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IOSPIE\Downloads\"/>
    </mc:Choice>
  </mc:AlternateContent>
  <xr:revisionPtr revIDLastSave="0" documentId="8_{3B245331-AFDC-460F-B6EE-99A93E8EBB42}" xr6:coauthVersionLast="47" xr6:coauthVersionMax="47" xr10:uidLastSave="{00000000-0000-0000-0000-000000000000}"/>
  <bookViews>
    <workbookView xWindow="19090" yWindow="-110" windowWidth="25820" windowHeight="14020" activeTab="1"/>
  </bookViews>
  <sheets>
    <sheet name="CAR" sheetId="1" r:id="rId1"/>
    <sheet name="DATA" sheetId="2" r:id="rId2"/>
    <sheet name="RAW" sheetId="3" r:id="rId3"/>
  </sheets>
  <definedNames>
    <definedName name="_xlnm._FilterDatabase" localSheetId="1" hidden="1">DATA!$A$2:$G$2</definedName>
  </definedNames>
  <calcPr calcId="0"/>
</workbook>
</file>

<file path=xl/calcChain.xml><?xml version="1.0" encoding="utf-8"?>
<calcChain xmlns="http://schemas.openxmlformats.org/spreadsheetml/2006/main">
  <c r="F1730" i="3" l="1"/>
  <c r="G1730" i="3" s="1"/>
  <c r="F1729" i="3"/>
  <c r="H1729" i="3" s="1"/>
  <c r="H1728" i="3"/>
  <c r="F1728" i="3"/>
  <c r="G1728" i="3" s="1"/>
  <c r="H1727" i="3"/>
  <c r="G1727" i="3"/>
  <c r="F1727" i="3"/>
  <c r="F1726" i="3"/>
  <c r="G1726" i="3" s="1"/>
  <c r="F1725" i="3"/>
  <c r="H1724" i="3"/>
  <c r="F1724" i="3"/>
  <c r="G1724" i="3" s="1"/>
  <c r="H1723" i="3"/>
  <c r="G1723" i="3"/>
  <c r="F1723" i="3"/>
  <c r="F1722" i="3"/>
  <c r="G1722" i="3" s="1"/>
  <c r="F1721" i="3"/>
  <c r="G1721" i="3" s="1"/>
  <c r="F1720" i="3"/>
  <c r="H1719" i="3"/>
  <c r="G1719" i="3"/>
  <c r="F1719" i="3"/>
  <c r="F1718" i="3"/>
  <c r="G1718" i="3" s="1"/>
  <c r="F1717" i="3"/>
  <c r="H1716" i="3"/>
  <c r="F1716" i="3"/>
  <c r="G1716" i="3" s="1"/>
  <c r="H1715" i="3"/>
  <c r="F1715" i="3"/>
  <c r="G1715" i="3" s="1"/>
  <c r="I1714" i="3"/>
  <c r="J1714" i="3" s="1"/>
  <c r="H1714" i="3"/>
  <c r="F1714" i="3"/>
  <c r="G1714" i="3" s="1"/>
  <c r="F1713" i="3"/>
  <c r="G1713" i="3" s="1"/>
  <c r="F1712" i="3"/>
  <c r="H1711" i="3"/>
  <c r="F1711" i="3"/>
  <c r="G1711" i="3" s="1"/>
  <c r="F1710" i="3"/>
  <c r="G1710" i="3" s="1"/>
  <c r="F1709" i="3"/>
  <c r="G1709" i="3" s="1"/>
  <c r="F1708" i="3"/>
  <c r="G1707" i="3"/>
  <c r="F1707" i="3"/>
  <c r="H1707" i="3" s="1"/>
  <c r="F1706" i="3"/>
  <c r="F1705" i="3"/>
  <c r="F1704" i="3"/>
  <c r="G1704" i="3" s="1"/>
  <c r="F1703" i="3"/>
  <c r="H1702" i="3"/>
  <c r="G1702" i="3"/>
  <c r="F1702" i="3"/>
  <c r="F1701" i="3"/>
  <c r="G1701" i="3" s="1"/>
  <c r="F1700" i="3"/>
  <c r="H1699" i="3"/>
  <c r="G1699" i="3"/>
  <c r="F1699" i="3"/>
  <c r="F1698" i="3"/>
  <c r="H1698" i="3" s="1"/>
  <c r="H1697" i="3"/>
  <c r="F1697" i="3"/>
  <c r="G1697" i="3" s="1"/>
  <c r="H1696" i="3"/>
  <c r="I1696" i="3" s="1"/>
  <c r="J1696" i="3" s="1"/>
  <c r="F1696" i="3"/>
  <c r="G1696" i="3" s="1"/>
  <c r="F1695" i="3"/>
  <c r="H1695" i="3" s="1"/>
  <c r="H1694" i="3"/>
  <c r="F1694" i="3"/>
  <c r="G1694" i="3" s="1"/>
  <c r="H1693" i="3"/>
  <c r="I1693" i="3" s="1"/>
  <c r="J1693" i="3" s="1"/>
  <c r="G1693" i="3"/>
  <c r="F1693" i="3"/>
  <c r="F1692" i="3"/>
  <c r="H1692" i="3" s="1"/>
  <c r="H1691" i="3"/>
  <c r="G1691" i="3"/>
  <c r="F1691" i="3"/>
  <c r="F1690" i="3"/>
  <c r="G1690" i="3" s="1"/>
  <c r="K1689" i="3"/>
  <c r="F1689" i="3"/>
  <c r="H1689" i="3" s="1"/>
  <c r="I1689" i="3" s="1"/>
  <c r="J1689" i="3" s="1"/>
  <c r="F1688" i="3"/>
  <c r="F1687" i="3"/>
  <c r="F1686" i="3"/>
  <c r="G1686" i="3" s="1"/>
  <c r="F1685" i="3"/>
  <c r="H1685" i="3" s="1"/>
  <c r="F1684" i="3"/>
  <c r="F1683" i="3"/>
  <c r="F1682" i="3"/>
  <c r="G1682" i="3" s="1"/>
  <c r="H1681" i="3"/>
  <c r="F1681" i="3"/>
  <c r="G1681" i="3" s="1"/>
  <c r="H1680" i="3"/>
  <c r="F1680" i="3"/>
  <c r="G1680" i="3" s="1"/>
  <c r="I1679" i="3"/>
  <c r="J1679" i="3" s="1"/>
  <c r="H1679" i="3"/>
  <c r="F1679" i="3"/>
  <c r="G1679" i="3" s="1"/>
  <c r="I1678" i="3"/>
  <c r="J1678" i="3" s="1"/>
  <c r="H1678" i="3"/>
  <c r="F1678" i="3"/>
  <c r="G1678" i="3" s="1"/>
  <c r="H1677" i="3"/>
  <c r="G1677" i="3"/>
  <c r="F1677" i="3"/>
  <c r="H1676" i="3"/>
  <c r="G1676" i="3"/>
  <c r="F1676" i="3"/>
  <c r="H1675" i="3"/>
  <c r="I1675" i="3" s="1"/>
  <c r="J1675" i="3" s="1"/>
  <c r="G1675" i="3"/>
  <c r="F1675" i="3"/>
  <c r="F1674" i="3"/>
  <c r="H1673" i="3"/>
  <c r="I1673" i="3" s="1"/>
  <c r="J1673" i="3" s="1"/>
  <c r="G1673" i="3"/>
  <c r="F1673" i="3"/>
  <c r="F1672" i="3"/>
  <c r="H1671" i="3"/>
  <c r="I1671" i="3" s="1"/>
  <c r="J1671" i="3" s="1"/>
  <c r="G1671" i="3"/>
  <c r="F1671" i="3"/>
  <c r="F1670" i="3"/>
  <c r="K1669" i="3"/>
  <c r="H1669" i="3"/>
  <c r="I1669" i="3" s="1"/>
  <c r="J1669" i="3" s="1"/>
  <c r="G1669" i="3"/>
  <c r="F1669" i="3"/>
  <c r="F1668" i="3"/>
  <c r="H1667" i="3"/>
  <c r="G1667" i="3"/>
  <c r="F1667" i="3"/>
  <c r="F1666" i="3"/>
  <c r="K1665" i="3"/>
  <c r="H1665" i="3"/>
  <c r="I1665" i="3" s="1"/>
  <c r="J1665" i="3" s="1"/>
  <c r="G1665" i="3"/>
  <c r="F1665" i="3"/>
  <c r="F1664" i="3"/>
  <c r="H1663" i="3"/>
  <c r="I1663" i="3" s="1"/>
  <c r="J1663" i="3" s="1"/>
  <c r="G1663" i="3"/>
  <c r="F1663" i="3"/>
  <c r="H1662" i="3"/>
  <c r="G1662" i="3"/>
  <c r="F1662" i="3"/>
  <c r="H1661" i="3"/>
  <c r="I1661" i="3" s="1"/>
  <c r="J1661" i="3" s="1"/>
  <c r="G1661" i="3"/>
  <c r="F1661" i="3"/>
  <c r="F1660" i="3"/>
  <c r="G1660" i="3" s="1"/>
  <c r="F1659" i="3"/>
  <c r="H1658" i="3"/>
  <c r="F1658" i="3"/>
  <c r="G1658" i="3" s="1"/>
  <c r="F1657" i="3"/>
  <c r="H1656" i="3"/>
  <c r="F1656" i="3"/>
  <c r="G1656" i="3" s="1"/>
  <c r="F1655" i="3"/>
  <c r="H1654" i="3"/>
  <c r="F1654" i="3"/>
  <c r="G1654" i="3" s="1"/>
  <c r="F1653" i="3"/>
  <c r="H1652" i="3"/>
  <c r="F1652" i="3"/>
  <c r="G1652" i="3" s="1"/>
  <c r="G1651" i="3"/>
  <c r="F1651" i="3"/>
  <c r="H1651" i="3" s="1"/>
  <c r="I1650" i="3"/>
  <c r="J1650" i="3" s="1"/>
  <c r="H1650" i="3"/>
  <c r="F1650" i="3"/>
  <c r="G1650" i="3" s="1"/>
  <c r="F1649" i="3"/>
  <c r="G1649" i="3" s="1"/>
  <c r="F1648" i="3"/>
  <c r="G1648" i="3" s="1"/>
  <c r="F1647" i="3"/>
  <c r="H1647" i="3" s="1"/>
  <c r="I1646" i="3"/>
  <c r="J1646" i="3" s="1"/>
  <c r="H1646" i="3"/>
  <c r="F1646" i="3"/>
  <c r="G1646" i="3" s="1"/>
  <c r="F1645" i="3"/>
  <c r="G1645" i="3" s="1"/>
  <c r="I1644" i="3"/>
  <c r="J1644" i="3" s="1"/>
  <c r="H1644" i="3"/>
  <c r="F1644" i="3"/>
  <c r="G1644" i="3" s="1"/>
  <c r="F1643" i="3"/>
  <c r="H1643" i="3" s="1"/>
  <c r="F1642" i="3"/>
  <c r="G1642" i="3" s="1"/>
  <c r="H1641" i="3"/>
  <c r="I1641" i="3" s="1"/>
  <c r="J1641" i="3" s="1"/>
  <c r="F1641" i="3"/>
  <c r="G1641" i="3" s="1"/>
  <c r="F1640" i="3"/>
  <c r="G1640" i="3" s="1"/>
  <c r="F1639" i="3"/>
  <c r="H1639" i="3" s="1"/>
  <c r="F1638" i="3"/>
  <c r="G1638" i="3" s="1"/>
  <c r="H1637" i="3"/>
  <c r="F1637" i="3"/>
  <c r="G1637" i="3" s="1"/>
  <c r="H1636" i="3"/>
  <c r="F1636" i="3"/>
  <c r="G1636" i="3" s="1"/>
  <c r="I1635" i="3"/>
  <c r="K1635" i="3" s="1"/>
  <c r="H1635" i="3"/>
  <c r="G1635" i="3"/>
  <c r="F1635" i="3"/>
  <c r="F1634" i="3"/>
  <c r="H1634" i="3" s="1"/>
  <c r="I1634" i="3" s="1"/>
  <c r="J1634" i="3" s="1"/>
  <c r="F1633" i="3"/>
  <c r="H1633" i="3" s="1"/>
  <c r="H1632" i="3"/>
  <c r="G1632" i="3"/>
  <c r="F1632" i="3"/>
  <c r="I1631" i="3"/>
  <c r="K1631" i="3" s="1"/>
  <c r="H1631" i="3"/>
  <c r="G1631" i="3"/>
  <c r="F1631" i="3"/>
  <c r="K1630" i="3"/>
  <c r="F1630" i="3"/>
  <c r="H1630" i="3" s="1"/>
  <c r="I1630" i="3" s="1"/>
  <c r="J1630" i="3" s="1"/>
  <c r="F1629" i="3"/>
  <c r="H1628" i="3"/>
  <c r="G1628" i="3"/>
  <c r="F1628" i="3"/>
  <c r="I1627" i="3"/>
  <c r="J1627" i="3" s="1"/>
  <c r="H1627" i="3"/>
  <c r="K1627" i="3" s="1"/>
  <c r="G1627" i="3"/>
  <c r="F1627" i="3"/>
  <c r="K1626" i="3"/>
  <c r="F1626" i="3"/>
  <c r="H1626" i="3" s="1"/>
  <c r="I1626" i="3" s="1"/>
  <c r="J1626" i="3" s="1"/>
  <c r="F1625" i="3"/>
  <c r="H1624" i="3"/>
  <c r="G1624" i="3"/>
  <c r="F1624" i="3"/>
  <c r="I1623" i="3"/>
  <c r="J1623" i="3" s="1"/>
  <c r="H1623" i="3"/>
  <c r="K1623" i="3" s="1"/>
  <c r="G1623" i="3"/>
  <c r="F1623" i="3"/>
  <c r="F1622" i="3"/>
  <c r="H1622" i="3" s="1"/>
  <c r="F1621" i="3"/>
  <c r="H1620" i="3"/>
  <c r="G1620" i="3"/>
  <c r="F1620" i="3"/>
  <c r="H1619" i="3"/>
  <c r="G1619" i="3"/>
  <c r="F1619" i="3"/>
  <c r="F1618" i="3"/>
  <c r="F1617" i="3"/>
  <c r="H1616" i="3"/>
  <c r="F1616" i="3"/>
  <c r="G1616" i="3" s="1"/>
  <c r="H1615" i="3"/>
  <c r="G1615" i="3"/>
  <c r="F1615" i="3"/>
  <c r="F1614" i="3"/>
  <c r="G1613" i="3"/>
  <c r="F1613" i="3"/>
  <c r="H1613" i="3" s="1"/>
  <c r="F1612" i="3"/>
  <c r="H1612" i="3" s="1"/>
  <c r="H1611" i="3"/>
  <c r="G1611" i="3"/>
  <c r="F1611" i="3"/>
  <c r="F1610" i="3"/>
  <c r="F1609" i="3"/>
  <c r="F1608" i="3"/>
  <c r="I1607" i="3"/>
  <c r="J1607" i="3" s="1"/>
  <c r="H1607" i="3"/>
  <c r="G1607" i="3"/>
  <c r="F1607" i="3"/>
  <c r="G1606" i="3"/>
  <c r="F1606" i="3"/>
  <c r="H1606" i="3" s="1"/>
  <c r="I1605" i="3"/>
  <c r="J1605" i="3" s="1"/>
  <c r="G1605" i="3"/>
  <c r="F1605" i="3"/>
  <c r="H1605" i="3" s="1"/>
  <c r="I1604" i="3"/>
  <c r="J1604" i="3" s="1"/>
  <c r="G1604" i="3"/>
  <c r="F1604" i="3"/>
  <c r="H1604" i="3" s="1"/>
  <c r="I1603" i="3"/>
  <c r="J1603" i="3" s="1"/>
  <c r="H1603" i="3"/>
  <c r="K1603" i="3" s="1"/>
  <c r="G1603" i="3"/>
  <c r="F1603" i="3"/>
  <c r="I1602" i="3"/>
  <c r="J1602" i="3" s="1"/>
  <c r="F1602" i="3"/>
  <c r="H1602" i="3" s="1"/>
  <c r="F1601" i="3"/>
  <c r="H1601" i="3" s="1"/>
  <c r="H1600" i="3"/>
  <c r="G1600" i="3"/>
  <c r="F1600" i="3"/>
  <c r="K1599" i="3"/>
  <c r="F1599" i="3"/>
  <c r="H1599" i="3" s="1"/>
  <c r="I1599" i="3" s="1"/>
  <c r="J1599" i="3" s="1"/>
  <c r="G1598" i="3"/>
  <c r="F1598" i="3"/>
  <c r="H1598" i="3" s="1"/>
  <c r="I1598" i="3" s="1"/>
  <c r="J1598" i="3" s="1"/>
  <c r="I1597" i="3"/>
  <c r="J1597" i="3" s="1"/>
  <c r="F1597" i="3"/>
  <c r="H1597" i="3" s="1"/>
  <c r="H1596" i="3"/>
  <c r="G1596" i="3"/>
  <c r="F1596" i="3"/>
  <c r="F1595" i="3"/>
  <c r="H1595" i="3" s="1"/>
  <c r="I1595" i="3" s="1"/>
  <c r="K1595" i="3" s="1"/>
  <c r="F1594" i="3"/>
  <c r="H1593" i="3"/>
  <c r="F1593" i="3"/>
  <c r="G1593" i="3" s="1"/>
  <c r="H1592" i="3"/>
  <c r="G1592" i="3"/>
  <c r="F1592" i="3"/>
  <c r="F1591" i="3"/>
  <c r="F1590" i="3"/>
  <c r="H1590" i="3" s="1"/>
  <c r="I1589" i="3"/>
  <c r="J1589" i="3" s="1"/>
  <c r="F1589" i="3"/>
  <c r="H1589" i="3" s="1"/>
  <c r="I1588" i="3"/>
  <c r="J1588" i="3" s="1"/>
  <c r="F1588" i="3"/>
  <c r="H1588" i="3" s="1"/>
  <c r="K1588" i="3" s="1"/>
  <c r="F1587" i="3"/>
  <c r="G1587" i="3" s="1"/>
  <c r="H1586" i="3"/>
  <c r="I1586" i="3" s="1"/>
  <c r="J1586" i="3" s="1"/>
  <c r="F1586" i="3"/>
  <c r="G1586" i="3" s="1"/>
  <c r="H1585" i="3"/>
  <c r="F1585" i="3"/>
  <c r="G1585" i="3" s="1"/>
  <c r="H1584" i="3"/>
  <c r="F1584" i="3"/>
  <c r="G1584" i="3" s="1"/>
  <c r="H1583" i="3"/>
  <c r="F1583" i="3"/>
  <c r="G1583" i="3" s="1"/>
  <c r="L1582" i="3"/>
  <c r="M1582" i="3" s="1"/>
  <c r="J1582" i="3"/>
  <c r="H1582" i="3"/>
  <c r="I1582" i="3" s="1"/>
  <c r="K1582" i="3" s="1"/>
  <c r="G1582" i="3"/>
  <c r="F1582" i="3"/>
  <c r="H1581" i="3"/>
  <c r="G1581" i="3"/>
  <c r="F1581" i="3"/>
  <c r="H1580" i="3"/>
  <c r="F1580" i="3"/>
  <c r="G1580" i="3" s="1"/>
  <c r="F1579" i="3"/>
  <c r="F1578" i="3"/>
  <c r="H1578" i="3" s="1"/>
  <c r="J1577" i="3"/>
  <c r="I1577" i="3"/>
  <c r="H1577" i="3"/>
  <c r="G1577" i="3"/>
  <c r="F1577" i="3"/>
  <c r="H1576" i="3"/>
  <c r="I1576" i="3" s="1"/>
  <c r="F1576" i="3"/>
  <c r="G1576" i="3" s="1"/>
  <c r="F1575" i="3"/>
  <c r="F1574" i="3"/>
  <c r="H1574" i="3" s="1"/>
  <c r="H1573" i="3"/>
  <c r="G1573" i="3"/>
  <c r="F1573" i="3"/>
  <c r="I1572" i="3"/>
  <c r="H1572" i="3"/>
  <c r="F1572" i="3"/>
  <c r="G1572" i="3" s="1"/>
  <c r="F1571" i="3"/>
  <c r="H1570" i="3"/>
  <c r="G1570" i="3"/>
  <c r="F1570" i="3"/>
  <c r="F1569" i="3"/>
  <c r="J1568" i="3"/>
  <c r="I1568" i="3"/>
  <c r="H1568" i="3"/>
  <c r="F1568" i="3"/>
  <c r="G1568" i="3" s="1"/>
  <c r="F1567" i="3"/>
  <c r="H1566" i="3"/>
  <c r="G1566" i="3"/>
  <c r="F1566" i="3"/>
  <c r="F1565" i="3"/>
  <c r="H1565" i="3" s="1"/>
  <c r="H1564" i="3"/>
  <c r="F1564" i="3"/>
  <c r="G1564" i="3" s="1"/>
  <c r="F1563" i="3"/>
  <c r="F1562" i="3"/>
  <c r="J1561" i="3"/>
  <c r="I1561" i="3"/>
  <c r="H1561" i="3"/>
  <c r="G1561" i="3"/>
  <c r="F1561" i="3"/>
  <c r="K1560" i="3"/>
  <c r="H1560" i="3"/>
  <c r="I1560" i="3" s="1"/>
  <c r="J1560" i="3" s="1"/>
  <c r="F1560" i="3"/>
  <c r="G1560" i="3" s="1"/>
  <c r="F1559" i="3"/>
  <c r="F1558" i="3"/>
  <c r="H1557" i="3"/>
  <c r="G1557" i="3"/>
  <c r="F1557" i="3"/>
  <c r="H1556" i="3"/>
  <c r="I1556" i="3" s="1"/>
  <c r="F1556" i="3"/>
  <c r="G1556" i="3" s="1"/>
  <c r="H1555" i="3"/>
  <c r="F1555" i="3"/>
  <c r="G1555" i="3" s="1"/>
  <c r="H1554" i="3"/>
  <c r="F1554" i="3"/>
  <c r="G1554" i="3" s="1"/>
  <c r="H1553" i="3"/>
  <c r="I1553" i="3" s="1"/>
  <c r="J1553" i="3" s="1"/>
  <c r="F1553" i="3"/>
  <c r="G1553" i="3" s="1"/>
  <c r="J1552" i="3"/>
  <c r="H1552" i="3"/>
  <c r="I1552" i="3" s="1"/>
  <c r="K1552" i="3" s="1"/>
  <c r="F1552" i="3"/>
  <c r="G1552" i="3" s="1"/>
  <c r="K1551" i="3"/>
  <c r="J1551" i="3"/>
  <c r="H1551" i="3"/>
  <c r="I1551" i="3" s="1"/>
  <c r="G1551" i="3"/>
  <c r="F1551" i="3"/>
  <c r="I1550" i="3"/>
  <c r="J1550" i="3" s="1"/>
  <c r="H1550" i="3"/>
  <c r="G1550" i="3"/>
  <c r="F1550" i="3"/>
  <c r="I1549" i="3"/>
  <c r="J1549" i="3" s="1"/>
  <c r="H1549" i="3"/>
  <c r="K1549" i="3" s="1"/>
  <c r="G1549" i="3"/>
  <c r="F1549" i="3"/>
  <c r="F1548" i="3"/>
  <c r="F1547" i="3"/>
  <c r="F1546" i="3"/>
  <c r="F1545" i="3"/>
  <c r="I1544" i="3"/>
  <c r="J1544" i="3" s="1"/>
  <c r="H1544" i="3"/>
  <c r="K1544" i="3" s="1"/>
  <c r="F1544" i="3"/>
  <c r="G1544" i="3" s="1"/>
  <c r="K1543" i="3"/>
  <c r="H1543" i="3"/>
  <c r="I1543" i="3" s="1"/>
  <c r="J1543" i="3" s="1"/>
  <c r="G1543" i="3"/>
  <c r="F1543" i="3"/>
  <c r="H1542" i="3"/>
  <c r="G1542" i="3"/>
  <c r="F1542" i="3"/>
  <c r="H1541" i="3"/>
  <c r="G1541" i="3"/>
  <c r="F1541" i="3"/>
  <c r="F1540" i="3"/>
  <c r="G1540" i="3" s="1"/>
  <c r="F1539" i="3"/>
  <c r="H1539" i="3" s="1"/>
  <c r="F1538" i="3"/>
  <c r="H1538" i="3" s="1"/>
  <c r="F1537" i="3"/>
  <c r="H1537" i="3" s="1"/>
  <c r="F1536" i="3"/>
  <c r="H1535" i="3"/>
  <c r="F1535" i="3"/>
  <c r="G1535" i="3" s="1"/>
  <c r="H1534" i="3"/>
  <c r="F1534" i="3"/>
  <c r="G1534" i="3" s="1"/>
  <c r="K1533" i="3"/>
  <c r="H1533" i="3"/>
  <c r="I1533" i="3" s="1"/>
  <c r="J1533" i="3" s="1"/>
  <c r="F1533" i="3"/>
  <c r="G1533" i="3" s="1"/>
  <c r="K1532" i="3"/>
  <c r="L1532" i="3" s="1"/>
  <c r="M1532" i="3" s="1"/>
  <c r="H1532" i="3"/>
  <c r="I1532" i="3" s="1"/>
  <c r="J1532" i="3" s="1"/>
  <c r="F1532" i="3"/>
  <c r="G1532" i="3" s="1"/>
  <c r="M1531" i="3"/>
  <c r="L1531" i="3"/>
  <c r="K1531" i="3"/>
  <c r="N1531" i="3" s="1"/>
  <c r="G1531" i="3"/>
  <c r="F1531" i="3"/>
  <c r="H1531" i="3" s="1"/>
  <c r="I1531" i="3" s="1"/>
  <c r="J1531" i="3" s="1"/>
  <c r="G1530" i="3"/>
  <c r="F1530" i="3"/>
  <c r="H1530" i="3" s="1"/>
  <c r="L1529" i="3"/>
  <c r="M1529" i="3" s="1"/>
  <c r="J1529" i="3"/>
  <c r="G1529" i="3"/>
  <c r="F1529" i="3"/>
  <c r="H1529" i="3" s="1"/>
  <c r="I1529" i="3" s="1"/>
  <c r="K1529" i="3" s="1"/>
  <c r="F1528" i="3"/>
  <c r="G1527" i="3"/>
  <c r="F1527" i="3"/>
  <c r="H1527" i="3" s="1"/>
  <c r="I1527" i="3" s="1"/>
  <c r="J1527" i="3" s="1"/>
  <c r="H1526" i="3"/>
  <c r="G1526" i="3"/>
  <c r="F1526" i="3"/>
  <c r="K1525" i="3"/>
  <c r="I1525" i="3"/>
  <c r="J1525" i="3" s="1"/>
  <c r="H1525" i="3"/>
  <c r="F1525" i="3"/>
  <c r="G1525" i="3" s="1"/>
  <c r="I1524" i="3"/>
  <c r="J1524" i="3" s="1"/>
  <c r="H1524" i="3"/>
  <c r="K1524" i="3" s="1"/>
  <c r="G1524" i="3"/>
  <c r="F1524" i="3"/>
  <c r="G1523" i="3"/>
  <c r="F1523" i="3"/>
  <c r="H1523" i="3" s="1"/>
  <c r="I1523" i="3" s="1"/>
  <c r="J1523" i="3" s="1"/>
  <c r="H1522" i="3"/>
  <c r="G1522" i="3"/>
  <c r="F1522" i="3"/>
  <c r="I1521" i="3"/>
  <c r="J1521" i="3" s="1"/>
  <c r="H1521" i="3"/>
  <c r="F1521" i="3"/>
  <c r="G1521" i="3" s="1"/>
  <c r="I1520" i="3"/>
  <c r="J1520" i="3" s="1"/>
  <c r="H1520" i="3"/>
  <c r="G1520" i="3"/>
  <c r="F1520" i="3"/>
  <c r="G1519" i="3"/>
  <c r="F1519" i="3"/>
  <c r="H1519" i="3" s="1"/>
  <c r="I1519" i="3" s="1"/>
  <c r="J1519" i="3" s="1"/>
  <c r="H1518" i="3"/>
  <c r="G1518" i="3"/>
  <c r="F1518" i="3"/>
  <c r="K1517" i="3"/>
  <c r="I1517" i="3"/>
  <c r="J1517" i="3" s="1"/>
  <c r="H1517" i="3"/>
  <c r="F1517" i="3"/>
  <c r="G1517" i="3" s="1"/>
  <c r="I1516" i="3"/>
  <c r="J1516" i="3" s="1"/>
  <c r="H1516" i="3"/>
  <c r="K1516" i="3" s="1"/>
  <c r="G1516" i="3"/>
  <c r="F1516" i="3"/>
  <c r="G1515" i="3"/>
  <c r="F1515" i="3"/>
  <c r="H1515" i="3" s="1"/>
  <c r="I1515" i="3" s="1"/>
  <c r="J1515" i="3" s="1"/>
  <c r="H1514" i="3"/>
  <c r="G1514" i="3"/>
  <c r="F1514" i="3"/>
  <c r="I1513" i="3"/>
  <c r="J1513" i="3" s="1"/>
  <c r="H1513" i="3"/>
  <c r="F1513" i="3"/>
  <c r="G1513" i="3" s="1"/>
  <c r="I1512" i="3"/>
  <c r="J1512" i="3" s="1"/>
  <c r="H1512" i="3"/>
  <c r="G1512" i="3"/>
  <c r="F1512" i="3"/>
  <c r="G1511" i="3"/>
  <c r="F1511" i="3"/>
  <c r="H1511" i="3" s="1"/>
  <c r="G1510" i="3"/>
  <c r="F1510" i="3"/>
  <c r="H1510" i="3" s="1"/>
  <c r="F1509" i="3"/>
  <c r="H1509" i="3" s="1"/>
  <c r="I1508" i="3"/>
  <c r="J1508" i="3" s="1"/>
  <c r="H1508" i="3"/>
  <c r="G1508" i="3"/>
  <c r="F1508" i="3"/>
  <c r="I1507" i="3"/>
  <c r="J1507" i="3" s="1"/>
  <c r="H1507" i="3"/>
  <c r="F1507" i="3"/>
  <c r="G1507" i="3" s="1"/>
  <c r="K1506" i="3"/>
  <c r="J1506" i="3"/>
  <c r="H1506" i="3"/>
  <c r="I1506" i="3" s="1"/>
  <c r="G1506" i="3"/>
  <c r="F1506" i="3"/>
  <c r="G1505" i="3"/>
  <c r="F1505" i="3"/>
  <c r="H1505" i="3" s="1"/>
  <c r="I1504" i="3"/>
  <c r="J1504" i="3" s="1"/>
  <c r="F1504" i="3"/>
  <c r="H1504" i="3" s="1"/>
  <c r="K1503" i="3"/>
  <c r="I1503" i="3"/>
  <c r="J1503" i="3" s="1"/>
  <c r="H1503" i="3"/>
  <c r="F1503" i="3"/>
  <c r="G1503" i="3" s="1"/>
  <c r="K1502" i="3"/>
  <c r="J1502" i="3"/>
  <c r="H1502" i="3"/>
  <c r="I1502" i="3" s="1"/>
  <c r="G1502" i="3"/>
  <c r="F1502" i="3"/>
  <c r="G1501" i="3"/>
  <c r="F1501" i="3"/>
  <c r="H1501" i="3" s="1"/>
  <c r="I1500" i="3"/>
  <c r="J1500" i="3" s="1"/>
  <c r="F1500" i="3"/>
  <c r="H1500" i="3" s="1"/>
  <c r="K1499" i="3"/>
  <c r="I1499" i="3"/>
  <c r="J1499" i="3" s="1"/>
  <c r="H1499" i="3"/>
  <c r="F1499" i="3"/>
  <c r="G1499" i="3" s="1"/>
  <c r="K1498" i="3"/>
  <c r="J1498" i="3"/>
  <c r="H1498" i="3"/>
  <c r="I1498" i="3" s="1"/>
  <c r="G1498" i="3"/>
  <c r="F1498" i="3"/>
  <c r="G1497" i="3"/>
  <c r="F1497" i="3"/>
  <c r="H1497" i="3" s="1"/>
  <c r="I1496" i="3"/>
  <c r="J1496" i="3" s="1"/>
  <c r="F1496" i="3"/>
  <c r="H1496" i="3" s="1"/>
  <c r="K1495" i="3"/>
  <c r="J1495" i="3"/>
  <c r="I1495" i="3"/>
  <c r="H1495" i="3"/>
  <c r="F1495" i="3"/>
  <c r="G1495" i="3" s="1"/>
  <c r="J1494" i="3"/>
  <c r="H1494" i="3"/>
  <c r="I1494" i="3" s="1"/>
  <c r="K1494" i="3" s="1"/>
  <c r="G1494" i="3"/>
  <c r="F1494" i="3"/>
  <c r="F1493" i="3"/>
  <c r="H1493" i="3" s="1"/>
  <c r="H1492" i="3"/>
  <c r="G1492" i="3"/>
  <c r="F1492" i="3"/>
  <c r="F1491" i="3"/>
  <c r="H1490" i="3"/>
  <c r="I1490" i="3" s="1"/>
  <c r="J1490" i="3" s="1"/>
  <c r="G1490" i="3"/>
  <c r="F1490" i="3"/>
  <c r="F1489" i="3"/>
  <c r="H1488" i="3"/>
  <c r="G1488" i="3"/>
  <c r="F1488" i="3"/>
  <c r="H1487" i="3"/>
  <c r="I1487" i="3" s="1"/>
  <c r="J1487" i="3" s="1"/>
  <c r="F1487" i="3"/>
  <c r="G1487" i="3" s="1"/>
  <c r="J1486" i="3"/>
  <c r="H1486" i="3"/>
  <c r="I1486" i="3" s="1"/>
  <c r="G1486" i="3"/>
  <c r="F1486" i="3"/>
  <c r="F1485" i="3"/>
  <c r="H1485" i="3" s="1"/>
  <c r="I1484" i="3"/>
  <c r="J1484" i="3" s="1"/>
  <c r="G1484" i="3"/>
  <c r="F1484" i="3"/>
  <c r="H1484" i="3" s="1"/>
  <c r="F1483" i="3"/>
  <c r="G1483" i="3" s="1"/>
  <c r="H1482" i="3"/>
  <c r="G1482" i="3"/>
  <c r="F1482" i="3"/>
  <c r="F1481" i="3"/>
  <c r="H1481" i="3" s="1"/>
  <c r="G1480" i="3"/>
  <c r="F1480" i="3"/>
  <c r="H1480" i="3" s="1"/>
  <c r="F1479" i="3"/>
  <c r="K1478" i="3"/>
  <c r="J1478" i="3"/>
  <c r="H1478" i="3"/>
  <c r="I1478" i="3" s="1"/>
  <c r="G1478" i="3"/>
  <c r="F1478" i="3"/>
  <c r="I1477" i="3"/>
  <c r="J1477" i="3" s="1"/>
  <c r="G1477" i="3"/>
  <c r="F1477" i="3"/>
  <c r="H1477" i="3" s="1"/>
  <c r="H1476" i="3"/>
  <c r="F1476" i="3"/>
  <c r="G1476" i="3" s="1"/>
  <c r="F1475" i="3"/>
  <c r="G1475" i="3" s="1"/>
  <c r="H1474" i="3"/>
  <c r="G1474" i="3"/>
  <c r="F1474" i="3"/>
  <c r="G1473" i="3"/>
  <c r="F1473" i="3"/>
  <c r="H1473" i="3" s="1"/>
  <c r="G1472" i="3"/>
  <c r="F1472" i="3"/>
  <c r="H1472" i="3" s="1"/>
  <c r="G1471" i="3"/>
  <c r="F1471" i="3"/>
  <c r="H1471" i="3" s="1"/>
  <c r="H1470" i="3"/>
  <c r="I1470" i="3" s="1"/>
  <c r="G1470" i="3"/>
  <c r="F1470" i="3"/>
  <c r="G1469" i="3"/>
  <c r="F1469" i="3"/>
  <c r="H1469" i="3" s="1"/>
  <c r="G1468" i="3"/>
  <c r="F1468" i="3"/>
  <c r="H1468" i="3" s="1"/>
  <c r="F1467" i="3"/>
  <c r="H1467" i="3" s="1"/>
  <c r="H1466" i="3"/>
  <c r="I1466" i="3" s="1"/>
  <c r="G1466" i="3"/>
  <c r="F1466" i="3"/>
  <c r="G1465" i="3"/>
  <c r="F1465" i="3"/>
  <c r="H1465" i="3" s="1"/>
  <c r="G1464" i="3"/>
  <c r="F1464" i="3"/>
  <c r="H1464" i="3" s="1"/>
  <c r="F1463" i="3"/>
  <c r="H1463" i="3" s="1"/>
  <c r="H1462" i="3"/>
  <c r="I1462" i="3" s="1"/>
  <c r="G1462" i="3"/>
  <c r="F1462" i="3"/>
  <c r="G1461" i="3"/>
  <c r="F1461" i="3"/>
  <c r="H1461" i="3" s="1"/>
  <c r="F1460" i="3"/>
  <c r="H1460" i="3" s="1"/>
  <c r="H1459" i="3"/>
  <c r="G1459" i="3"/>
  <c r="F1459" i="3"/>
  <c r="K1458" i="3"/>
  <c r="F1458" i="3"/>
  <c r="H1458" i="3" s="1"/>
  <c r="I1458" i="3" s="1"/>
  <c r="J1458" i="3" s="1"/>
  <c r="F1457" i="3"/>
  <c r="H1457" i="3" s="1"/>
  <c r="H1456" i="3"/>
  <c r="G1456" i="3"/>
  <c r="F1456" i="3"/>
  <c r="J1455" i="3"/>
  <c r="I1455" i="3"/>
  <c r="H1455" i="3"/>
  <c r="K1455" i="3" s="1"/>
  <c r="G1455" i="3"/>
  <c r="F1455" i="3"/>
  <c r="K1454" i="3"/>
  <c r="J1454" i="3"/>
  <c r="F1454" i="3"/>
  <c r="H1454" i="3" s="1"/>
  <c r="I1454" i="3" s="1"/>
  <c r="F1453" i="3"/>
  <c r="H1453" i="3" s="1"/>
  <c r="H1452" i="3"/>
  <c r="G1452" i="3"/>
  <c r="F1452" i="3"/>
  <c r="H1451" i="3"/>
  <c r="G1451" i="3"/>
  <c r="F1451" i="3"/>
  <c r="I1450" i="3"/>
  <c r="J1450" i="3" s="1"/>
  <c r="F1450" i="3"/>
  <c r="H1450" i="3" s="1"/>
  <c r="K1450" i="3" s="1"/>
  <c r="F1449" i="3"/>
  <c r="H1449" i="3" s="1"/>
  <c r="I1449" i="3" s="1"/>
  <c r="J1449" i="3" s="1"/>
  <c r="H1448" i="3"/>
  <c r="G1448" i="3"/>
  <c r="F1448" i="3"/>
  <c r="I1447" i="3"/>
  <c r="J1447" i="3" s="1"/>
  <c r="H1447" i="3"/>
  <c r="K1447" i="3" s="1"/>
  <c r="G1447" i="3"/>
  <c r="F1447" i="3"/>
  <c r="F1446" i="3"/>
  <c r="H1445" i="3"/>
  <c r="G1445" i="3"/>
  <c r="F1445" i="3"/>
  <c r="F1444" i="3"/>
  <c r="H1443" i="3"/>
  <c r="G1443" i="3"/>
  <c r="F1443" i="3"/>
  <c r="F1442" i="3"/>
  <c r="H1441" i="3"/>
  <c r="I1441" i="3" s="1"/>
  <c r="J1441" i="3" s="1"/>
  <c r="G1441" i="3"/>
  <c r="F1441" i="3"/>
  <c r="F1440" i="3"/>
  <c r="H1440" i="3" s="1"/>
  <c r="H1439" i="3"/>
  <c r="I1439" i="3" s="1"/>
  <c r="J1439" i="3" s="1"/>
  <c r="G1439" i="3"/>
  <c r="F1439" i="3"/>
  <c r="F1438" i="3"/>
  <c r="G1438" i="3" s="1"/>
  <c r="F1437" i="3"/>
  <c r="H1437" i="3" s="1"/>
  <c r="I1437" i="3" s="1"/>
  <c r="J1437" i="3" s="1"/>
  <c r="F1436" i="3"/>
  <c r="F1435" i="3"/>
  <c r="F1434" i="3"/>
  <c r="G1434" i="3" s="1"/>
  <c r="F1433" i="3"/>
  <c r="H1433" i="3" s="1"/>
  <c r="I1432" i="3"/>
  <c r="J1432" i="3" s="1"/>
  <c r="F1432" i="3"/>
  <c r="H1432" i="3" s="1"/>
  <c r="F1431" i="3"/>
  <c r="H1431" i="3" s="1"/>
  <c r="J1430" i="3"/>
  <c r="I1430" i="3"/>
  <c r="H1430" i="3"/>
  <c r="K1430" i="3" s="1"/>
  <c r="F1430" i="3"/>
  <c r="G1430" i="3" s="1"/>
  <c r="H1429" i="3"/>
  <c r="G1429" i="3"/>
  <c r="F1429" i="3"/>
  <c r="I1428" i="3"/>
  <c r="J1428" i="3" s="1"/>
  <c r="H1428" i="3"/>
  <c r="G1428" i="3"/>
  <c r="F1428" i="3"/>
  <c r="I1427" i="3"/>
  <c r="J1427" i="3" s="1"/>
  <c r="H1427" i="3"/>
  <c r="G1427" i="3"/>
  <c r="F1427" i="3"/>
  <c r="I1426" i="3"/>
  <c r="J1426" i="3" s="1"/>
  <c r="H1426" i="3"/>
  <c r="F1426" i="3"/>
  <c r="G1426" i="3" s="1"/>
  <c r="H1425" i="3"/>
  <c r="G1425" i="3"/>
  <c r="F1425" i="3"/>
  <c r="H1424" i="3"/>
  <c r="G1424" i="3"/>
  <c r="F1424" i="3"/>
  <c r="H1423" i="3"/>
  <c r="I1423" i="3" s="1"/>
  <c r="J1423" i="3" s="1"/>
  <c r="G1423" i="3"/>
  <c r="F1423" i="3"/>
  <c r="F1422" i="3"/>
  <c r="G1422" i="3" s="1"/>
  <c r="F1421" i="3"/>
  <c r="H1421" i="3" s="1"/>
  <c r="I1421" i="3" s="1"/>
  <c r="J1421" i="3" s="1"/>
  <c r="G1420" i="3"/>
  <c r="F1420" i="3"/>
  <c r="H1420" i="3" s="1"/>
  <c r="K1419" i="3"/>
  <c r="H1419" i="3"/>
  <c r="I1419" i="3" s="1"/>
  <c r="J1419" i="3" s="1"/>
  <c r="G1419" i="3"/>
  <c r="F1419" i="3"/>
  <c r="F1418" i="3"/>
  <c r="H1418" i="3" s="1"/>
  <c r="G1417" i="3"/>
  <c r="F1417" i="3"/>
  <c r="H1417" i="3" s="1"/>
  <c r="F1416" i="3"/>
  <c r="K1415" i="3"/>
  <c r="H1415" i="3"/>
  <c r="I1415" i="3" s="1"/>
  <c r="J1415" i="3" s="1"/>
  <c r="G1415" i="3"/>
  <c r="F1415" i="3"/>
  <c r="F1414" i="3"/>
  <c r="H1414" i="3" s="1"/>
  <c r="G1413" i="3"/>
  <c r="F1413" i="3"/>
  <c r="H1413" i="3" s="1"/>
  <c r="I1413" i="3" s="1"/>
  <c r="J1413" i="3" s="1"/>
  <c r="F1412" i="3"/>
  <c r="K1411" i="3"/>
  <c r="H1411" i="3"/>
  <c r="I1411" i="3" s="1"/>
  <c r="J1411" i="3" s="1"/>
  <c r="G1411" i="3"/>
  <c r="F1411" i="3"/>
  <c r="I1410" i="3"/>
  <c r="J1410" i="3" s="1"/>
  <c r="F1410" i="3"/>
  <c r="H1410" i="3" s="1"/>
  <c r="F1409" i="3"/>
  <c r="F1408" i="3"/>
  <c r="G1408" i="3" s="1"/>
  <c r="H1407" i="3"/>
  <c r="I1407" i="3" s="1"/>
  <c r="J1407" i="3" s="1"/>
  <c r="G1407" i="3"/>
  <c r="F1407" i="3"/>
  <c r="H1406" i="3"/>
  <c r="F1406" i="3"/>
  <c r="G1406" i="3" s="1"/>
  <c r="H1405" i="3"/>
  <c r="G1405" i="3"/>
  <c r="F1405" i="3"/>
  <c r="F1404" i="3"/>
  <c r="F1403" i="3"/>
  <c r="H1403" i="3" s="1"/>
  <c r="I1402" i="3"/>
  <c r="J1402" i="3" s="1"/>
  <c r="H1402" i="3"/>
  <c r="F1402" i="3"/>
  <c r="G1402" i="3" s="1"/>
  <c r="G1401" i="3"/>
  <c r="F1401" i="3"/>
  <c r="H1401" i="3" s="1"/>
  <c r="F1400" i="3"/>
  <c r="G1400" i="3" s="1"/>
  <c r="F1399" i="3"/>
  <c r="H1399" i="3" s="1"/>
  <c r="I1399" i="3" s="1"/>
  <c r="J1399" i="3" s="1"/>
  <c r="F1398" i="3"/>
  <c r="G1397" i="3"/>
  <c r="F1397" i="3"/>
  <c r="H1397" i="3" s="1"/>
  <c r="F1396" i="3"/>
  <c r="G1396" i="3" s="1"/>
  <c r="H1395" i="3"/>
  <c r="G1395" i="3"/>
  <c r="F1395" i="3"/>
  <c r="H1394" i="3"/>
  <c r="F1394" i="3"/>
  <c r="G1394" i="3" s="1"/>
  <c r="G1393" i="3"/>
  <c r="F1393" i="3"/>
  <c r="H1393" i="3" s="1"/>
  <c r="I1393" i="3" s="1"/>
  <c r="J1393" i="3" s="1"/>
  <c r="I1392" i="3"/>
  <c r="J1392" i="3" s="1"/>
  <c r="H1392" i="3"/>
  <c r="F1392" i="3"/>
  <c r="G1392" i="3" s="1"/>
  <c r="F1391" i="3"/>
  <c r="G1391" i="3" s="1"/>
  <c r="H1390" i="3"/>
  <c r="F1390" i="3"/>
  <c r="G1390" i="3" s="1"/>
  <c r="H1389" i="3"/>
  <c r="G1389" i="3"/>
  <c r="F1389" i="3"/>
  <c r="F1388" i="3"/>
  <c r="F1387" i="3"/>
  <c r="F1386" i="3"/>
  <c r="H1385" i="3"/>
  <c r="F1385" i="3"/>
  <c r="G1385" i="3" s="1"/>
  <c r="H1384" i="3"/>
  <c r="G1384" i="3"/>
  <c r="F1384" i="3"/>
  <c r="I1383" i="3"/>
  <c r="J1383" i="3" s="1"/>
  <c r="F1383" i="3"/>
  <c r="H1383" i="3" s="1"/>
  <c r="K1382" i="3"/>
  <c r="H1382" i="3"/>
  <c r="I1382" i="3" s="1"/>
  <c r="J1382" i="3" s="1"/>
  <c r="F1382" i="3"/>
  <c r="G1382" i="3" s="1"/>
  <c r="F1381" i="3"/>
  <c r="G1381" i="3" s="1"/>
  <c r="H1380" i="3"/>
  <c r="G1380" i="3"/>
  <c r="F1380" i="3"/>
  <c r="F1379" i="3"/>
  <c r="H1378" i="3"/>
  <c r="F1378" i="3"/>
  <c r="G1378" i="3" s="1"/>
  <c r="F1377" i="3"/>
  <c r="H1376" i="3"/>
  <c r="G1376" i="3"/>
  <c r="F1376" i="3"/>
  <c r="F1375" i="3"/>
  <c r="H1374" i="3"/>
  <c r="I1374" i="3" s="1"/>
  <c r="J1374" i="3" s="1"/>
  <c r="F1374" i="3"/>
  <c r="G1374" i="3" s="1"/>
  <c r="H1373" i="3"/>
  <c r="F1373" i="3"/>
  <c r="G1373" i="3" s="1"/>
  <c r="H1372" i="3"/>
  <c r="G1372" i="3"/>
  <c r="F1372" i="3"/>
  <c r="F1371" i="3"/>
  <c r="H1370" i="3"/>
  <c r="F1370" i="3"/>
  <c r="G1370" i="3" s="1"/>
  <c r="H1369" i="3"/>
  <c r="F1369" i="3"/>
  <c r="G1369" i="3" s="1"/>
  <c r="H1368" i="3"/>
  <c r="G1368" i="3"/>
  <c r="F1368" i="3"/>
  <c r="F1367" i="3"/>
  <c r="F1366" i="3"/>
  <c r="H1365" i="3"/>
  <c r="F1365" i="3"/>
  <c r="G1365" i="3" s="1"/>
  <c r="H1364" i="3"/>
  <c r="G1364" i="3"/>
  <c r="F1364" i="3"/>
  <c r="F1363" i="3"/>
  <c r="F1362" i="3"/>
  <c r="G1362" i="3" s="1"/>
  <c r="H1361" i="3"/>
  <c r="F1361" i="3"/>
  <c r="G1361" i="3" s="1"/>
  <c r="H1360" i="3"/>
  <c r="G1360" i="3"/>
  <c r="F1360" i="3"/>
  <c r="H1359" i="3"/>
  <c r="F1359" i="3"/>
  <c r="G1359" i="3" s="1"/>
  <c r="F1358" i="3"/>
  <c r="F1357" i="3"/>
  <c r="G1357" i="3" s="1"/>
  <c r="G1356" i="3"/>
  <c r="F1356" i="3"/>
  <c r="H1356" i="3" s="1"/>
  <c r="F1355" i="3"/>
  <c r="G1354" i="3"/>
  <c r="F1354" i="3"/>
  <c r="H1354" i="3" s="1"/>
  <c r="I1354" i="3" s="1"/>
  <c r="J1354" i="3" s="1"/>
  <c r="H1353" i="3"/>
  <c r="F1353" i="3"/>
  <c r="G1353" i="3" s="1"/>
  <c r="K1352" i="3"/>
  <c r="J1352" i="3"/>
  <c r="H1352" i="3"/>
  <c r="I1352" i="3" s="1"/>
  <c r="G1352" i="3"/>
  <c r="F1352" i="3"/>
  <c r="F1351" i="3"/>
  <c r="G1351" i="3" s="1"/>
  <c r="K1350" i="3"/>
  <c r="H1350" i="3"/>
  <c r="I1350" i="3" s="1"/>
  <c r="J1350" i="3" s="1"/>
  <c r="G1350" i="3"/>
  <c r="F1350" i="3"/>
  <c r="H1349" i="3"/>
  <c r="F1349" i="3"/>
  <c r="G1349" i="3" s="1"/>
  <c r="H1348" i="3"/>
  <c r="I1348" i="3" s="1"/>
  <c r="J1348" i="3" s="1"/>
  <c r="G1348" i="3"/>
  <c r="F1348" i="3"/>
  <c r="I1347" i="3"/>
  <c r="J1347" i="3" s="1"/>
  <c r="H1347" i="3"/>
  <c r="F1347" i="3"/>
  <c r="G1347" i="3" s="1"/>
  <c r="H1346" i="3"/>
  <c r="F1346" i="3"/>
  <c r="G1346" i="3" s="1"/>
  <c r="H1345" i="3"/>
  <c r="F1345" i="3"/>
  <c r="G1345" i="3" s="1"/>
  <c r="F1344" i="3"/>
  <c r="H1344" i="3" s="1"/>
  <c r="F1343" i="3"/>
  <c r="K1342" i="3"/>
  <c r="L1342" i="3" s="1"/>
  <c r="M1342" i="3" s="1"/>
  <c r="J1342" i="3"/>
  <c r="H1342" i="3"/>
  <c r="I1342" i="3" s="1"/>
  <c r="G1342" i="3"/>
  <c r="F1342" i="3"/>
  <c r="I1341" i="3"/>
  <c r="J1341" i="3" s="1"/>
  <c r="H1341" i="3"/>
  <c r="G1341" i="3"/>
  <c r="F1341" i="3"/>
  <c r="I1340" i="3"/>
  <c r="J1340" i="3" s="1"/>
  <c r="H1340" i="3"/>
  <c r="K1340" i="3" s="1"/>
  <c r="L1340" i="3" s="1"/>
  <c r="M1340" i="3" s="1"/>
  <c r="G1340" i="3"/>
  <c r="F1340" i="3"/>
  <c r="F1339" i="3"/>
  <c r="F1338" i="3"/>
  <c r="I1337" i="3"/>
  <c r="J1337" i="3" s="1"/>
  <c r="H1337" i="3"/>
  <c r="K1337" i="3" s="1"/>
  <c r="G1337" i="3"/>
  <c r="F1337" i="3"/>
  <c r="G1336" i="3"/>
  <c r="F1336" i="3"/>
  <c r="H1336" i="3" s="1"/>
  <c r="I1335" i="3"/>
  <c r="F1335" i="3"/>
  <c r="H1335" i="3" s="1"/>
  <c r="H1334" i="3"/>
  <c r="I1334" i="3" s="1"/>
  <c r="G1334" i="3"/>
  <c r="F1334" i="3"/>
  <c r="I1333" i="3"/>
  <c r="J1333" i="3" s="1"/>
  <c r="H1333" i="3"/>
  <c r="K1333" i="3" s="1"/>
  <c r="G1333" i="3"/>
  <c r="F1333" i="3"/>
  <c r="G1332" i="3"/>
  <c r="F1332" i="3"/>
  <c r="H1332" i="3" s="1"/>
  <c r="F1331" i="3"/>
  <c r="H1331" i="3" s="1"/>
  <c r="H1330" i="3"/>
  <c r="I1330" i="3" s="1"/>
  <c r="G1330" i="3"/>
  <c r="F1330" i="3"/>
  <c r="I1329" i="3"/>
  <c r="J1329" i="3" s="1"/>
  <c r="H1329" i="3"/>
  <c r="K1329" i="3" s="1"/>
  <c r="G1329" i="3"/>
  <c r="F1329" i="3"/>
  <c r="G1328" i="3"/>
  <c r="F1328" i="3"/>
  <c r="H1328" i="3" s="1"/>
  <c r="F1327" i="3"/>
  <c r="H1327" i="3" s="1"/>
  <c r="H1326" i="3"/>
  <c r="I1326" i="3" s="1"/>
  <c r="J1326" i="3" s="1"/>
  <c r="G1326" i="3"/>
  <c r="F1326" i="3"/>
  <c r="I1325" i="3"/>
  <c r="J1325" i="3" s="1"/>
  <c r="H1325" i="3"/>
  <c r="K1325" i="3" s="1"/>
  <c r="G1325" i="3"/>
  <c r="F1325" i="3"/>
  <c r="I1324" i="3"/>
  <c r="J1324" i="3" s="1"/>
  <c r="G1324" i="3"/>
  <c r="F1324" i="3"/>
  <c r="H1324" i="3" s="1"/>
  <c r="I1323" i="3"/>
  <c r="J1323" i="3" s="1"/>
  <c r="F1323" i="3"/>
  <c r="H1323" i="3" s="1"/>
  <c r="K1322" i="3"/>
  <c r="H1322" i="3"/>
  <c r="I1322" i="3" s="1"/>
  <c r="J1322" i="3" s="1"/>
  <c r="G1322" i="3"/>
  <c r="F1322" i="3"/>
  <c r="I1321" i="3"/>
  <c r="J1321" i="3" s="1"/>
  <c r="H1321" i="3"/>
  <c r="K1321" i="3" s="1"/>
  <c r="G1321" i="3"/>
  <c r="F1321" i="3"/>
  <c r="G1320" i="3"/>
  <c r="F1320" i="3"/>
  <c r="H1320" i="3" s="1"/>
  <c r="I1319" i="3"/>
  <c r="F1319" i="3"/>
  <c r="H1319" i="3" s="1"/>
  <c r="H1318" i="3"/>
  <c r="I1318" i="3" s="1"/>
  <c r="G1318" i="3"/>
  <c r="F1318" i="3"/>
  <c r="I1317" i="3"/>
  <c r="J1317" i="3" s="1"/>
  <c r="H1317" i="3"/>
  <c r="G1317" i="3"/>
  <c r="F1317" i="3"/>
  <c r="K1316" i="3"/>
  <c r="I1316" i="3"/>
  <c r="J1316" i="3" s="1"/>
  <c r="G1316" i="3"/>
  <c r="F1316" i="3"/>
  <c r="H1316" i="3" s="1"/>
  <c r="F1315" i="3"/>
  <c r="H1315" i="3" s="1"/>
  <c r="K1314" i="3"/>
  <c r="H1314" i="3"/>
  <c r="I1314" i="3" s="1"/>
  <c r="J1314" i="3" s="1"/>
  <c r="G1314" i="3"/>
  <c r="F1314" i="3"/>
  <c r="I1313" i="3"/>
  <c r="J1313" i="3" s="1"/>
  <c r="H1313" i="3"/>
  <c r="K1313" i="3" s="1"/>
  <c r="G1313" i="3"/>
  <c r="F1313" i="3"/>
  <c r="I1312" i="3"/>
  <c r="G1312" i="3"/>
  <c r="F1312" i="3"/>
  <c r="H1312" i="3" s="1"/>
  <c r="I1311" i="3"/>
  <c r="F1311" i="3"/>
  <c r="H1311" i="3" s="1"/>
  <c r="K1310" i="3"/>
  <c r="H1310" i="3"/>
  <c r="I1310" i="3" s="1"/>
  <c r="J1310" i="3" s="1"/>
  <c r="G1310" i="3"/>
  <c r="F1310" i="3"/>
  <c r="I1309" i="3"/>
  <c r="J1309" i="3" s="1"/>
  <c r="H1309" i="3"/>
  <c r="G1309" i="3"/>
  <c r="F1309" i="3"/>
  <c r="I1308" i="3"/>
  <c r="J1308" i="3" s="1"/>
  <c r="G1308" i="3"/>
  <c r="F1308" i="3"/>
  <c r="H1308" i="3" s="1"/>
  <c r="F1307" i="3"/>
  <c r="K1306" i="3"/>
  <c r="H1306" i="3"/>
  <c r="I1306" i="3" s="1"/>
  <c r="J1306" i="3" s="1"/>
  <c r="G1306" i="3"/>
  <c r="F1306" i="3"/>
  <c r="H1305" i="3"/>
  <c r="G1305" i="3"/>
  <c r="F1305" i="3"/>
  <c r="J1304" i="3"/>
  <c r="I1304" i="3"/>
  <c r="K1304" i="3" s="1"/>
  <c r="H1304" i="3"/>
  <c r="G1304" i="3"/>
  <c r="F1304" i="3"/>
  <c r="F1303" i="3"/>
  <c r="K1302" i="3"/>
  <c r="H1302" i="3"/>
  <c r="I1302" i="3" s="1"/>
  <c r="J1302" i="3" s="1"/>
  <c r="G1302" i="3"/>
  <c r="F1302" i="3"/>
  <c r="H1301" i="3"/>
  <c r="G1301" i="3"/>
  <c r="F1301" i="3"/>
  <c r="J1300" i="3"/>
  <c r="I1300" i="3"/>
  <c r="K1300" i="3" s="1"/>
  <c r="H1300" i="3"/>
  <c r="G1300" i="3"/>
  <c r="F1300" i="3"/>
  <c r="F1299" i="3"/>
  <c r="K1298" i="3"/>
  <c r="H1298" i="3"/>
  <c r="I1298" i="3" s="1"/>
  <c r="J1298" i="3" s="1"/>
  <c r="G1298" i="3"/>
  <c r="F1298" i="3"/>
  <c r="H1297" i="3"/>
  <c r="G1297" i="3"/>
  <c r="F1297" i="3"/>
  <c r="J1296" i="3"/>
  <c r="I1296" i="3"/>
  <c r="K1296" i="3" s="1"/>
  <c r="H1296" i="3"/>
  <c r="G1296" i="3"/>
  <c r="F1296" i="3"/>
  <c r="F1295" i="3"/>
  <c r="K1294" i="3"/>
  <c r="H1294" i="3"/>
  <c r="I1294" i="3" s="1"/>
  <c r="J1294" i="3" s="1"/>
  <c r="G1294" i="3"/>
  <c r="F1294" i="3"/>
  <c r="H1293" i="3"/>
  <c r="G1293" i="3"/>
  <c r="F1293" i="3"/>
  <c r="J1292" i="3"/>
  <c r="I1292" i="3"/>
  <c r="K1292" i="3" s="1"/>
  <c r="H1292" i="3"/>
  <c r="G1292" i="3"/>
  <c r="F1292" i="3"/>
  <c r="F1291" i="3"/>
  <c r="K1290" i="3"/>
  <c r="H1290" i="3"/>
  <c r="I1290" i="3" s="1"/>
  <c r="J1290" i="3" s="1"/>
  <c r="G1290" i="3"/>
  <c r="F1290" i="3"/>
  <c r="H1289" i="3"/>
  <c r="G1289" i="3"/>
  <c r="F1289" i="3"/>
  <c r="J1288" i="3"/>
  <c r="I1288" i="3"/>
  <c r="K1288" i="3" s="1"/>
  <c r="H1288" i="3"/>
  <c r="G1288" i="3"/>
  <c r="F1288" i="3"/>
  <c r="F1287" i="3"/>
  <c r="H1286" i="3"/>
  <c r="I1286" i="3" s="1"/>
  <c r="J1286" i="3" s="1"/>
  <c r="G1286" i="3"/>
  <c r="F1286" i="3"/>
  <c r="G1285" i="3"/>
  <c r="F1285" i="3"/>
  <c r="H1285" i="3" s="1"/>
  <c r="K1284" i="3"/>
  <c r="H1284" i="3"/>
  <c r="I1284" i="3" s="1"/>
  <c r="J1284" i="3" s="1"/>
  <c r="G1284" i="3"/>
  <c r="F1284" i="3"/>
  <c r="F1283" i="3"/>
  <c r="F1282" i="3"/>
  <c r="H1282" i="3" s="1"/>
  <c r="F1281" i="3"/>
  <c r="L1280" i="3"/>
  <c r="M1280" i="3" s="1"/>
  <c r="K1280" i="3"/>
  <c r="J1280" i="3"/>
  <c r="I1280" i="3"/>
  <c r="H1280" i="3"/>
  <c r="G1280" i="3"/>
  <c r="F1280" i="3"/>
  <c r="F1279" i="3"/>
  <c r="G1278" i="3"/>
  <c r="F1278" i="3"/>
  <c r="H1278" i="3" s="1"/>
  <c r="F1277" i="3"/>
  <c r="H1277" i="3" s="1"/>
  <c r="K1276" i="3"/>
  <c r="I1276" i="3"/>
  <c r="J1276" i="3" s="1"/>
  <c r="H1276" i="3"/>
  <c r="G1276" i="3"/>
  <c r="F1276" i="3"/>
  <c r="F1275" i="3"/>
  <c r="F1274" i="3"/>
  <c r="F1273" i="3"/>
  <c r="H1273" i="3" s="1"/>
  <c r="H1272" i="3"/>
  <c r="G1272" i="3"/>
  <c r="F1272" i="3"/>
  <c r="F1271" i="3"/>
  <c r="F1270" i="3"/>
  <c r="H1270" i="3" s="1"/>
  <c r="I1269" i="3"/>
  <c r="J1269" i="3" s="1"/>
  <c r="H1269" i="3"/>
  <c r="F1269" i="3"/>
  <c r="G1269" i="3" s="1"/>
  <c r="H1268" i="3"/>
  <c r="G1268" i="3"/>
  <c r="F1268" i="3"/>
  <c r="F1267" i="3"/>
  <c r="G1267" i="3" s="1"/>
  <c r="H1266" i="3"/>
  <c r="F1266" i="3"/>
  <c r="G1266" i="3" s="1"/>
  <c r="H1265" i="3"/>
  <c r="G1265" i="3"/>
  <c r="F1265" i="3"/>
  <c r="G1264" i="3"/>
  <c r="F1264" i="3"/>
  <c r="H1264" i="3" s="1"/>
  <c r="F1263" i="3"/>
  <c r="G1263" i="3" s="1"/>
  <c r="G1262" i="3"/>
  <c r="F1262" i="3"/>
  <c r="H1262" i="3" s="1"/>
  <c r="G1261" i="3"/>
  <c r="F1261" i="3"/>
  <c r="H1261" i="3" s="1"/>
  <c r="F1260" i="3"/>
  <c r="F1259" i="3"/>
  <c r="F1258" i="3"/>
  <c r="F1257" i="3"/>
  <c r="F1256" i="3"/>
  <c r="F1255" i="3"/>
  <c r="G1255" i="3" s="1"/>
  <c r="F1254" i="3"/>
  <c r="H1254" i="3" s="1"/>
  <c r="F1253" i="3"/>
  <c r="H1253" i="3" s="1"/>
  <c r="K1252" i="3"/>
  <c r="F1252" i="3"/>
  <c r="H1252" i="3" s="1"/>
  <c r="I1252" i="3" s="1"/>
  <c r="J1252" i="3" s="1"/>
  <c r="F1251" i="3"/>
  <c r="G1251" i="3" s="1"/>
  <c r="F1250" i="3"/>
  <c r="H1250" i="3" s="1"/>
  <c r="F1249" i="3"/>
  <c r="H1249" i="3" s="1"/>
  <c r="F1248" i="3"/>
  <c r="H1248" i="3" s="1"/>
  <c r="I1248" i="3" s="1"/>
  <c r="J1248" i="3" s="1"/>
  <c r="F1247" i="3"/>
  <c r="G1247" i="3" s="1"/>
  <c r="L1246" i="3"/>
  <c r="M1246" i="3" s="1"/>
  <c r="K1246" i="3"/>
  <c r="J1246" i="3"/>
  <c r="H1246" i="3"/>
  <c r="I1246" i="3" s="1"/>
  <c r="F1246" i="3"/>
  <c r="G1246" i="3" s="1"/>
  <c r="J1245" i="3"/>
  <c r="I1245" i="3"/>
  <c r="H1245" i="3"/>
  <c r="F1245" i="3"/>
  <c r="G1245" i="3" s="1"/>
  <c r="K1244" i="3"/>
  <c r="J1244" i="3"/>
  <c r="I1244" i="3"/>
  <c r="H1244" i="3"/>
  <c r="F1244" i="3"/>
  <c r="G1244" i="3" s="1"/>
  <c r="K1243" i="3"/>
  <c r="J1243" i="3"/>
  <c r="I1243" i="3"/>
  <c r="H1243" i="3"/>
  <c r="F1243" i="3"/>
  <c r="G1243" i="3" s="1"/>
  <c r="K1242" i="3"/>
  <c r="J1242" i="3"/>
  <c r="H1242" i="3"/>
  <c r="I1242" i="3" s="1"/>
  <c r="G1242" i="3"/>
  <c r="F1242" i="3"/>
  <c r="J1241" i="3"/>
  <c r="I1241" i="3"/>
  <c r="H1241" i="3"/>
  <c r="G1241" i="3"/>
  <c r="F1241" i="3"/>
  <c r="J1240" i="3"/>
  <c r="I1240" i="3"/>
  <c r="H1240" i="3"/>
  <c r="G1240" i="3"/>
  <c r="F1240" i="3"/>
  <c r="J1239" i="3"/>
  <c r="I1239" i="3"/>
  <c r="H1239" i="3"/>
  <c r="F1239" i="3"/>
  <c r="G1239" i="3" s="1"/>
  <c r="H1238" i="3"/>
  <c r="G1238" i="3"/>
  <c r="F1238" i="3"/>
  <c r="H1237" i="3"/>
  <c r="G1237" i="3"/>
  <c r="F1237" i="3"/>
  <c r="H1236" i="3"/>
  <c r="G1236" i="3"/>
  <c r="F1236" i="3"/>
  <c r="F1235" i="3"/>
  <c r="G1234" i="3"/>
  <c r="F1234" i="3"/>
  <c r="H1234" i="3" s="1"/>
  <c r="F1233" i="3"/>
  <c r="H1233" i="3" s="1"/>
  <c r="G1232" i="3"/>
  <c r="F1232" i="3"/>
  <c r="H1232" i="3" s="1"/>
  <c r="F1231" i="3"/>
  <c r="F1230" i="3"/>
  <c r="H1229" i="3"/>
  <c r="G1229" i="3"/>
  <c r="F1229" i="3"/>
  <c r="F1228" i="3"/>
  <c r="H1228" i="3" s="1"/>
  <c r="I1227" i="3"/>
  <c r="J1227" i="3" s="1"/>
  <c r="H1227" i="3"/>
  <c r="F1227" i="3"/>
  <c r="G1227" i="3" s="1"/>
  <c r="F1226" i="3"/>
  <c r="H1226" i="3" s="1"/>
  <c r="H1225" i="3"/>
  <c r="G1225" i="3"/>
  <c r="F1225" i="3"/>
  <c r="F1224" i="3"/>
  <c r="K1223" i="3"/>
  <c r="J1223" i="3"/>
  <c r="I1223" i="3"/>
  <c r="H1223" i="3"/>
  <c r="G1223" i="3"/>
  <c r="F1223" i="3"/>
  <c r="F1222" i="3"/>
  <c r="G1221" i="3"/>
  <c r="F1221" i="3"/>
  <c r="H1221" i="3" s="1"/>
  <c r="F1220" i="3"/>
  <c r="H1220" i="3" s="1"/>
  <c r="K1219" i="3"/>
  <c r="J1219" i="3"/>
  <c r="I1219" i="3"/>
  <c r="H1219" i="3"/>
  <c r="G1219" i="3"/>
  <c r="F1219" i="3"/>
  <c r="F1218" i="3"/>
  <c r="F1217" i="3"/>
  <c r="F1216" i="3"/>
  <c r="H1216" i="3" s="1"/>
  <c r="J1215" i="3"/>
  <c r="I1215" i="3"/>
  <c r="H1215" i="3"/>
  <c r="G1215" i="3"/>
  <c r="F1215" i="3"/>
  <c r="F1214" i="3"/>
  <c r="F1213" i="3"/>
  <c r="H1213" i="3" s="1"/>
  <c r="J1212" i="3"/>
  <c r="I1212" i="3"/>
  <c r="H1212" i="3"/>
  <c r="F1212" i="3"/>
  <c r="G1212" i="3" s="1"/>
  <c r="I1211" i="3"/>
  <c r="J1211" i="3" s="1"/>
  <c r="H1211" i="3"/>
  <c r="G1211" i="3"/>
  <c r="F1211" i="3"/>
  <c r="F1210" i="3"/>
  <c r="F1209" i="3"/>
  <c r="H1209" i="3" s="1"/>
  <c r="I1208" i="3"/>
  <c r="J1208" i="3" s="1"/>
  <c r="H1208" i="3"/>
  <c r="K1208" i="3" s="1"/>
  <c r="G1208" i="3"/>
  <c r="F1208" i="3"/>
  <c r="H1207" i="3"/>
  <c r="G1207" i="3"/>
  <c r="F1207" i="3"/>
  <c r="F1206" i="3"/>
  <c r="F1205" i="3"/>
  <c r="F1204" i="3"/>
  <c r="F1203" i="3"/>
  <c r="H1203" i="3" s="1"/>
  <c r="I1202" i="3"/>
  <c r="J1202" i="3" s="1"/>
  <c r="H1202" i="3"/>
  <c r="G1202" i="3"/>
  <c r="F1202" i="3"/>
  <c r="J1201" i="3"/>
  <c r="I1201" i="3"/>
  <c r="K1201" i="3" s="1"/>
  <c r="H1201" i="3"/>
  <c r="F1201" i="3"/>
  <c r="G1201" i="3" s="1"/>
  <c r="L1200" i="3"/>
  <c r="M1200" i="3" s="1"/>
  <c r="K1200" i="3"/>
  <c r="F1200" i="3"/>
  <c r="H1200" i="3" s="1"/>
  <c r="I1200" i="3" s="1"/>
  <c r="J1200" i="3" s="1"/>
  <c r="G1199" i="3"/>
  <c r="F1199" i="3"/>
  <c r="H1199" i="3" s="1"/>
  <c r="H1198" i="3"/>
  <c r="G1198" i="3"/>
  <c r="F1198" i="3"/>
  <c r="I1197" i="3"/>
  <c r="K1197" i="3" s="1"/>
  <c r="H1197" i="3"/>
  <c r="F1197" i="3"/>
  <c r="G1197" i="3" s="1"/>
  <c r="K1196" i="3"/>
  <c r="F1196" i="3"/>
  <c r="H1196" i="3" s="1"/>
  <c r="I1196" i="3" s="1"/>
  <c r="J1196" i="3" s="1"/>
  <c r="G1195" i="3"/>
  <c r="F1195" i="3"/>
  <c r="H1195" i="3" s="1"/>
  <c r="I1194" i="3"/>
  <c r="J1194" i="3" s="1"/>
  <c r="H1194" i="3"/>
  <c r="G1194" i="3"/>
  <c r="F1194" i="3"/>
  <c r="H1193" i="3"/>
  <c r="I1193" i="3" s="1"/>
  <c r="J1193" i="3" s="1"/>
  <c r="F1193" i="3"/>
  <c r="G1193" i="3" s="1"/>
  <c r="K1192" i="3"/>
  <c r="J1192" i="3"/>
  <c r="F1192" i="3"/>
  <c r="H1192" i="3" s="1"/>
  <c r="I1192" i="3" s="1"/>
  <c r="F1191" i="3"/>
  <c r="H1190" i="3"/>
  <c r="G1190" i="3"/>
  <c r="F1190" i="3"/>
  <c r="I1189" i="3"/>
  <c r="J1189" i="3" s="1"/>
  <c r="H1189" i="3"/>
  <c r="K1189" i="3" s="1"/>
  <c r="F1189" i="3"/>
  <c r="G1189" i="3" s="1"/>
  <c r="F1188" i="3"/>
  <c r="H1188" i="3" s="1"/>
  <c r="I1188" i="3" s="1"/>
  <c r="J1188" i="3" s="1"/>
  <c r="G1187" i="3"/>
  <c r="F1187" i="3"/>
  <c r="H1187" i="3" s="1"/>
  <c r="F1186" i="3"/>
  <c r="H1185" i="3"/>
  <c r="F1185" i="3"/>
  <c r="G1185" i="3" s="1"/>
  <c r="K1184" i="3"/>
  <c r="J1184" i="3"/>
  <c r="F1184" i="3"/>
  <c r="H1184" i="3" s="1"/>
  <c r="I1184" i="3" s="1"/>
  <c r="F1183" i="3"/>
  <c r="H1183" i="3" s="1"/>
  <c r="H1182" i="3"/>
  <c r="G1182" i="3"/>
  <c r="F1182" i="3"/>
  <c r="J1181" i="3"/>
  <c r="I1181" i="3"/>
  <c r="H1181" i="3"/>
  <c r="K1181" i="3" s="1"/>
  <c r="F1181" i="3"/>
  <c r="G1181" i="3" s="1"/>
  <c r="F1180" i="3"/>
  <c r="H1180" i="3" s="1"/>
  <c r="G1179" i="3"/>
  <c r="F1179" i="3"/>
  <c r="H1179" i="3" s="1"/>
  <c r="I1178" i="3"/>
  <c r="J1178" i="3" s="1"/>
  <c r="F1178" i="3"/>
  <c r="H1178" i="3" s="1"/>
  <c r="K1177" i="3"/>
  <c r="H1177" i="3"/>
  <c r="I1177" i="3" s="1"/>
  <c r="J1177" i="3" s="1"/>
  <c r="F1177" i="3"/>
  <c r="G1177" i="3" s="1"/>
  <c r="K1176" i="3"/>
  <c r="J1176" i="3"/>
  <c r="F1176" i="3"/>
  <c r="H1176" i="3" s="1"/>
  <c r="I1176" i="3" s="1"/>
  <c r="F1175" i="3"/>
  <c r="H1174" i="3"/>
  <c r="G1174" i="3"/>
  <c r="F1174" i="3"/>
  <c r="I1173" i="3"/>
  <c r="J1173" i="3" s="1"/>
  <c r="H1173" i="3"/>
  <c r="K1173" i="3" s="1"/>
  <c r="F1173" i="3"/>
  <c r="G1173" i="3" s="1"/>
  <c r="F1172" i="3"/>
  <c r="H1172" i="3" s="1"/>
  <c r="G1171" i="3"/>
  <c r="F1171" i="3"/>
  <c r="H1171" i="3" s="1"/>
  <c r="F1170" i="3"/>
  <c r="H1169" i="3"/>
  <c r="F1169" i="3"/>
  <c r="G1169" i="3" s="1"/>
  <c r="K1168" i="3"/>
  <c r="J1168" i="3"/>
  <c r="F1168" i="3"/>
  <c r="H1168" i="3" s="1"/>
  <c r="I1168" i="3" s="1"/>
  <c r="F1167" i="3"/>
  <c r="H1166" i="3"/>
  <c r="G1166" i="3"/>
  <c r="F1166" i="3"/>
  <c r="J1165" i="3"/>
  <c r="I1165" i="3"/>
  <c r="H1165" i="3"/>
  <c r="K1165" i="3" s="1"/>
  <c r="F1165" i="3"/>
  <c r="G1165" i="3" s="1"/>
  <c r="F1164" i="3"/>
  <c r="H1164" i="3" s="1"/>
  <c r="G1163" i="3"/>
  <c r="F1163" i="3"/>
  <c r="H1163" i="3" s="1"/>
  <c r="G1162" i="3"/>
  <c r="F1162" i="3"/>
  <c r="H1162" i="3" s="1"/>
  <c r="K1161" i="3"/>
  <c r="J1161" i="3"/>
  <c r="I1161" i="3"/>
  <c r="H1161" i="3"/>
  <c r="F1161" i="3"/>
  <c r="G1161" i="3" s="1"/>
  <c r="F1160" i="3"/>
  <c r="H1159" i="3"/>
  <c r="G1159" i="3"/>
  <c r="F1159" i="3"/>
  <c r="H1158" i="3"/>
  <c r="G1158" i="3"/>
  <c r="F1158" i="3"/>
  <c r="I1157" i="3"/>
  <c r="J1157" i="3" s="1"/>
  <c r="H1157" i="3"/>
  <c r="F1157" i="3"/>
  <c r="G1157" i="3" s="1"/>
  <c r="F1156" i="3"/>
  <c r="G1155" i="3"/>
  <c r="F1155" i="3"/>
  <c r="H1155" i="3" s="1"/>
  <c r="G1154" i="3"/>
  <c r="F1154" i="3"/>
  <c r="H1154" i="3" s="1"/>
  <c r="K1153" i="3"/>
  <c r="J1153" i="3"/>
  <c r="I1153" i="3"/>
  <c r="H1153" i="3"/>
  <c r="F1153" i="3"/>
  <c r="G1153" i="3" s="1"/>
  <c r="H1152" i="3"/>
  <c r="F1152" i="3"/>
  <c r="G1152" i="3" s="1"/>
  <c r="H1151" i="3"/>
  <c r="G1151" i="3"/>
  <c r="F1151" i="3"/>
  <c r="G1150" i="3"/>
  <c r="F1150" i="3"/>
  <c r="H1150" i="3" s="1"/>
  <c r="H1149" i="3"/>
  <c r="F1149" i="3"/>
  <c r="G1149" i="3" s="1"/>
  <c r="N1148" i="3"/>
  <c r="K1148" i="3"/>
  <c r="L1148" i="3" s="1"/>
  <c r="M1148" i="3" s="1"/>
  <c r="J1148" i="3"/>
  <c r="H1148" i="3"/>
  <c r="I1148" i="3" s="1"/>
  <c r="F1148" i="3"/>
  <c r="G1148" i="3" s="1"/>
  <c r="G1147" i="3"/>
  <c r="F1147" i="3"/>
  <c r="H1147" i="3" s="1"/>
  <c r="H1146" i="3"/>
  <c r="G1146" i="3"/>
  <c r="F1146" i="3"/>
  <c r="F1145" i="3"/>
  <c r="H1144" i="3"/>
  <c r="F1144" i="3"/>
  <c r="G1144" i="3" s="1"/>
  <c r="H1143" i="3"/>
  <c r="G1143" i="3"/>
  <c r="F1143" i="3"/>
  <c r="G1142" i="3"/>
  <c r="F1142" i="3"/>
  <c r="H1142" i="3" s="1"/>
  <c r="I1141" i="3"/>
  <c r="J1141" i="3" s="1"/>
  <c r="H1141" i="3"/>
  <c r="K1141" i="3" s="1"/>
  <c r="F1141" i="3"/>
  <c r="G1141" i="3" s="1"/>
  <c r="K1140" i="3"/>
  <c r="J1140" i="3"/>
  <c r="H1140" i="3"/>
  <c r="I1140" i="3" s="1"/>
  <c r="F1140" i="3"/>
  <c r="G1140" i="3" s="1"/>
  <c r="F1139" i="3"/>
  <c r="H1139" i="3" s="1"/>
  <c r="I1138" i="3"/>
  <c r="J1138" i="3" s="1"/>
  <c r="H1138" i="3"/>
  <c r="G1138" i="3"/>
  <c r="F1138" i="3"/>
  <c r="F1137" i="3"/>
  <c r="F1136" i="3"/>
  <c r="H1135" i="3"/>
  <c r="G1135" i="3"/>
  <c r="F1135" i="3"/>
  <c r="G1134" i="3"/>
  <c r="F1134" i="3"/>
  <c r="H1134" i="3" s="1"/>
  <c r="H1133" i="3"/>
  <c r="F1133" i="3"/>
  <c r="G1133" i="3" s="1"/>
  <c r="N1132" i="3"/>
  <c r="K1132" i="3"/>
  <c r="L1132" i="3" s="1"/>
  <c r="M1132" i="3" s="1"/>
  <c r="J1132" i="3"/>
  <c r="H1132" i="3"/>
  <c r="I1132" i="3" s="1"/>
  <c r="F1132" i="3"/>
  <c r="G1132" i="3" s="1"/>
  <c r="F1131" i="3"/>
  <c r="H1131" i="3" s="1"/>
  <c r="H1130" i="3"/>
  <c r="G1130" i="3"/>
  <c r="F1130" i="3"/>
  <c r="F1129" i="3"/>
  <c r="F1128" i="3"/>
  <c r="F1127" i="3"/>
  <c r="F1126" i="3"/>
  <c r="N1125" i="3"/>
  <c r="I1125" i="3"/>
  <c r="J1125" i="3" s="1"/>
  <c r="H1125" i="3"/>
  <c r="K1125" i="3" s="1"/>
  <c r="L1125" i="3" s="1"/>
  <c r="M1125" i="3" s="1"/>
  <c r="F1125" i="3"/>
  <c r="G1125" i="3" s="1"/>
  <c r="H1124" i="3"/>
  <c r="G1124" i="3"/>
  <c r="F1124" i="3"/>
  <c r="H1123" i="3"/>
  <c r="G1123" i="3"/>
  <c r="F1123" i="3"/>
  <c r="I1122" i="3"/>
  <c r="J1122" i="3" s="1"/>
  <c r="H1122" i="3"/>
  <c r="G1122" i="3"/>
  <c r="F1122" i="3"/>
  <c r="H1121" i="3"/>
  <c r="F1121" i="3"/>
  <c r="G1121" i="3" s="1"/>
  <c r="H1120" i="3"/>
  <c r="G1120" i="3"/>
  <c r="F1120" i="3"/>
  <c r="H1119" i="3"/>
  <c r="G1119" i="3"/>
  <c r="F1119" i="3"/>
  <c r="K1118" i="3"/>
  <c r="H1118" i="3"/>
  <c r="I1118" i="3" s="1"/>
  <c r="J1118" i="3" s="1"/>
  <c r="G1118" i="3"/>
  <c r="F1118" i="3"/>
  <c r="F1117" i="3"/>
  <c r="F1116" i="3"/>
  <c r="F1115" i="3"/>
  <c r="F1114" i="3"/>
  <c r="F1113" i="3"/>
  <c r="F1112" i="3"/>
  <c r="F1111" i="3"/>
  <c r="F1110" i="3"/>
  <c r="J1109" i="3"/>
  <c r="I1109" i="3"/>
  <c r="H1109" i="3"/>
  <c r="F1109" i="3"/>
  <c r="G1109" i="3" s="1"/>
  <c r="H1108" i="3"/>
  <c r="G1108" i="3"/>
  <c r="F1108" i="3"/>
  <c r="I1107" i="3"/>
  <c r="J1107" i="3" s="1"/>
  <c r="H1107" i="3"/>
  <c r="G1107" i="3"/>
  <c r="F1107" i="3"/>
  <c r="H1106" i="3"/>
  <c r="G1106" i="3"/>
  <c r="F1106" i="3"/>
  <c r="I1105" i="3"/>
  <c r="J1105" i="3" s="1"/>
  <c r="H1105" i="3"/>
  <c r="F1105" i="3"/>
  <c r="G1105" i="3" s="1"/>
  <c r="H1104" i="3"/>
  <c r="G1104" i="3"/>
  <c r="F1104" i="3"/>
  <c r="H1103" i="3"/>
  <c r="G1103" i="3"/>
  <c r="F1103" i="3"/>
  <c r="H1102" i="3"/>
  <c r="G1102" i="3"/>
  <c r="F1102" i="3"/>
  <c r="K1101" i="3"/>
  <c r="H1101" i="3"/>
  <c r="I1101" i="3" s="1"/>
  <c r="J1101" i="3" s="1"/>
  <c r="F1101" i="3"/>
  <c r="G1101" i="3" s="1"/>
  <c r="K1100" i="3"/>
  <c r="G1100" i="3"/>
  <c r="F1100" i="3"/>
  <c r="H1100" i="3" s="1"/>
  <c r="I1100" i="3" s="1"/>
  <c r="J1100" i="3" s="1"/>
  <c r="G1099" i="3"/>
  <c r="F1099" i="3"/>
  <c r="H1099" i="3" s="1"/>
  <c r="K1098" i="3"/>
  <c r="J1098" i="3"/>
  <c r="G1098" i="3"/>
  <c r="F1098" i="3"/>
  <c r="H1098" i="3" s="1"/>
  <c r="I1098" i="3" s="1"/>
  <c r="F1097" i="3"/>
  <c r="F1096" i="3"/>
  <c r="F1095" i="3"/>
  <c r="F1094" i="3"/>
  <c r="I1093" i="3"/>
  <c r="J1093" i="3" s="1"/>
  <c r="H1093" i="3"/>
  <c r="F1093" i="3"/>
  <c r="G1093" i="3" s="1"/>
  <c r="F1092" i="3"/>
  <c r="L1091" i="3"/>
  <c r="M1091" i="3" s="1"/>
  <c r="K1091" i="3"/>
  <c r="H1091" i="3"/>
  <c r="I1091" i="3" s="1"/>
  <c r="J1091" i="3" s="1"/>
  <c r="G1091" i="3"/>
  <c r="F1091" i="3"/>
  <c r="F1090" i="3"/>
  <c r="H1089" i="3"/>
  <c r="I1089" i="3" s="1"/>
  <c r="J1089" i="3" s="1"/>
  <c r="G1089" i="3"/>
  <c r="F1089" i="3"/>
  <c r="F1088" i="3"/>
  <c r="H1087" i="3"/>
  <c r="I1087" i="3" s="1"/>
  <c r="J1087" i="3" s="1"/>
  <c r="G1087" i="3"/>
  <c r="F1087" i="3"/>
  <c r="F1086" i="3"/>
  <c r="H1085" i="3"/>
  <c r="I1085" i="3" s="1"/>
  <c r="J1085" i="3" s="1"/>
  <c r="G1085" i="3"/>
  <c r="F1085" i="3"/>
  <c r="F1084" i="3"/>
  <c r="F1083" i="3"/>
  <c r="H1083" i="3" s="1"/>
  <c r="F1082" i="3"/>
  <c r="K1081" i="3"/>
  <c r="J1081" i="3"/>
  <c r="H1081" i="3"/>
  <c r="I1081" i="3" s="1"/>
  <c r="G1081" i="3"/>
  <c r="F1081" i="3"/>
  <c r="F1080" i="3"/>
  <c r="K1079" i="3"/>
  <c r="H1079" i="3"/>
  <c r="I1079" i="3" s="1"/>
  <c r="J1079" i="3" s="1"/>
  <c r="G1079" i="3"/>
  <c r="F1079" i="3"/>
  <c r="H1078" i="3"/>
  <c r="F1078" i="3"/>
  <c r="G1078" i="3" s="1"/>
  <c r="H1077" i="3"/>
  <c r="G1077" i="3"/>
  <c r="F1077" i="3"/>
  <c r="F1076" i="3"/>
  <c r="F1075" i="3"/>
  <c r="F1074" i="3"/>
  <c r="G1074" i="3" s="1"/>
  <c r="J1073" i="3"/>
  <c r="H1073" i="3"/>
  <c r="I1073" i="3" s="1"/>
  <c r="G1073" i="3"/>
  <c r="F1073" i="3"/>
  <c r="F1072" i="3"/>
  <c r="H1071" i="3"/>
  <c r="I1071" i="3" s="1"/>
  <c r="J1071" i="3" s="1"/>
  <c r="G1071" i="3"/>
  <c r="F1071" i="3"/>
  <c r="I1070" i="3"/>
  <c r="J1070" i="3" s="1"/>
  <c r="H1070" i="3"/>
  <c r="F1070" i="3"/>
  <c r="G1070" i="3" s="1"/>
  <c r="H1069" i="3"/>
  <c r="I1069" i="3" s="1"/>
  <c r="J1069" i="3" s="1"/>
  <c r="G1069" i="3"/>
  <c r="F1069" i="3"/>
  <c r="F1068" i="3"/>
  <c r="G1068" i="3" s="1"/>
  <c r="H1067" i="3"/>
  <c r="G1067" i="3"/>
  <c r="F1067" i="3"/>
  <c r="I1066" i="3"/>
  <c r="J1066" i="3" s="1"/>
  <c r="H1066" i="3"/>
  <c r="F1066" i="3"/>
  <c r="G1066" i="3" s="1"/>
  <c r="F1065" i="3"/>
  <c r="H1065" i="3" s="1"/>
  <c r="H1064" i="3"/>
  <c r="F1064" i="3"/>
  <c r="G1064" i="3" s="1"/>
  <c r="F1063" i="3"/>
  <c r="F1062" i="3"/>
  <c r="G1062" i="3" s="1"/>
  <c r="H1061" i="3"/>
  <c r="G1061" i="3"/>
  <c r="F1061" i="3"/>
  <c r="F1060" i="3"/>
  <c r="G1059" i="3"/>
  <c r="F1059" i="3"/>
  <c r="H1059" i="3" s="1"/>
  <c r="J1058" i="3"/>
  <c r="I1058" i="3"/>
  <c r="H1058" i="3"/>
  <c r="F1058" i="3"/>
  <c r="G1058" i="3" s="1"/>
  <c r="F1057" i="3"/>
  <c r="H1057" i="3" s="1"/>
  <c r="H1056" i="3"/>
  <c r="F1056" i="3"/>
  <c r="G1056" i="3" s="1"/>
  <c r="K1055" i="3"/>
  <c r="J1055" i="3"/>
  <c r="H1055" i="3"/>
  <c r="I1055" i="3" s="1"/>
  <c r="F1055" i="3"/>
  <c r="G1055" i="3" s="1"/>
  <c r="H1054" i="3"/>
  <c r="F1054" i="3"/>
  <c r="G1054" i="3" s="1"/>
  <c r="H1053" i="3"/>
  <c r="I1053" i="3" s="1"/>
  <c r="J1053" i="3" s="1"/>
  <c r="G1053" i="3"/>
  <c r="F1053" i="3"/>
  <c r="F1052" i="3"/>
  <c r="G1052" i="3" s="1"/>
  <c r="H1051" i="3"/>
  <c r="G1051" i="3"/>
  <c r="F1051" i="3"/>
  <c r="I1050" i="3"/>
  <c r="J1050" i="3" s="1"/>
  <c r="H1050" i="3"/>
  <c r="F1050" i="3"/>
  <c r="G1050" i="3" s="1"/>
  <c r="F1049" i="3"/>
  <c r="H1049" i="3" s="1"/>
  <c r="I1049" i="3" s="1"/>
  <c r="J1049" i="3" s="1"/>
  <c r="H1048" i="3"/>
  <c r="F1048" i="3"/>
  <c r="G1048" i="3" s="1"/>
  <c r="F1047" i="3"/>
  <c r="F1046" i="3"/>
  <c r="G1046" i="3" s="1"/>
  <c r="H1045" i="3"/>
  <c r="G1045" i="3"/>
  <c r="F1045" i="3"/>
  <c r="F1044" i="3"/>
  <c r="G1043" i="3"/>
  <c r="F1043" i="3"/>
  <c r="H1043" i="3" s="1"/>
  <c r="J1042" i="3"/>
  <c r="I1042" i="3"/>
  <c r="H1042" i="3"/>
  <c r="F1042" i="3"/>
  <c r="G1042" i="3" s="1"/>
  <c r="F1041" i="3"/>
  <c r="H1041" i="3" s="1"/>
  <c r="H1040" i="3"/>
  <c r="F1040" i="3"/>
  <c r="G1040" i="3" s="1"/>
  <c r="K1039" i="3"/>
  <c r="J1039" i="3"/>
  <c r="H1039" i="3"/>
  <c r="I1039" i="3" s="1"/>
  <c r="F1039" i="3"/>
  <c r="G1039" i="3" s="1"/>
  <c r="F1038" i="3"/>
  <c r="G1038" i="3" s="1"/>
  <c r="H1037" i="3"/>
  <c r="I1037" i="3" s="1"/>
  <c r="J1037" i="3" s="1"/>
  <c r="G1037" i="3"/>
  <c r="F1037" i="3"/>
  <c r="G1036" i="3"/>
  <c r="F1036" i="3"/>
  <c r="H1036" i="3" s="1"/>
  <c r="G1035" i="3"/>
  <c r="F1035" i="3"/>
  <c r="H1035" i="3" s="1"/>
  <c r="I1035" i="3" s="1"/>
  <c r="J1035" i="3" s="1"/>
  <c r="F1034" i="3"/>
  <c r="G1034" i="3" s="1"/>
  <c r="F1033" i="3"/>
  <c r="H1033" i="3" s="1"/>
  <c r="F1032" i="3"/>
  <c r="H1032" i="3" s="1"/>
  <c r="F1031" i="3"/>
  <c r="F1030" i="3"/>
  <c r="G1030" i="3" s="1"/>
  <c r="N1029" i="3"/>
  <c r="K1029" i="3"/>
  <c r="L1029" i="3" s="1"/>
  <c r="M1029" i="3" s="1"/>
  <c r="J1029" i="3"/>
  <c r="H1029" i="3"/>
  <c r="I1029" i="3" s="1"/>
  <c r="F1029" i="3"/>
  <c r="G1029" i="3" s="1"/>
  <c r="I1028" i="3"/>
  <c r="J1028" i="3" s="1"/>
  <c r="H1028" i="3"/>
  <c r="F1028" i="3"/>
  <c r="G1028" i="3" s="1"/>
  <c r="N1027" i="3"/>
  <c r="I1027" i="3"/>
  <c r="K1027" i="3" s="1"/>
  <c r="L1027" i="3" s="1"/>
  <c r="M1027" i="3" s="1"/>
  <c r="H1027" i="3"/>
  <c r="F1027" i="3"/>
  <c r="G1027" i="3" s="1"/>
  <c r="I1026" i="3"/>
  <c r="K1026" i="3" s="1"/>
  <c r="H1026" i="3"/>
  <c r="F1026" i="3"/>
  <c r="G1026" i="3" s="1"/>
  <c r="H1025" i="3"/>
  <c r="G1025" i="3"/>
  <c r="F1025" i="3"/>
  <c r="H1024" i="3"/>
  <c r="G1024" i="3"/>
  <c r="F1024" i="3"/>
  <c r="H1023" i="3"/>
  <c r="G1023" i="3"/>
  <c r="F1023" i="3"/>
  <c r="I1022" i="3"/>
  <c r="J1022" i="3" s="1"/>
  <c r="H1022" i="3"/>
  <c r="K1022" i="3" s="1"/>
  <c r="F1022" i="3"/>
  <c r="G1022" i="3" s="1"/>
  <c r="G1021" i="3"/>
  <c r="F1021" i="3"/>
  <c r="H1021" i="3" s="1"/>
  <c r="F1020" i="3"/>
  <c r="K1019" i="3"/>
  <c r="H1019" i="3"/>
  <c r="I1019" i="3" s="1"/>
  <c r="J1019" i="3" s="1"/>
  <c r="G1019" i="3"/>
  <c r="F1019" i="3"/>
  <c r="J1018" i="3"/>
  <c r="I1018" i="3"/>
  <c r="H1018" i="3"/>
  <c r="K1018" i="3" s="1"/>
  <c r="F1018" i="3"/>
  <c r="G1018" i="3" s="1"/>
  <c r="G1017" i="3"/>
  <c r="F1017" i="3"/>
  <c r="H1017" i="3" s="1"/>
  <c r="F1016" i="3"/>
  <c r="H1015" i="3"/>
  <c r="I1015" i="3" s="1"/>
  <c r="J1015" i="3" s="1"/>
  <c r="G1015" i="3"/>
  <c r="F1015" i="3"/>
  <c r="I1014" i="3"/>
  <c r="J1014" i="3" s="1"/>
  <c r="H1014" i="3"/>
  <c r="F1014" i="3"/>
  <c r="G1014" i="3" s="1"/>
  <c r="K1013" i="3"/>
  <c r="G1013" i="3"/>
  <c r="F1013" i="3"/>
  <c r="H1013" i="3" s="1"/>
  <c r="I1013" i="3" s="1"/>
  <c r="J1013" i="3" s="1"/>
  <c r="F1012" i="3"/>
  <c r="H1011" i="3"/>
  <c r="I1011" i="3" s="1"/>
  <c r="J1011" i="3" s="1"/>
  <c r="G1011" i="3"/>
  <c r="F1011" i="3"/>
  <c r="I1010" i="3"/>
  <c r="J1010" i="3" s="1"/>
  <c r="H1010" i="3"/>
  <c r="K1010" i="3" s="1"/>
  <c r="F1010" i="3"/>
  <c r="G1010" i="3" s="1"/>
  <c r="G1009" i="3"/>
  <c r="F1009" i="3"/>
  <c r="H1009" i="3" s="1"/>
  <c r="I1009" i="3" s="1"/>
  <c r="J1009" i="3" s="1"/>
  <c r="F1008" i="3"/>
  <c r="H1007" i="3"/>
  <c r="I1007" i="3" s="1"/>
  <c r="J1007" i="3" s="1"/>
  <c r="G1007" i="3"/>
  <c r="F1007" i="3"/>
  <c r="I1006" i="3"/>
  <c r="J1006" i="3" s="1"/>
  <c r="H1006" i="3"/>
  <c r="K1006" i="3" s="1"/>
  <c r="F1006" i="3"/>
  <c r="G1006" i="3" s="1"/>
  <c r="G1005" i="3"/>
  <c r="F1005" i="3"/>
  <c r="H1005" i="3" s="1"/>
  <c r="I1005" i="3" s="1"/>
  <c r="J1005" i="3" s="1"/>
  <c r="F1004" i="3"/>
  <c r="K1003" i="3"/>
  <c r="H1003" i="3"/>
  <c r="I1003" i="3" s="1"/>
  <c r="J1003" i="3" s="1"/>
  <c r="G1003" i="3"/>
  <c r="F1003" i="3"/>
  <c r="J1002" i="3"/>
  <c r="I1002" i="3"/>
  <c r="H1002" i="3"/>
  <c r="K1002" i="3" s="1"/>
  <c r="F1002" i="3"/>
  <c r="G1002" i="3" s="1"/>
  <c r="G1001" i="3"/>
  <c r="F1001" i="3"/>
  <c r="H1001" i="3" s="1"/>
  <c r="I1001" i="3" s="1"/>
  <c r="J1001" i="3" s="1"/>
  <c r="F1000" i="3"/>
  <c r="H999" i="3"/>
  <c r="G999" i="3"/>
  <c r="F999" i="3"/>
  <c r="I998" i="3"/>
  <c r="J998" i="3" s="1"/>
  <c r="H998" i="3"/>
  <c r="F998" i="3"/>
  <c r="G998" i="3" s="1"/>
  <c r="K997" i="3"/>
  <c r="G997" i="3"/>
  <c r="F997" i="3"/>
  <c r="H997" i="3" s="1"/>
  <c r="I997" i="3" s="1"/>
  <c r="J997" i="3" s="1"/>
  <c r="F996" i="3"/>
  <c r="H995" i="3"/>
  <c r="G995" i="3"/>
  <c r="F995" i="3"/>
  <c r="I994" i="3"/>
  <c r="J994" i="3" s="1"/>
  <c r="H994" i="3"/>
  <c r="F994" i="3"/>
  <c r="G994" i="3" s="1"/>
  <c r="L993" i="3"/>
  <c r="M993" i="3" s="1"/>
  <c r="K993" i="3"/>
  <c r="G993" i="3"/>
  <c r="F993" i="3"/>
  <c r="H993" i="3" s="1"/>
  <c r="I993" i="3" s="1"/>
  <c r="J993" i="3" s="1"/>
  <c r="F992" i="3"/>
  <c r="H991" i="3"/>
  <c r="I991" i="3" s="1"/>
  <c r="J991" i="3" s="1"/>
  <c r="F991" i="3"/>
  <c r="G991" i="3" s="1"/>
  <c r="H990" i="3"/>
  <c r="F990" i="3"/>
  <c r="G990" i="3" s="1"/>
  <c r="K989" i="3"/>
  <c r="J989" i="3"/>
  <c r="G989" i="3"/>
  <c r="F989" i="3"/>
  <c r="H989" i="3" s="1"/>
  <c r="I989" i="3" s="1"/>
  <c r="F988" i="3"/>
  <c r="G988" i="3" s="1"/>
  <c r="F987" i="3"/>
  <c r="H987" i="3" s="1"/>
  <c r="H986" i="3"/>
  <c r="F986" i="3"/>
  <c r="G986" i="3" s="1"/>
  <c r="F985" i="3"/>
  <c r="F984" i="3"/>
  <c r="G984" i="3" s="1"/>
  <c r="H983" i="3"/>
  <c r="I983" i="3" s="1"/>
  <c r="J983" i="3" s="1"/>
  <c r="F983" i="3"/>
  <c r="G983" i="3" s="1"/>
  <c r="I982" i="3"/>
  <c r="J982" i="3" s="1"/>
  <c r="H982" i="3"/>
  <c r="F982" i="3"/>
  <c r="G982" i="3" s="1"/>
  <c r="G981" i="3"/>
  <c r="F981" i="3"/>
  <c r="H981" i="3" s="1"/>
  <c r="I981" i="3" s="1"/>
  <c r="K981" i="3" s="1"/>
  <c r="L981" i="3" s="1"/>
  <c r="M981" i="3" s="1"/>
  <c r="H980" i="3"/>
  <c r="F980" i="3"/>
  <c r="G980" i="3" s="1"/>
  <c r="K979" i="3"/>
  <c r="L979" i="3" s="1"/>
  <c r="M979" i="3" s="1"/>
  <c r="F979" i="3"/>
  <c r="H979" i="3" s="1"/>
  <c r="I979" i="3" s="1"/>
  <c r="J979" i="3" s="1"/>
  <c r="H978" i="3"/>
  <c r="F978" i="3"/>
  <c r="G978" i="3" s="1"/>
  <c r="K977" i="3"/>
  <c r="G977" i="3"/>
  <c r="F977" i="3"/>
  <c r="H977" i="3" s="1"/>
  <c r="I977" i="3" s="1"/>
  <c r="J977" i="3" s="1"/>
  <c r="F976" i="3"/>
  <c r="G976" i="3" s="1"/>
  <c r="H975" i="3"/>
  <c r="F975" i="3"/>
  <c r="G975" i="3" s="1"/>
  <c r="H974" i="3"/>
  <c r="F974" i="3"/>
  <c r="G974" i="3" s="1"/>
  <c r="K973" i="3"/>
  <c r="L973" i="3" s="1"/>
  <c r="J973" i="3"/>
  <c r="G973" i="3"/>
  <c r="F973" i="3"/>
  <c r="H973" i="3" s="1"/>
  <c r="I973" i="3" s="1"/>
  <c r="F972" i="3"/>
  <c r="G972" i="3" s="1"/>
  <c r="G971" i="3"/>
  <c r="F971" i="3"/>
  <c r="H971" i="3" s="1"/>
  <c r="H970" i="3"/>
  <c r="F970" i="3"/>
  <c r="G970" i="3" s="1"/>
  <c r="F969" i="3"/>
  <c r="F968" i="3"/>
  <c r="G968" i="3" s="1"/>
  <c r="H967" i="3"/>
  <c r="I967" i="3" s="1"/>
  <c r="J967" i="3" s="1"/>
  <c r="F967" i="3"/>
  <c r="G967" i="3" s="1"/>
  <c r="I966" i="3"/>
  <c r="J966" i="3" s="1"/>
  <c r="H966" i="3"/>
  <c r="F966" i="3"/>
  <c r="G966" i="3" s="1"/>
  <c r="G965" i="3"/>
  <c r="F965" i="3"/>
  <c r="H965" i="3" s="1"/>
  <c r="I965" i="3" s="1"/>
  <c r="J965" i="3" s="1"/>
  <c r="H964" i="3"/>
  <c r="F964" i="3"/>
  <c r="G964" i="3" s="1"/>
  <c r="F963" i="3"/>
  <c r="H962" i="3"/>
  <c r="F962" i="3"/>
  <c r="G962" i="3" s="1"/>
  <c r="L961" i="3"/>
  <c r="M961" i="3" s="1"/>
  <c r="K961" i="3"/>
  <c r="G961" i="3"/>
  <c r="F961" i="3"/>
  <c r="H961" i="3" s="1"/>
  <c r="I961" i="3" s="1"/>
  <c r="J961" i="3" s="1"/>
  <c r="F960" i="3"/>
  <c r="G960" i="3" s="1"/>
  <c r="H959" i="3"/>
  <c r="F959" i="3"/>
  <c r="G959" i="3" s="1"/>
  <c r="H958" i="3"/>
  <c r="F958" i="3"/>
  <c r="G958" i="3" s="1"/>
  <c r="N957" i="3"/>
  <c r="K957" i="3"/>
  <c r="L957" i="3" s="1"/>
  <c r="M957" i="3" s="1"/>
  <c r="J957" i="3"/>
  <c r="G957" i="3"/>
  <c r="F957" i="3"/>
  <c r="H957" i="3" s="1"/>
  <c r="I957" i="3" s="1"/>
  <c r="F956" i="3"/>
  <c r="F955" i="3"/>
  <c r="H955" i="3" s="1"/>
  <c r="I955" i="3" s="1"/>
  <c r="J955" i="3" s="1"/>
  <c r="H954" i="3"/>
  <c r="F954" i="3"/>
  <c r="G954" i="3" s="1"/>
  <c r="F953" i="3"/>
  <c r="F952" i="3"/>
  <c r="G952" i="3" s="1"/>
  <c r="H951" i="3"/>
  <c r="F951" i="3"/>
  <c r="G951" i="3" s="1"/>
  <c r="I950" i="3"/>
  <c r="J950" i="3" s="1"/>
  <c r="H950" i="3"/>
  <c r="F950" i="3"/>
  <c r="G950" i="3" s="1"/>
  <c r="G949" i="3"/>
  <c r="F949" i="3"/>
  <c r="H949" i="3" s="1"/>
  <c r="I949" i="3" s="1"/>
  <c r="J949" i="3" s="1"/>
  <c r="H948" i="3"/>
  <c r="F948" i="3"/>
  <c r="G948" i="3" s="1"/>
  <c r="H947" i="3"/>
  <c r="F947" i="3"/>
  <c r="G947" i="3" s="1"/>
  <c r="H946" i="3"/>
  <c r="I946" i="3" s="1"/>
  <c r="K946" i="3" s="1"/>
  <c r="F946" i="3"/>
  <c r="G946" i="3" s="1"/>
  <c r="K945" i="3"/>
  <c r="J945" i="3"/>
  <c r="G945" i="3"/>
  <c r="F945" i="3"/>
  <c r="H945" i="3" s="1"/>
  <c r="I945" i="3" s="1"/>
  <c r="F944" i="3"/>
  <c r="G943" i="3"/>
  <c r="F943" i="3"/>
  <c r="H943" i="3" s="1"/>
  <c r="I942" i="3"/>
  <c r="K942" i="3" s="1"/>
  <c r="H942" i="3"/>
  <c r="F942" i="3"/>
  <c r="G942" i="3" s="1"/>
  <c r="F941" i="3"/>
  <c r="H941" i="3" s="1"/>
  <c r="H940" i="3"/>
  <c r="F940" i="3"/>
  <c r="G940" i="3" s="1"/>
  <c r="F939" i="3"/>
  <c r="H938" i="3"/>
  <c r="F938" i="3"/>
  <c r="G938" i="3" s="1"/>
  <c r="F937" i="3"/>
  <c r="G936" i="3"/>
  <c r="F936" i="3"/>
  <c r="H936" i="3" s="1"/>
  <c r="G935" i="3"/>
  <c r="F935" i="3"/>
  <c r="H935" i="3" s="1"/>
  <c r="H934" i="3"/>
  <c r="I934" i="3" s="1"/>
  <c r="J934" i="3" s="1"/>
  <c r="F934" i="3"/>
  <c r="G934" i="3" s="1"/>
  <c r="F933" i="3"/>
  <c r="F932" i="3"/>
  <c r="F931" i="3"/>
  <c r="F930" i="3"/>
  <c r="G930" i="3" s="1"/>
  <c r="H929" i="3"/>
  <c r="F929" i="3"/>
  <c r="G929" i="3" s="1"/>
  <c r="H928" i="3"/>
  <c r="F928" i="3"/>
  <c r="G928" i="3" s="1"/>
  <c r="H927" i="3"/>
  <c r="F927" i="3"/>
  <c r="G927" i="3" s="1"/>
  <c r="H926" i="3"/>
  <c r="F926" i="3"/>
  <c r="G926" i="3" s="1"/>
  <c r="G925" i="3"/>
  <c r="F925" i="3"/>
  <c r="H925" i="3" s="1"/>
  <c r="G924" i="3"/>
  <c r="F924" i="3"/>
  <c r="H924" i="3" s="1"/>
  <c r="G923" i="3"/>
  <c r="F923" i="3"/>
  <c r="H923" i="3" s="1"/>
  <c r="I923" i="3" s="1"/>
  <c r="J923" i="3" s="1"/>
  <c r="F922" i="3"/>
  <c r="F921" i="3"/>
  <c r="F920" i="3"/>
  <c r="F919" i="3"/>
  <c r="H918" i="3"/>
  <c r="I918" i="3" s="1"/>
  <c r="K918" i="3" s="1"/>
  <c r="L918" i="3" s="1"/>
  <c r="M918" i="3" s="1"/>
  <c r="F918" i="3"/>
  <c r="G918" i="3" s="1"/>
  <c r="G917" i="3"/>
  <c r="F917" i="3"/>
  <c r="H917" i="3" s="1"/>
  <c r="I917" i="3" s="1"/>
  <c r="J917" i="3" s="1"/>
  <c r="G916" i="3"/>
  <c r="F916" i="3"/>
  <c r="H916" i="3" s="1"/>
  <c r="G915" i="3"/>
  <c r="F915" i="3"/>
  <c r="H915" i="3" s="1"/>
  <c r="F914" i="3"/>
  <c r="G914" i="3" s="1"/>
  <c r="H913" i="3"/>
  <c r="F913" i="3"/>
  <c r="G913" i="3" s="1"/>
  <c r="H912" i="3"/>
  <c r="F912" i="3"/>
  <c r="G912" i="3" s="1"/>
  <c r="H911" i="3"/>
  <c r="F911" i="3"/>
  <c r="G911" i="3" s="1"/>
  <c r="I910" i="3"/>
  <c r="J910" i="3" s="1"/>
  <c r="H910" i="3"/>
  <c r="F910" i="3"/>
  <c r="G910" i="3" s="1"/>
  <c r="H909" i="3"/>
  <c r="G909" i="3"/>
  <c r="F909" i="3"/>
  <c r="H908" i="3"/>
  <c r="G908" i="3"/>
  <c r="F908" i="3"/>
  <c r="K907" i="3"/>
  <c r="H907" i="3"/>
  <c r="I907" i="3" s="1"/>
  <c r="J907" i="3" s="1"/>
  <c r="G907" i="3"/>
  <c r="F907" i="3"/>
  <c r="K906" i="3"/>
  <c r="H906" i="3"/>
  <c r="I906" i="3" s="1"/>
  <c r="J906" i="3" s="1"/>
  <c r="F906" i="3"/>
  <c r="G906" i="3" s="1"/>
  <c r="G905" i="3"/>
  <c r="F905" i="3"/>
  <c r="H905" i="3" s="1"/>
  <c r="G904" i="3"/>
  <c r="F904" i="3"/>
  <c r="H904" i="3" s="1"/>
  <c r="F903" i="3"/>
  <c r="H903" i="3" s="1"/>
  <c r="F902" i="3"/>
  <c r="F901" i="3"/>
  <c r="F900" i="3"/>
  <c r="F899" i="3"/>
  <c r="F898" i="3"/>
  <c r="G898" i="3" s="1"/>
  <c r="H897" i="3"/>
  <c r="F897" i="3"/>
  <c r="G897" i="3" s="1"/>
  <c r="H896" i="3"/>
  <c r="F896" i="3"/>
  <c r="G896" i="3" s="1"/>
  <c r="H895" i="3"/>
  <c r="F895" i="3"/>
  <c r="G895" i="3" s="1"/>
  <c r="H894" i="3"/>
  <c r="F894" i="3"/>
  <c r="G894" i="3" s="1"/>
  <c r="G893" i="3"/>
  <c r="F893" i="3"/>
  <c r="H893" i="3" s="1"/>
  <c r="G892" i="3"/>
  <c r="F892" i="3"/>
  <c r="H892" i="3" s="1"/>
  <c r="K891" i="3"/>
  <c r="G891" i="3"/>
  <c r="F891" i="3"/>
  <c r="H891" i="3" s="1"/>
  <c r="I891" i="3" s="1"/>
  <c r="J891" i="3" s="1"/>
  <c r="F890" i="3"/>
  <c r="F889" i="3"/>
  <c r="F888" i="3"/>
  <c r="F887" i="3"/>
  <c r="K886" i="3"/>
  <c r="J886" i="3"/>
  <c r="H886" i="3"/>
  <c r="I886" i="3" s="1"/>
  <c r="F886" i="3"/>
  <c r="G886" i="3" s="1"/>
  <c r="G885" i="3"/>
  <c r="F885" i="3"/>
  <c r="H885" i="3" s="1"/>
  <c r="I885" i="3" s="1"/>
  <c r="J885" i="3" s="1"/>
  <c r="I884" i="3"/>
  <c r="J884" i="3" s="1"/>
  <c r="G884" i="3"/>
  <c r="F884" i="3"/>
  <c r="H884" i="3" s="1"/>
  <c r="G883" i="3"/>
  <c r="F883" i="3"/>
  <c r="H883" i="3" s="1"/>
  <c r="F882" i="3"/>
  <c r="G882" i="3" s="1"/>
  <c r="K881" i="3"/>
  <c r="J881" i="3"/>
  <c r="H881" i="3"/>
  <c r="I881" i="3" s="1"/>
  <c r="F881" i="3"/>
  <c r="G881" i="3" s="1"/>
  <c r="J880" i="3"/>
  <c r="I880" i="3"/>
  <c r="H880" i="3"/>
  <c r="F880" i="3"/>
  <c r="G880" i="3" s="1"/>
  <c r="G879" i="3"/>
  <c r="F879" i="3"/>
  <c r="H879" i="3" s="1"/>
  <c r="G878" i="3"/>
  <c r="F878" i="3"/>
  <c r="H878" i="3" s="1"/>
  <c r="I877" i="3"/>
  <c r="J877" i="3" s="1"/>
  <c r="G877" i="3"/>
  <c r="F877" i="3"/>
  <c r="H877" i="3" s="1"/>
  <c r="K876" i="3"/>
  <c r="I876" i="3"/>
  <c r="J876" i="3" s="1"/>
  <c r="H876" i="3"/>
  <c r="G876" i="3"/>
  <c r="F876" i="3"/>
  <c r="G875" i="3"/>
  <c r="F875" i="3"/>
  <c r="H875" i="3" s="1"/>
  <c r="G874" i="3"/>
  <c r="F874" i="3"/>
  <c r="H874" i="3" s="1"/>
  <c r="I873" i="3"/>
  <c r="J873" i="3" s="1"/>
  <c r="G873" i="3"/>
  <c r="F873" i="3"/>
  <c r="H873" i="3" s="1"/>
  <c r="K872" i="3"/>
  <c r="I872" i="3"/>
  <c r="J872" i="3" s="1"/>
  <c r="H872" i="3"/>
  <c r="G872" i="3"/>
  <c r="F872" i="3"/>
  <c r="G871" i="3"/>
  <c r="F871" i="3"/>
  <c r="H871" i="3" s="1"/>
  <c r="G870" i="3"/>
  <c r="F870" i="3"/>
  <c r="H870" i="3" s="1"/>
  <c r="I869" i="3"/>
  <c r="J869" i="3" s="1"/>
  <c r="H869" i="3"/>
  <c r="G869" i="3"/>
  <c r="F869" i="3"/>
  <c r="I868" i="3"/>
  <c r="J868" i="3" s="1"/>
  <c r="H868" i="3"/>
  <c r="K868" i="3" s="1"/>
  <c r="G868" i="3"/>
  <c r="F868" i="3"/>
  <c r="K867" i="3"/>
  <c r="J867" i="3"/>
  <c r="I867" i="3"/>
  <c r="G867" i="3"/>
  <c r="F867" i="3"/>
  <c r="H867" i="3" s="1"/>
  <c r="F866" i="3"/>
  <c r="I865" i="3"/>
  <c r="J865" i="3" s="1"/>
  <c r="H865" i="3"/>
  <c r="F865" i="3"/>
  <c r="G865" i="3" s="1"/>
  <c r="J864" i="3"/>
  <c r="I864" i="3"/>
  <c r="H864" i="3"/>
  <c r="K864" i="3" s="1"/>
  <c r="G864" i="3"/>
  <c r="F864" i="3"/>
  <c r="I863" i="3"/>
  <c r="J863" i="3" s="1"/>
  <c r="G863" i="3"/>
  <c r="F863" i="3"/>
  <c r="H863" i="3" s="1"/>
  <c r="K863" i="3" s="1"/>
  <c r="F862" i="3"/>
  <c r="H862" i="3" s="1"/>
  <c r="I861" i="3"/>
  <c r="J861" i="3" s="1"/>
  <c r="H861" i="3"/>
  <c r="G861" i="3"/>
  <c r="F861" i="3"/>
  <c r="J860" i="3"/>
  <c r="I860" i="3"/>
  <c r="H860" i="3"/>
  <c r="K860" i="3" s="1"/>
  <c r="G860" i="3"/>
  <c r="F860" i="3"/>
  <c r="I859" i="3"/>
  <c r="J859" i="3" s="1"/>
  <c r="G859" i="3"/>
  <c r="F859" i="3"/>
  <c r="H859" i="3" s="1"/>
  <c r="K859" i="3" s="1"/>
  <c r="F858" i="3"/>
  <c r="H858" i="3" s="1"/>
  <c r="H857" i="3"/>
  <c r="G857" i="3"/>
  <c r="F857" i="3"/>
  <c r="J856" i="3"/>
  <c r="I856" i="3"/>
  <c r="H856" i="3"/>
  <c r="K856" i="3" s="1"/>
  <c r="G856" i="3"/>
  <c r="F856" i="3"/>
  <c r="I855" i="3"/>
  <c r="J855" i="3" s="1"/>
  <c r="G855" i="3"/>
  <c r="F855" i="3"/>
  <c r="H855" i="3" s="1"/>
  <c r="K855" i="3" s="1"/>
  <c r="F854" i="3"/>
  <c r="H854" i="3" s="1"/>
  <c r="I853" i="3"/>
  <c r="J853" i="3" s="1"/>
  <c r="H853" i="3"/>
  <c r="G853" i="3"/>
  <c r="F853" i="3"/>
  <c r="J852" i="3"/>
  <c r="I852" i="3"/>
  <c r="H852" i="3"/>
  <c r="K852" i="3" s="1"/>
  <c r="G852" i="3"/>
  <c r="F852" i="3"/>
  <c r="I851" i="3"/>
  <c r="J851" i="3" s="1"/>
  <c r="G851" i="3"/>
  <c r="F851" i="3"/>
  <c r="H851" i="3" s="1"/>
  <c r="K851" i="3" s="1"/>
  <c r="F850" i="3"/>
  <c r="H850" i="3" s="1"/>
  <c r="I849" i="3"/>
  <c r="J849" i="3" s="1"/>
  <c r="H849" i="3"/>
  <c r="G849" i="3"/>
  <c r="F849" i="3"/>
  <c r="J848" i="3"/>
  <c r="I848" i="3"/>
  <c r="H848" i="3"/>
  <c r="K848" i="3" s="1"/>
  <c r="G848" i="3"/>
  <c r="F848" i="3"/>
  <c r="I847" i="3"/>
  <c r="J847" i="3" s="1"/>
  <c r="G847" i="3"/>
  <c r="F847" i="3"/>
  <c r="H847" i="3" s="1"/>
  <c r="K847" i="3" s="1"/>
  <c r="H846" i="3"/>
  <c r="G846" i="3"/>
  <c r="F846" i="3"/>
  <c r="H845" i="3"/>
  <c r="G845" i="3"/>
  <c r="F845" i="3"/>
  <c r="H844" i="3"/>
  <c r="G844" i="3"/>
  <c r="F844" i="3"/>
  <c r="M843" i="3"/>
  <c r="I843" i="3"/>
  <c r="J843" i="3" s="1"/>
  <c r="G843" i="3"/>
  <c r="F843" i="3"/>
  <c r="H843" i="3" s="1"/>
  <c r="K843" i="3" s="1"/>
  <c r="L843" i="3" s="1"/>
  <c r="H842" i="3"/>
  <c r="G842" i="3"/>
  <c r="F842" i="3"/>
  <c r="H841" i="3"/>
  <c r="G841" i="3"/>
  <c r="F841" i="3"/>
  <c r="H840" i="3"/>
  <c r="G840" i="3"/>
  <c r="F840" i="3"/>
  <c r="I839" i="3"/>
  <c r="J839" i="3" s="1"/>
  <c r="G839" i="3"/>
  <c r="F839" i="3"/>
  <c r="H839" i="3" s="1"/>
  <c r="H838" i="3"/>
  <c r="G838" i="3"/>
  <c r="F838" i="3"/>
  <c r="H837" i="3"/>
  <c r="G837" i="3"/>
  <c r="F837" i="3"/>
  <c r="H836" i="3"/>
  <c r="G836" i="3"/>
  <c r="F836" i="3"/>
  <c r="I835" i="3"/>
  <c r="J835" i="3" s="1"/>
  <c r="G835" i="3"/>
  <c r="F835" i="3"/>
  <c r="H835" i="3" s="1"/>
  <c r="G834" i="3"/>
  <c r="F834" i="3"/>
  <c r="H834" i="3" s="1"/>
  <c r="H833" i="3"/>
  <c r="G833" i="3"/>
  <c r="F833" i="3"/>
  <c r="F832" i="3"/>
  <c r="H831" i="3"/>
  <c r="G831" i="3"/>
  <c r="F831" i="3"/>
  <c r="G830" i="3"/>
  <c r="F830" i="3"/>
  <c r="H830" i="3" s="1"/>
  <c r="H829" i="3"/>
  <c r="G829" i="3"/>
  <c r="F829" i="3"/>
  <c r="F828" i="3"/>
  <c r="H827" i="3"/>
  <c r="G827" i="3"/>
  <c r="F827" i="3"/>
  <c r="F826" i="3"/>
  <c r="H825" i="3"/>
  <c r="G825" i="3"/>
  <c r="F825" i="3"/>
  <c r="F824" i="3"/>
  <c r="H823" i="3"/>
  <c r="G823" i="3"/>
  <c r="F823" i="3"/>
  <c r="G822" i="3"/>
  <c r="F822" i="3"/>
  <c r="H822" i="3" s="1"/>
  <c r="H821" i="3"/>
  <c r="G821" i="3"/>
  <c r="F821" i="3"/>
  <c r="F820" i="3"/>
  <c r="H819" i="3"/>
  <c r="G819" i="3"/>
  <c r="F819" i="3"/>
  <c r="G818" i="3"/>
  <c r="F818" i="3"/>
  <c r="H818" i="3" s="1"/>
  <c r="I817" i="3"/>
  <c r="J817" i="3" s="1"/>
  <c r="H817" i="3"/>
  <c r="G817" i="3"/>
  <c r="F817" i="3"/>
  <c r="F816" i="3"/>
  <c r="H815" i="3"/>
  <c r="G815" i="3"/>
  <c r="F815" i="3"/>
  <c r="F814" i="3"/>
  <c r="H814" i="3" s="1"/>
  <c r="H813" i="3"/>
  <c r="G813" i="3"/>
  <c r="F813" i="3"/>
  <c r="F812" i="3"/>
  <c r="H811" i="3"/>
  <c r="G811" i="3"/>
  <c r="F811" i="3"/>
  <c r="G810" i="3"/>
  <c r="F810" i="3"/>
  <c r="H810" i="3" s="1"/>
  <c r="I809" i="3"/>
  <c r="J809" i="3" s="1"/>
  <c r="H809" i="3"/>
  <c r="G809" i="3"/>
  <c r="F809" i="3"/>
  <c r="F808" i="3"/>
  <c r="H807" i="3"/>
  <c r="G807" i="3"/>
  <c r="F807" i="3"/>
  <c r="F806" i="3"/>
  <c r="H806" i="3" s="1"/>
  <c r="I805" i="3"/>
  <c r="J805" i="3" s="1"/>
  <c r="H805" i="3"/>
  <c r="G805" i="3"/>
  <c r="F805" i="3"/>
  <c r="F804" i="3"/>
  <c r="H803" i="3"/>
  <c r="G803" i="3"/>
  <c r="F803" i="3"/>
  <c r="G802" i="3"/>
  <c r="F802" i="3"/>
  <c r="H802" i="3" s="1"/>
  <c r="H801" i="3"/>
  <c r="G801" i="3"/>
  <c r="F801" i="3"/>
  <c r="F800" i="3"/>
  <c r="H799" i="3"/>
  <c r="G799" i="3"/>
  <c r="F799" i="3"/>
  <c r="G798" i="3"/>
  <c r="F798" i="3"/>
  <c r="H798" i="3" s="1"/>
  <c r="I797" i="3"/>
  <c r="J797" i="3" s="1"/>
  <c r="H797" i="3"/>
  <c r="G797" i="3"/>
  <c r="F797" i="3"/>
  <c r="F796" i="3"/>
  <c r="H795" i="3"/>
  <c r="G795" i="3"/>
  <c r="F795" i="3"/>
  <c r="F794" i="3"/>
  <c r="H793" i="3"/>
  <c r="G793" i="3"/>
  <c r="F793" i="3"/>
  <c r="F792" i="3"/>
  <c r="H791" i="3"/>
  <c r="G791" i="3"/>
  <c r="F791" i="3"/>
  <c r="G790" i="3"/>
  <c r="F790" i="3"/>
  <c r="H790" i="3" s="1"/>
  <c r="H789" i="3"/>
  <c r="G789" i="3"/>
  <c r="F789" i="3"/>
  <c r="F788" i="3"/>
  <c r="H787" i="3"/>
  <c r="G787" i="3"/>
  <c r="F787" i="3"/>
  <c r="F786" i="3"/>
  <c r="H786" i="3" s="1"/>
  <c r="I785" i="3"/>
  <c r="J785" i="3" s="1"/>
  <c r="H785" i="3"/>
  <c r="G785" i="3"/>
  <c r="F785" i="3"/>
  <c r="F784" i="3"/>
  <c r="H783" i="3"/>
  <c r="G783" i="3"/>
  <c r="F783" i="3"/>
  <c r="G782" i="3"/>
  <c r="F782" i="3"/>
  <c r="H782" i="3" s="1"/>
  <c r="I781" i="3"/>
  <c r="J781" i="3" s="1"/>
  <c r="H781" i="3"/>
  <c r="G781" i="3"/>
  <c r="F781" i="3"/>
  <c r="F780" i="3"/>
  <c r="H779" i="3"/>
  <c r="G779" i="3"/>
  <c r="F779" i="3"/>
  <c r="F778" i="3"/>
  <c r="H777" i="3"/>
  <c r="G777" i="3"/>
  <c r="F777" i="3"/>
  <c r="F776" i="3"/>
  <c r="H775" i="3"/>
  <c r="G775" i="3"/>
  <c r="F775" i="3"/>
  <c r="I774" i="3"/>
  <c r="J774" i="3" s="1"/>
  <c r="G774" i="3"/>
  <c r="F774" i="3"/>
  <c r="H774" i="3" s="1"/>
  <c r="I773" i="3"/>
  <c r="J773" i="3" s="1"/>
  <c r="H773" i="3"/>
  <c r="G773" i="3"/>
  <c r="F773" i="3"/>
  <c r="F772" i="3"/>
  <c r="H771" i="3"/>
  <c r="G771" i="3"/>
  <c r="F771" i="3"/>
  <c r="F770" i="3"/>
  <c r="H770" i="3" s="1"/>
  <c r="H769" i="3"/>
  <c r="G769" i="3"/>
  <c r="F769" i="3"/>
  <c r="F768" i="3"/>
  <c r="H767" i="3"/>
  <c r="G767" i="3"/>
  <c r="F767" i="3"/>
  <c r="I766" i="3"/>
  <c r="J766" i="3" s="1"/>
  <c r="F766" i="3"/>
  <c r="H766" i="3" s="1"/>
  <c r="H765" i="3"/>
  <c r="I765" i="3" s="1"/>
  <c r="G765" i="3"/>
  <c r="F765" i="3"/>
  <c r="F764" i="3"/>
  <c r="H763" i="3"/>
  <c r="G763" i="3"/>
  <c r="F763" i="3"/>
  <c r="G762" i="3"/>
  <c r="F762" i="3"/>
  <c r="H762" i="3" s="1"/>
  <c r="L761" i="3"/>
  <c r="M761" i="3" s="1"/>
  <c r="I761" i="3"/>
  <c r="J761" i="3" s="1"/>
  <c r="H761" i="3"/>
  <c r="K761" i="3" s="1"/>
  <c r="G761" i="3"/>
  <c r="F761" i="3"/>
  <c r="F760" i="3"/>
  <c r="H759" i="3"/>
  <c r="G759" i="3"/>
  <c r="F759" i="3"/>
  <c r="I758" i="3"/>
  <c r="J758" i="3" s="1"/>
  <c r="F758" i="3"/>
  <c r="H758" i="3" s="1"/>
  <c r="L757" i="3"/>
  <c r="M757" i="3" s="1"/>
  <c r="K757" i="3"/>
  <c r="H757" i="3"/>
  <c r="I757" i="3" s="1"/>
  <c r="J757" i="3" s="1"/>
  <c r="G757" i="3"/>
  <c r="F757" i="3"/>
  <c r="F756" i="3"/>
  <c r="H755" i="3"/>
  <c r="G755" i="3"/>
  <c r="F755" i="3"/>
  <c r="I754" i="3"/>
  <c r="J754" i="3" s="1"/>
  <c r="G754" i="3"/>
  <c r="F754" i="3"/>
  <c r="H754" i="3" s="1"/>
  <c r="K753" i="3"/>
  <c r="I753" i="3"/>
  <c r="J753" i="3" s="1"/>
  <c r="H753" i="3"/>
  <c r="G753" i="3"/>
  <c r="F753" i="3"/>
  <c r="F752" i="3"/>
  <c r="F751" i="3"/>
  <c r="G750" i="3"/>
  <c r="F750" i="3"/>
  <c r="H750" i="3" s="1"/>
  <c r="H749" i="3"/>
  <c r="I749" i="3" s="1"/>
  <c r="G749" i="3"/>
  <c r="F749" i="3"/>
  <c r="F748" i="3"/>
  <c r="H747" i="3"/>
  <c r="G747" i="3"/>
  <c r="F747" i="3"/>
  <c r="I746" i="3"/>
  <c r="J746" i="3" s="1"/>
  <c r="H746" i="3"/>
  <c r="F746" i="3"/>
  <c r="G746" i="3" s="1"/>
  <c r="H745" i="3"/>
  <c r="G745" i="3"/>
  <c r="F745" i="3"/>
  <c r="F744" i="3"/>
  <c r="H743" i="3"/>
  <c r="G743" i="3"/>
  <c r="F743" i="3"/>
  <c r="F742" i="3"/>
  <c r="K741" i="3"/>
  <c r="I741" i="3"/>
  <c r="J741" i="3" s="1"/>
  <c r="H741" i="3"/>
  <c r="G741" i="3"/>
  <c r="F741" i="3"/>
  <c r="F740" i="3"/>
  <c r="G739" i="3"/>
  <c r="F739" i="3"/>
  <c r="H739" i="3" s="1"/>
  <c r="H738" i="3"/>
  <c r="G738" i="3"/>
  <c r="F738" i="3"/>
  <c r="K737" i="3"/>
  <c r="J737" i="3"/>
  <c r="H737" i="3"/>
  <c r="I737" i="3" s="1"/>
  <c r="G737" i="3"/>
  <c r="F737" i="3"/>
  <c r="F736" i="3"/>
  <c r="F735" i="3"/>
  <c r="F734" i="3"/>
  <c r="H734" i="3" s="1"/>
  <c r="J733" i="3"/>
  <c r="I733" i="3"/>
  <c r="H733" i="3"/>
  <c r="G733" i="3"/>
  <c r="F733" i="3"/>
  <c r="F732" i="3"/>
  <c r="H731" i="3"/>
  <c r="I731" i="3" s="1"/>
  <c r="J731" i="3" s="1"/>
  <c r="G731" i="3"/>
  <c r="F731" i="3"/>
  <c r="H730" i="3"/>
  <c r="F730" i="3"/>
  <c r="G730" i="3" s="1"/>
  <c r="I729" i="3"/>
  <c r="J729" i="3" s="1"/>
  <c r="H729" i="3"/>
  <c r="G729" i="3"/>
  <c r="F729" i="3"/>
  <c r="F728" i="3"/>
  <c r="K727" i="3"/>
  <c r="L727" i="3" s="1"/>
  <c r="N727" i="3" s="1"/>
  <c r="H727" i="3"/>
  <c r="I727" i="3" s="1"/>
  <c r="J727" i="3" s="1"/>
  <c r="G727" i="3"/>
  <c r="F727" i="3"/>
  <c r="H726" i="3"/>
  <c r="G726" i="3"/>
  <c r="F726" i="3"/>
  <c r="H725" i="3"/>
  <c r="G725" i="3"/>
  <c r="F725" i="3"/>
  <c r="F724" i="3"/>
  <c r="G724" i="3" s="1"/>
  <c r="F723" i="3"/>
  <c r="H723" i="3" s="1"/>
  <c r="F722" i="3"/>
  <c r="H722" i="3" s="1"/>
  <c r="L721" i="3"/>
  <c r="M721" i="3" s="1"/>
  <c r="K721" i="3"/>
  <c r="F721" i="3"/>
  <c r="H721" i="3" s="1"/>
  <c r="I721" i="3" s="1"/>
  <c r="J721" i="3" s="1"/>
  <c r="F720" i="3"/>
  <c r="G720" i="3" s="1"/>
  <c r="K719" i="3"/>
  <c r="H719" i="3"/>
  <c r="I719" i="3" s="1"/>
  <c r="J719" i="3" s="1"/>
  <c r="F719" i="3"/>
  <c r="G719" i="3" s="1"/>
  <c r="H718" i="3"/>
  <c r="F718" i="3"/>
  <c r="G718" i="3" s="1"/>
  <c r="H717" i="3"/>
  <c r="I717" i="3" s="1"/>
  <c r="F717" i="3"/>
  <c r="G717" i="3" s="1"/>
  <c r="J716" i="3"/>
  <c r="H716" i="3"/>
  <c r="I716" i="3" s="1"/>
  <c r="K716" i="3" s="1"/>
  <c r="F716" i="3"/>
  <c r="G716" i="3" s="1"/>
  <c r="G715" i="3"/>
  <c r="F715" i="3"/>
  <c r="H715" i="3" s="1"/>
  <c r="I715" i="3" s="1"/>
  <c r="J715" i="3" s="1"/>
  <c r="I714" i="3"/>
  <c r="J714" i="3" s="1"/>
  <c r="G714" i="3"/>
  <c r="F714" i="3"/>
  <c r="H714" i="3" s="1"/>
  <c r="G713" i="3"/>
  <c r="F713" i="3"/>
  <c r="H713" i="3" s="1"/>
  <c r="F712" i="3"/>
  <c r="G712" i="3" s="1"/>
  <c r="H711" i="3"/>
  <c r="F711" i="3"/>
  <c r="G711" i="3" s="1"/>
  <c r="I710" i="3"/>
  <c r="J710" i="3" s="1"/>
  <c r="H710" i="3"/>
  <c r="F710" i="3"/>
  <c r="G710" i="3" s="1"/>
  <c r="I709" i="3"/>
  <c r="J709" i="3" s="1"/>
  <c r="H709" i="3"/>
  <c r="F709" i="3"/>
  <c r="G709" i="3" s="1"/>
  <c r="I708" i="3"/>
  <c r="J708" i="3" s="1"/>
  <c r="H708" i="3"/>
  <c r="F708" i="3"/>
  <c r="G708" i="3" s="1"/>
  <c r="H707" i="3"/>
  <c r="G707" i="3"/>
  <c r="F707" i="3"/>
  <c r="H706" i="3"/>
  <c r="G706" i="3"/>
  <c r="F706" i="3"/>
  <c r="H705" i="3"/>
  <c r="G705" i="3"/>
  <c r="F705" i="3"/>
  <c r="F704" i="3"/>
  <c r="G704" i="3" s="1"/>
  <c r="G703" i="3"/>
  <c r="F703" i="3"/>
  <c r="H703" i="3" s="1"/>
  <c r="F702" i="3"/>
  <c r="H702" i="3" s="1"/>
  <c r="F701" i="3"/>
  <c r="H701" i="3" s="1"/>
  <c r="F700" i="3"/>
  <c r="F699" i="3"/>
  <c r="F698" i="3"/>
  <c r="F697" i="3"/>
  <c r="H696" i="3"/>
  <c r="I696" i="3" s="1"/>
  <c r="F696" i="3"/>
  <c r="G696" i="3" s="1"/>
  <c r="N695" i="3"/>
  <c r="M695" i="3"/>
  <c r="K695" i="3"/>
  <c r="L695" i="3" s="1"/>
  <c r="H695" i="3"/>
  <c r="I695" i="3" s="1"/>
  <c r="J695" i="3" s="1"/>
  <c r="G695" i="3"/>
  <c r="F695" i="3"/>
  <c r="H694" i="3"/>
  <c r="G694" i="3"/>
  <c r="F694" i="3"/>
  <c r="H693" i="3"/>
  <c r="G693" i="3"/>
  <c r="F693" i="3"/>
  <c r="F692" i="3"/>
  <c r="G692" i="3" s="1"/>
  <c r="F691" i="3"/>
  <c r="H691" i="3" s="1"/>
  <c r="F690" i="3"/>
  <c r="H690" i="3" s="1"/>
  <c r="L689" i="3"/>
  <c r="M689" i="3" s="1"/>
  <c r="K689" i="3"/>
  <c r="F689" i="3"/>
  <c r="H689" i="3" s="1"/>
  <c r="I689" i="3" s="1"/>
  <c r="J689" i="3" s="1"/>
  <c r="F688" i="3"/>
  <c r="G688" i="3" s="1"/>
  <c r="K687" i="3"/>
  <c r="H687" i="3"/>
  <c r="I687" i="3" s="1"/>
  <c r="J687" i="3" s="1"/>
  <c r="F687" i="3"/>
  <c r="G687" i="3" s="1"/>
  <c r="H686" i="3"/>
  <c r="F686" i="3"/>
  <c r="G686" i="3" s="1"/>
  <c r="H685" i="3"/>
  <c r="I685" i="3" s="1"/>
  <c r="K685" i="3" s="1"/>
  <c r="F685" i="3"/>
  <c r="G685" i="3" s="1"/>
  <c r="K684" i="3"/>
  <c r="H684" i="3"/>
  <c r="I684" i="3" s="1"/>
  <c r="J684" i="3" s="1"/>
  <c r="F684" i="3"/>
  <c r="G684" i="3" s="1"/>
  <c r="J683" i="3"/>
  <c r="G683" i="3"/>
  <c r="F683" i="3"/>
  <c r="H683" i="3" s="1"/>
  <c r="I683" i="3" s="1"/>
  <c r="G682" i="3"/>
  <c r="F682" i="3"/>
  <c r="H682" i="3" s="1"/>
  <c r="G681" i="3"/>
  <c r="F681" i="3"/>
  <c r="H681" i="3" s="1"/>
  <c r="F680" i="3"/>
  <c r="G680" i="3" s="1"/>
  <c r="H679" i="3"/>
  <c r="F679" i="3"/>
  <c r="G679" i="3" s="1"/>
  <c r="I678" i="3"/>
  <c r="J678" i="3" s="1"/>
  <c r="H678" i="3"/>
  <c r="F678" i="3"/>
  <c r="G678" i="3" s="1"/>
  <c r="I677" i="3"/>
  <c r="J677" i="3" s="1"/>
  <c r="H677" i="3"/>
  <c r="F677" i="3"/>
  <c r="G677" i="3" s="1"/>
  <c r="I676" i="3"/>
  <c r="J676" i="3" s="1"/>
  <c r="H676" i="3"/>
  <c r="F676" i="3"/>
  <c r="G676" i="3" s="1"/>
  <c r="H675" i="3"/>
  <c r="G675" i="3"/>
  <c r="F675" i="3"/>
  <c r="H674" i="3"/>
  <c r="G674" i="3"/>
  <c r="F674" i="3"/>
  <c r="H673" i="3"/>
  <c r="G673" i="3"/>
  <c r="F673" i="3"/>
  <c r="H672" i="3"/>
  <c r="F672" i="3"/>
  <c r="G672" i="3" s="1"/>
  <c r="G671" i="3"/>
  <c r="F671" i="3"/>
  <c r="H671" i="3" s="1"/>
  <c r="G670" i="3"/>
  <c r="F670" i="3"/>
  <c r="H670" i="3" s="1"/>
  <c r="G669" i="3"/>
  <c r="F669" i="3"/>
  <c r="H669" i="3" s="1"/>
  <c r="F668" i="3"/>
  <c r="F667" i="3"/>
  <c r="F666" i="3"/>
  <c r="F665" i="3"/>
  <c r="H664" i="3"/>
  <c r="I664" i="3" s="1"/>
  <c r="J664" i="3" s="1"/>
  <c r="F664" i="3"/>
  <c r="G664" i="3" s="1"/>
  <c r="N663" i="3"/>
  <c r="M663" i="3"/>
  <c r="K663" i="3"/>
  <c r="L663" i="3" s="1"/>
  <c r="H663" i="3"/>
  <c r="I663" i="3" s="1"/>
  <c r="J663" i="3" s="1"/>
  <c r="G663" i="3"/>
  <c r="F663" i="3"/>
  <c r="H662" i="3"/>
  <c r="G662" i="3"/>
  <c r="F662" i="3"/>
  <c r="H661" i="3"/>
  <c r="G661" i="3"/>
  <c r="F661" i="3"/>
  <c r="F660" i="3"/>
  <c r="G660" i="3" s="1"/>
  <c r="F659" i="3"/>
  <c r="H659" i="3" s="1"/>
  <c r="I658" i="3"/>
  <c r="J658" i="3" s="1"/>
  <c r="F658" i="3"/>
  <c r="H658" i="3" s="1"/>
  <c r="K657" i="3"/>
  <c r="F657" i="3"/>
  <c r="H657" i="3" s="1"/>
  <c r="I657" i="3" s="1"/>
  <c r="J657" i="3" s="1"/>
  <c r="F656" i="3"/>
  <c r="G656" i="3" s="1"/>
  <c r="H655" i="3"/>
  <c r="F655" i="3"/>
  <c r="G655" i="3" s="1"/>
  <c r="H654" i="3"/>
  <c r="F654" i="3"/>
  <c r="G654" i="3" s="1"/>
  <c r="J653" i="3"/>
  <c r="H653" i="3"/>
  <c r="I653" i="3" s="1"/>
  <c r="F653" i="3"/>
  <c r="G653" i="3" s="1"/>
  <c r="H652" i="3"/>
  <c r="I652" i="3" s="1"/>
  <c r="J652" i="3" s="1"/>
  <c r="F652" i="3"/>
  <c r="G652" i="3" s="1"/>
  <c r="G651" i="3"/>
  <c r="F651" i="3"/>
  <c r="H651" i="3" s="1"/>
  <c r="I651" i="3" s="1"/>
  <c r="J651" i="3" s="1"/>
  <c r="J650" i="3"/>
  <c r="I650" i="3"/>
  <c r="G650" i="3"/>
  <c r="F650" i="3"/>
  <c r="H650" i="3" s="1"/>
  <c r="J649" i="3"/>
  <c r="I649" i="3"/>
  <c r="G649" i="3"/>
  <c r="F649" i="3"/>
  <c r="H649" i="3" s="1"/>
  <c r="F648" i="3"/>
  <c r="H647" i="3"/>
  <c r="F647" i="3"/>
  <c r="G647" i="3" s="1"/>
  <c r="F646" i="3"/>
  <c r="G646" i="3" s="1"/>
  <c r="F645" i="3"/>
  <c r="G645" i="3" s="1"/>
  <c r="H644" i="3"/>
  <c r="F644" i="3"/>
  <c r="G644" i="3" s="1"/>
  <c r="H643" i="3"/>
  <c r="G643" i="3"/>
  <c r="F643" i="3"/>
  <c r="H642" i="3"/>
  <c r="G642" i="3"/>
  <c r="F642" i="3"/>
  <c r="H641" i="3"/>
  <c r="G641" i="3"/>
  <c r="F641" i="3"/>
  <c r="H640" i="3"/>
  <c r="F640" i="3"/>
  <c r="G640" i="3" s="1"/>
  <c r="G639" i="3"/>
  <c r="F639" i="3"/>
  <c r="H639" i="3" s="1"/>
  <c r="F638" i="3"/>
  <c r="G637" i="3"/>
  <c r="F637" i="3"/>
  <c r="H637" i="3" s="1"/>
  <c r="F636" i="3"/>
  <c r="F635" i="3"/>
  <c r="F634" i="3"/>
  <c r="F633" i="3"/>
  <c r="H632" i="3"/>
  <c r="I632" i="3" s="1"/>
  <c r="J632" i="3" s="1"/>
  <c r="F632" i="3"/>
  <c r="G632" i="3" s="1"/>
  <c r="N631" i="3"/>
  <c r="M631" i="3"/>
  <c r="K631" i="3"/>
  <c r="L631" i="3" s="1"/>
  <c r="H631" i="3"/>
  <c r="I631" i="3" s="1"/>
  <c r="J631" i="3" s="1"/>
  <c r="G631" i="3"/>
  <c r="F631" i="3"/>
  <c r="H630" i="3"/>
  <c r="G630" i="3"/>
  <c r="F630" i="3"/>
  <c r="H629" i="3"/>
  <c r="G629" i="3"/>
  <c r="F629" i="3"/>
  <c r="H628" i="3"/>
  <c r="F628" i="3"/>
  <c r="G628" i="3" s="1"/>
  <c r="F627" i="3"/>
  <c r="H627" i="3" s="1"/>
  <c r="F626" i="3"/>
  <c r="H626" i="3" s="1"/>
  <c r="I625" i="3"/>
  <c r="J625" i="3" s="1"/>
  <c r="F625" i="3"/>
  <c r="H625" i="3" s="1"/>
  <c r="F624" i="3"/>
  <c r="G624" i="3" s="1"/>
  <c r="H623" i="3"/>
  <c r="F623" i="3"/>
  <c r="G623" i="3" s="1"/>
  <c r="H622" i="3"/>
  <c r="F622" i="3"/>
  <c r="G622" i="3" s="1"/>
  <c r="K621" i="3"/>
  <c r="J621" i="3"/>
  <c r="H621" i="3"/>
  <c r="I621" i="3" s="1"/>
  <c r="F621" i="3"/>
  <c r="G621" i="3" s="1"/>
  <c r="J620" i="3"/>
  <c r="H620" i="3"/>
  <c r="I620" i="3" s="1"/>
  <c r="F620" i="3"/>
  <c r="G620" i="3" s="1"/>
  <c r="K619" i="3"/>
  <c r="G619" i="3"/>
  <c r="F619" i="3"/>
  <c r="H619" i="3" s="1"/>
  <c r="I619" i="3" s="1"/>
  <c r="J619" i="3" s="1"/>
  <c r="G618" i="3"/>
  <c r="F618" i="3"/>
  <c r="H618" i="3" s="1"/>
  <c r="J617" i="3"/>
  <c r="I617" i="3"/>
  <c r="G617" i="3"/>
  <c r="F617" i="3"/>
  <c r="H617" i="3" s="1"/>
  <c r="F616" i="3"/>
  <c r="H615" i="3"/>
  <c r="F615" i="3"/>
  <c r="G615" i="3" s="1"/>
  <c r="F614" i="3"/>
  <c r="G614" i="3" s="1"/>
  <c r="H613" i="3"/>
  <c r="F613" i="3"/>
  <c r="G613" i="3" s="1"/>
  <c r="H612" i="3"/>
  <c r="F612" i="3"/>
  <c r="G612" i="3" s="1"/>
  <c r="H611" i="3"/>
  <c r="G611" i="3"/>
  <c r="F611" i="3"/>
  <c r="H610" i="3"/>
  <c r="G610" i="3"/>
  <c r="F610" i="3"/>
  <c r="N609" i="3"/>
  <c r="K609" i="3"/>
  <c r="L609" i="3" s="1"/>
  <c r="M609" i="3" s="1"/>
  <c r="H609" i="3"/>
  <c r="I609" i="3" s="1"/>
  <c r="J609" i="3" s="1"/>
  <c r="G609" i="3"/>
  <c r="F609" i="3"/>
  <c r="H608" i="3"/>
  <c r="I608" i="3" s="1"/>
  <c r="J608" i="3" s="1"/>
  <c r="F608" i="3"/>
  <c r="G608" i="3" s="1"/>
  <c r="K607" i="3"/>
  <c r="G607" i="3"/>
  <c r="F607" i="3"/>
  <c r="H607" i="3" s="1"/>
  <c r="I607" i="3" s="1"/>
  <c r="J607" i="3" s="1"/>
  <c r="F606" i="3"/>
  <c r="I605" i="3"/>
  <c r="J605" i="3" s="1"/>
  <c r="G605" i="3"/>
  <c r="F605" i="3"/>
  <c r="H605" i="3" s="1"/>
  <c r="F604" i="3"/>
  <c r="F603" i="3"/>
  <c r="G603" i="3" s="1"/>
  <c r="I602" i="3"/>
  <c r="J602" i="3" s="1"/>
  <c r="H602" i="3"/>
  <c r="F602" i="3"/>
  <c r="G602" i="3" s="1"/>
  <c r="F601" i="3"/>
  <c r="K600" i="3"/>
  <c r="I600" i="3"/>
  <c r="J600" i="3" s="1"/>
  <c r="H600" i="3"/>
  <c r="F600" i="3"/>
  <c r="G600" i="3" s="1"/>
  <c r="N599" i="3"/>
  <c r="K599" i="3"/>
  <c r="L599" i="3" s="1"/>
  <c r="M599" i="3" s="1"/>
  <c r="H599" i="3"/>
  <c r="I599" i="3" s="1"/>
  <c r="J599" i="3" s="1"/>
  <c r="G599" i="3"/>
  <c r="F599" i="3"/>
  <c r="H598" i="3"/>
  <c r="G598" i="3"/>
  <c r="F598" i="3"/>
  <c r="K597" i="3"/>
  <c r="H597" i="3"/>
  <c r="I597" i="3" s="1"/>
  <c r="J597" i="3" s="1"/>
  <c r="F597" i="3"/>
  <c r="G597" i="3" s="1"/>
  <c r="J596" i="3"/>
  <c r="H596" i="3"/>
  <c r="I596" i="3" s="1"/>
  <c r="G596" i="3"/>
  <c r="F596" i="3"/>
  <c r="J595" i="3"/>
  <c r="I595" i="3"/>
  <c r="G595" i="3"/>
  <c r="F595" i="3"/>
  <c r="H595" i="3" s="1"/>
  <c r="F594" i="3"/>
  <c r="F593" i="3"/>
  <c r="G593" i="3" s="1"/>
  <c r="H592" i="3"/>
  <c r="I592" i="3" s="1"/>
  <c r="J592" i="3" s="1"/>
  <c r="G592" i="3"/>
  <c r="F592" i="3"/>
  <c r="J591" i="3"/>
  <c r="I591" i="3"/>
  <c r="G591" i="3"/>
  <c r="F591" i="3"/>
  <c r="H591" i="3" s="1"/>
  <c r="I590" i="3"/>
  <c r="J590" i="3" s="1"/>
  <c r="G590" i="3"/>
  <c r="F590" i="3"/>
  <c r="H590" i="3" s="1"/>
  <c r="K590" i="3" s="1"/>
  <c r="I589" i="3"/>
  <c r="J589" i="3" s="1"/>
  <c r="H589" i="3"/>
  <c r="F589" i="3"/>
  <c r="G589" i="3" s="1"/>
  <c r="K588" i="3"/>
  <c r="J588" i="3"/>
  <c r="H588" i="3"/>
  <c r="I588" i="3" s="1"/>
  <c r="G588" i="3"/>
  <c r="F588" i="3"/>
  <c r="I587" i="3"/>
  <c r="J587" i="3" s="1"/>
  <c r="G587" i="3"/>
  <c r="F587" i="3"/>
  <c r="H587" i="3" s="1"/>
  <c r="G586" i="3"/>
  <c r="F586" i="3"/>
  <c r="H586" i="3" s="1"/>
  <c r="I586" i="3" s="1"/>
  <c r="H585" i="3"/>
  <c r="F585" i="3"/>
  <c r="G585" i="3" s="1"/>
  <c r="K584" i="3"/>
  <c r="H584" i="3"/>
  <c r="I584" i="3" s="1"/>
  <c r="J584" i="3" s="1"/>
  <c r="G584" i="3"/>
  <c r="F584" i="3"/>
  <c r="G583" i="3"/>
  <c r="F583" i="3"/>
  <c r="H583" i="3" s="1"/>
  <c r="F582" i="3"/>
  <c r="H582" i="3" s="1"/>
  <c r="F581" i="3"/>
  <c r="K580" i="3"/>
  <c r="J580" i="3"/>
  <c r="H580" i="3"/>
  <c r="I580" i="3" s="1"/>
  <c r="G580" i="3"/>
  <c r="F580" i="3"/>
  <c r="G579" i="3"/>
  <c r="F579" i="3"/>
  <c r="H579" i="3" s="1"/>
  <c r="L578" i="3"/>
  <c r="M578" i="3" s="1"/>
  <c r="K578" i="3"/>
  <c r="I578" i="3"/>
  <c r="J578" i="3" s="1"/>
  <c r="G578" i="3"/>
  <c r="F578" i="3"/>
  <c r="H578" i="3" s="1"/>
  <c r="I577" i="3"/>
  <c r="J577" i="3" s="1"/>
  <c r="H577" i="3"/>
  <c r="K577" i="3" s="1"/>
  <c r="F577" i="3"/>
  <c r="G577" i="3" s="1"/>
  <c r="H576" i="3"/>
  <c r="G576" i="3"/>
  <c r="F576" i="3"/>
  <c r="I575" i="3"/>
  <c r="J575" i="3" s="1"/>
  <c r="G575" i="3"/>
  <c r="F575" i="3"/>
  <c r="H575" i="3" s="1"/>
  <c r="K574" i="3"/>
  <c r="I574" i="3"/>
  <c r="J574" i="3" s="1"/>
  <c r="F574" i="3"/>
  <c r="H574" i="3" s="1"/>
  <c r="H573" i="3"/>
  <c r="F573" i="3"/>
  <c r="G573" i="3" s="1"/>
  <c r="H572" i="3"/>
  <c r="G572" i="3"/>
  <c r="F572" i="3"/>
  <c r="G571" i="3"/>
  <c r="F571" i="3"/>
  <c r="H571" i="3" s="1"/>
  <c r="I570" i="3"/>
  <c r="J570" i="3" s="1"/>
  <c r="G570" i="3"/>
  <c r="F570" i="3"/>
  <c r="H570" i="3" s="1"/>
  <c r="K570" i="3" s="1"/>
  <c r="F569" i="3"/>
  <c r="G569" i="3" s="1"/>
  <c r="K568" i="3"/>
  <c r="J568" i="3"/>
  <c r="H568" i="3"/>
  <c r="I568" i="3" s="1"/>
  <c r="G568" i="3"/>
  <c r="F568" i="3"/>
  <c r="G567" i="3"/>
  <c r="F567" i="3"/>
  <c r="H567" i="3" s="1"/>
  <c r="G566" i="3"/>
  <c r="F566" i="3"/>
  <c r="H566" i="3" s="1"/>
  <c r="K565" i="3"/>
  <c r="H565" i="3"/>
  <c r="I565" i="3" s="1"/>
  <c r="J565" i="3" s="1"/>
  <c r="F565" i="3"/>
  <c r="G565" i="3" s="1"/>
  <c r="J564" i="3"/>
  <c r="H564" i="3"/>
  <c r="I564" i="3" s="1"/>
  <c r="G564" i="3"/>
  <c r="F564" i="3"/>
  <c r="J563" i="3"/>
  <c r="I563" i="3"/>
  <c r="G563" i="3"/>
  <c r="F563" i="3"/>
  <c r="H563" i="3" s="1"/>
  <c r="F562" i="3"/>
  <c r="F561" i="3"/>
  <c r="G561" i="3" s="1"/>
  <c r="H560" i="3"/>
  <c r="I560" i="3" s="1"/>
  <c r="J560" i="3" s="1"/>
  <c r="G560" i="3"/>
  <c r="F560" i="3"/>
  <c r="J559" i="3"/>
  <c r="I559" i="3"/>
  <c r="G559" i="3"/>
  <c r="F559" i="3"/>
  <c r="H559" i="3" s="1"/>
  <c r="I558" i="3"/>
  <c r="J558" i="3" s="1"/>
  <c r="G558" i="3"/>
  <c r="F558" i="3"/>
  <c r="H558" i="3" s="1"/>
  <c r="K558" i="3" s="1"/>
  <c r="I557" i="3"/>
  <c r="J557" i="3" s="1"/>
  <c r="H557" i="3"/>
  <c r="F557" i="3"/>
  <c r="G557" i="3" s="1"/>
  <c r="K556" i="3"/>
  <c r="J556" i="3"/>
  <c r="H556" i="3"/>
  <c r="I556" i="3" s="1"/>
  <c r="G556" i="3"/>
  <c r="F556" i="3"/>
  <c r="I555" i="3"/>
  <c r="J555" i="3" s="1"/>
  <c r="G555" i="3"/>
  <c r="F555" i="3"/>
  <c r="H555" i="3" s="1"/>
  <c r="G554" i="3"/>
  <c r="F554" i="3"/>
  <c r="H554" i="3" s="1"/>
  <c r="I554" i="3" s="1"/>
  <c r="H553" i="3"/>
  <c r="F553" i="3"/>
  <c r="G553" i="3" s="1"/>
  <c r="K552" i="3"/>
  <c r="H552" i="3"/>
  <c r="I552" i="3" s="1"/>
  <c r="J552" i="3" s="1"/>
  <c r="G552" i="3"/>
  <c r="F552" i="3"/>
  <c r="G551" i="3"/>
  <c r="F551" i="3"/>
  <c r="H551" i="3" s="1"/>
  <c r="F550" i="3"/>
  <c r="H550" i="3" s="1"/>
  <c r="F549" i="3"/>
  <c r="K548" i="3"/>
  <c r="J548" i="3"/>
  <c r="H548" i="3"/>
  <c r="I548" i="3" s="1"/>
  <c r="G548" i="3"/>
  <c r="F548" i="3"/>
  <c r="G547" i="3"/>
  <c r="F547" i="3"/>
  <c r="H547" i="3" s="1"/>
  <c r="L546" i="3"/>
  <c r="M546" i="3" s="1"/>
  <c r="K546" i="3"/>
  <c r="I546" i="3"/>
  <c r="J546" i="3" s="1"/>
  <c r="G546" i="3"/>
  <c r="F546" i="3"/>
  <c r="H546" i="3" s="1"/>
  <c r="I545" i="3"/>
  <c r="J545" i="3" s="1"/>
  <c r="H545" i="3"/>
  <c r="K545" i="3" s="1"/>
  <c r="F545" i="3"/>
  <c r="G545" i="3" s="1"/>
  <c r="H544" i="3"/>
  <c r="G544" i="3"/>
  <c r="F544" i="3"/>
  <c r="I543" i="3"/>
  <c r="J543" i="3" s="1"/>
  <c r="G543" i="3"/>
  <c r="F543" i="3"/>
  <c r="H543" i="3" s="1"/>
  <c r="K542" i="3"/>
  <c r="I542" i="3"/>
  <c r="J542" i="3" s="1"/>
  <c r="F542" i="3"/>
  <c r="H542" i="3" s="1"/>
  <c r="H541" i="3"/>
  <c r="F541" i="3"/>
  <c r="G541" i="3" s="1"/>
  <c r="H540" i="3"/>
  <c r="G540" i="3"/>
  <c r="F540" i="3"/>
  <c r="G539" i="3"/>
  <c r="F539" i="3"/>
  <c r="H539" i="3" s="1"/>
  <c r="I538" i="3"/>
  <c r="J538" i="3" s="1"/>
  <c r="G538" i="3"/>
  <c r="F538" i="3"/>
  <c r="H538" i="3" s="1"/>
  <c r="K538" i="3" s="1"/>
  <c r="F537" i="3"/>
  <c r="K536" i="3"/>
  <c r="J536" i="3"/>
  <c r="H536" i="3"/>
  <c r="I536" i="3" s="1"/>
  <c r="G536" i="3"/>
  <c r="F536" i="3"/>
  <c r="G535" i="3"/>
  <c r="F535" i="3"/>
  <c r="H535" i="3" s="1"/>
  <c r="F534" i="3"/>
  <c r="H534" i="3" s="1"/>
  <c r="F533" i="3"/>
  <c r="H532" i="3"/>
  <c r="G532" i="3"/>
  <c r="F532" i="3"/>
  <c r="G531" i="3"/>
  <c r="F531" i="3"/>
  <c r="H531" i="3" s="1"/>
  <c r="H530" i="3"/>
  <c r="G530" i="3"/>
  <c r="F530" i="3"/>
  <c r="K529" i="3"/>
  <c r="J529" i="3"/>
  <c r="H529" i="3"/>
  <c r="I529" i="3" s="1"/>
  <c r="F529" i="3"/>
  <c r="G529" i="3" s="1"/>
  <c r="K528" i="3"/>
  <c r="J528" i="3"/>
  <c r="H528" i="3"/>
  <c r="I528" i="3" s="1"/>
  <c r="G528" i="3"/>
  <c r="F528" i="3"/>
  <c r="J527" i="3"/>
  <c r="I527" i="3"/>
  <c r="H527" i="3"/>
  <c r="G527" i="3"/>
  <c r="F527" i="3"/>
  <c r="J526" i="3"/>
  <c r="I526" i="3"/>
  <c r="H526" i="3"/>
  <c r="G526" i="3"/>
  <c r="F526" i="3"/>
  <c r="F525" i="3"/>
  <c r="G525" i="3" s="1"/>
  <c r="H524" i="3"/>
  <c r="F524" i="3"/>
  <c r="G524" i="3" s="1"/>
  <c r="I523" i="3"/>
  <c r="J523" i="3" s="1"/>
  <c r="H523" i="3"/>
  <c r="F523" i="3"/>
  <c r="G523" i="3" s="1"/>
  <c r="H522" i="3"/>
  <c r="F522" i="3"/>
  <c r="G522" i="3" s="1"/>
  <c r="H521" i="3"/>
  <c r="F521" i="3"/>
  <c r="G521" i="3" s="1"/>
  <c r="H520" i="3"/>
  <c r="G520" i="3"/>
  <c r="F520" i="3"/>
  <c r="H519" i="3"/>
  <c r="G519" i="3"/>
  <c r="F519" i="3"/>
  <c r="K518" i="3"/>
  <c r="H518" i="3"/>
  <c r="I518" i="3" s="1"/>
  <c r="J518" i="3" s="1"/>
  <c r="G518" i="3"/>
  <c r="F518" i="3"/>
  <c r="K517" i="3"/>
  <c r="H517" i="3"/>
  <c r="I517" i="3" s="1"/>
  <c r="J517" i="3" s="1"/>
  <c r="F517" i="3"/>
  <c r="G517" i="3" s="1"/>
  <c r="K516" i="3"/>
  <c r="G516" i="3"/>
  <c r="F516" i="3"/>
  <c r="H516" i="3" s="1"/>
  <c r="I516" i="3" s="1"/>
  <c r="J516" i="3" s="1"/>
  <c r="F515" i="3"/>
  <c r="G514" i="3"/>
  <c r="F514" i="3"/>
  <c r="H514" i="3" s="1"/>
  <c r="F513" i="3"/>
  <c r="F512" i="3"/>
  <c r="F511" i="3"/>
  <c r="F510" i="3"/>
  <c r="I509" i="3"/>
  <c r="H509" i="3"/>
  <c r="F509" i="3"/>
  <c r="G509" i="3" s="1"/>
  <c r="H508" i="3"/>
  <c r="G508" i="3"/>
  <c r="F508" i="3"/>
  <c r="H507" i="3"/>
  <c r="G507" i="3"/>
  <c r="F507" i="3"/>
  <c r="H506" i="3"/>
  <c r="G506" i="3"/>
  <c r="F506" i="3"/>
  <c r="H505" i="3"/>
  <c r="F505" i="3"/>
  <c r="G505" i="3" s="1"/>
  <c r="G504" i="3"/>
  <c r="F504" i="3"/>
  <c r="H504" i="3" s="1"/>
  <c r="G503" i="3"/>
  <c r="F503" i="3"/>
  <c r="H503" i="3" s="1"/>
  <c r="G502" i="3"/>
  <c r="F502" i="3"/>
  <c r="H502" i="3" s="1"/>
  <c r="F501" i="3"/>
  <c r="F500" i="3"/>
  <c r="F499" i="3"/>
  <c r="F498" i="3"/>
  <c r="J497" i="3"/>
  <c r="H497" i="3"/>
  <c r="I497" i="3" s="1"/>
  <c r="K497" i="3" s="1"/>
  <c r="F497" i="3"/>
  <c r="G497" i="3" s="1"/>
  <c r="N496" i="3"/>
  <c r="K496" i="3"/>
  <c r="L496" i="3" s="1"/>
  <c r="M496" i="3" s="1"/>
  <c r="J496" i="3"/>
  <c r="H496" i="3"/>
  <c r="I496" i="3" s="1"/>
  <c r="G496" i="3"/>
  <c r="F496" i="3"/>
  <c r="J495" i="3"/>
  <c r="I495" i="3"/>
  <c r="H495" i="3"/>
  <c r="G495" i="3"/>
  <c r="F495" i="3"/>
  <c r="J494" i="3"/>
  <c r="I494" i="3"/>
  <c r="H494" i="3"/>
  <c r="K494" i="3" s="1"/>
  <c r="G494" i="3"/>
  <c r="F494" i="3"/>
  <c r="F493" i="3"/>
  <c r="G493" i="3" s="1"/>
  <c r="J492" i="3"/>
  <c r="I492" i="3"/>
  <c r="H492" i="3"/>
  <c r="K492" i="3" s="1"/>
  <c r="G492" i="3"/>
  <c r="F492" i="3"/>
  <c r="K491" i="3"/>
  <c r="G491" i="3"/>
  <c r="F491" i="3"/>
  <c r="H491" i="3" s="1"/>
  <c r="I491" i="3" s="1"/>
  <c r="J491" i="3" s="1"/>
  <c r="F490" i="3"/>
  <c r="K489" i="3"/>
  <c r="H489" i="3"/>
  <c r="I489" i="3" s="1"/>
  <c r="J489" i="3" s="1"/>
  <c r="G489" i="3"/>
  <c r="F489" i="3"/>
  <c r="J488" i="3"/>
  <c r="I488" i="3"/>
  <c r="H488" i="3"/>
  <c r="K488" i="3" s="1"/>
  <c r="G488" i="3"/>
  <c r="F488" i="3"/>
  <c r="K487" i="3"/>
  <c r="G487" i="3"/>
  <c r="F487" i="3"/>
  <c r="H487" i="3" s="1"/>
  <c r="I487" i="3" s="1"/>
  <c r="J487" i="3" s="1"/>
  <c r="F486" i="3"/>
  <c r="K485" i="3"/>
  <c r="H485" i="3"/>
  <c r="I485" i="3" s="1"/>
  <c r="J485" i="3" s="1"/>
  <c r="G485" i="3"/>
  <c r="F485" i="3"/>
  <c r="J484" i="3"/>
  <c r="I484" i="3"/>
  <c r="H484" i="3"/>
  <c r="K484" i="3" s="1"/>
  <c r="G484" i="3"/>
  <c r="F484" i="3"/>
  <c r="K483" i="3"/>
  <c r="I483" i="3"/>
  <c r="J483" i="3" s="1"/>
  <c r="G483" i="3"/>
  <c r="F483" i="3"/>
  <c r="H483" i="3" s="1"/>
  <c r="F482" i="3"/>
  <c r="H481" i="3"/>
  <c r="I481" i="3" s="1"/>
  <c r="J481" i="3" s="1"/>
  <c r="G481" i="3"/>
  <c r="F481" i="3"/>
  <c r="J480" i="3"/>
  <c r="I480" i="3"/>
  <c r="H480" i="3"/>
  <c r="K480" i="3" s="1"/>
  <c r="G480" i="3"/>
  <c r="F480" i="3"/>
  <c r="L479" i="3"/>
  <c r="M479" i="3" s="1"/>
  <c r="K479" i="3"/>
  <c r="I479" i="3"/>
  <c r="J479" i="3" s="1"/>
  <c r="G479" i="3"/>
  <c r="F479" i="3"/>
  <c r="H479" i="3" s="1"/>
  <c r="F478" i="3"/>
  <c r="H477" i="3"/>
  <c r="I477" i="3" s="1"/>
  <c r="J477" i="3" s="1"/>
  <c r="G477" i="3"/>
  <c r="F477" i="3"/>
  <c r="J476" i="3"/>
  <c r="I476" i="3"/>
  <c r="H476" i="3"/>
  <c r="K476" i="3" s="1"/>
  <c r="G476" i="3"/>
  <c r="F476" i="3"/>
  <c r="K475" i="3"/>
  <c r="I475" i="3"/>
  <c r="J475" i="3" s="1"/>
  <c r="G475" i="3"/>
  <c r="F475" i="3"/>
  <c r="H475" i="3" s="1"/>
  <c r="F474" i="3"/>
  <c r="H473" i="3"/>
  <c r="I473" i="3" s="1"/>
  <c r="J473" i="3" s="1"/>
  <c r="G473" i="3"/>
  <c r="F473" i="3"/>
  <c r="J472" i="3"/>
  <c r="I472" i="3"/>
  <c r="H472" i="3"/>
  <c r="K472" i="3" s="1"/>
  <c r="G472" i="3"/>
  <c r="F472" i="3"/>
  <c r="L471" i="3"/>
  <c r="M471" i="3" s="1"/>
  <c r="K471" i="3"/>
  <c r="I471" i="3"/>
  <c r="J471" i="3" s="1"/>
  <c r="G471" i="3"/>
  <c r="F471" i="3"/>
  <c r="H471" i="3" s="1"/>
  <c r="F470" i="3"/>
  <c r="H469" i="3"/>
  <c r="I469" i="3" s="1"/>
  <c r="J469" i="3" s="1"/>
  <c r="G469" i="3"/>
  <c r="F469" i="3"/>
  <c r="J468" i="3"/>
  <c r="I468" i="3"/>
  <c r="H468" i="3"/>
  <c r="K468" i="3" s="1"/>
  <c r="G468" i="3"/>
  <c r="F468" i="3"/>
  <c r="K467" i="3"/>
  <c r="I467" i="3"/>
  <c r="J467" i="3" s="1"/>
  <c r="G467" i="3"/>
  <c r="F467" i="3"/>
  <c r="H467" i="3" s="1"/>
  <c r="F466" i="3"/>
  <c r="H465" i="3"/>
  <c r="I465" i="3" s="1"/>
  <c r="J465" i="3" s="1"/>
  <c r="G465" i="3"/>
  <c r="F465" i="3"/>
  <c r="J464" i="3"/>
  <c r="I464" i="3"/>
  <c r="H464" i="3"/>
  <c r="K464" i="3" s="1"/>
  <c r="G464" i="3"/>
  <c r="F464" i="3"/>
  <c r="K463" i="3"/>
  <c r="I463" i="3"/>
  <c r="J463" i="3" s="1"/>
  <c r="G463" i="3"/>
  <c r="F463" i="3"/>
  <c r="H463" i="3" s="1"/>
  <c r="F462" i="3"/>
  <c r="H461" i="3"/>
  <c r="G461" i="3"/>
  <c r="F461" i="3"/>
  <c r="J460" i="3"/>
  <c r="I460" i="3"/>
  <c r="H460" i="3"/>
  <c r="G460" i="3"/>
  <c r="F460" i="3"/>
  <c r="I459" i="3"/>
  <c r="G459" i="3"/>
  <c r="F459" i="3"/>
  <c r="H459" i="3" s="1"/>
  <c r="F458" i="3"/>
  <c r="G457" i="3"/>
  <c r="F457" i="3"/>
  <c r="H457" i="3" s="1"/>
  <c r="J456" i="3"/>
  <c r="I456" i="3"/>
  <c r="H456" i="3"/>
  <c r="G456" i="3"/>
  <c r="F456" i="3"/>
  <c r="G455" i="3"/>
  <c r="F455" i="3"/>
  <c r="H455" i="3" s="1"/>
  <c r="F454" i="3"/>
  <c r="F453" i="3"/>
  <c r="J452" i="3"/>
  <c r="I452" i="3"/>
  <c r="H452" i="3"/>
  <c r="G452" i="3"/>
  <c r="F452" i="3"/>
  <c r="G451" i="3"/>
  <c r="F451" i="3"/>
  <c r="H451" i="3" s="1"/>
  <c r="F450" i="3"/>
  <c r="H449" i="3"/>
  <c r="I449" i="3" s="1"/>
  <c r="J449" i="3" s="1"/>
  <c r="G449" i="3"/>
  <c r="F449" i="3"/>
  <c r="J448" i="3"/>
  <c r="I448" i="3"/>
  <c r="H448" i="3"/>
  <c r="G448" i="3"/>
  <c r="F448" i="3"/>
  <c r="I447" i="3"/>
  <c r="K447" i="3" s="1"/>
  <c r="G447" i="3"/>
  <c r="F447" i="3"/>
  <c r="H447" i="3" s="1"/>
  <c r="F446" i="3"/>
  <c r="G445" i="3"/>
  <c r="F445" i="3"/>
  <c r="H445" i="3" s="1"/>
  <c r="J444" i="3"/>
  <c r="I444" i="3"/>
  <c r="H444" i="3"/>
  <c r="G444" i="3"/>
  <c r="F444" i="3"/>
  <c r="I443" i="3"/>
  <c r="G443" i="3"/>
  <c r="F443" i="3"/>
  <c r="H443" i="3" s="1"/>
  <c r="I442" i="3"/>
  <c r="J442" i="3" s="1"/>
  <c r="H442" i="3"/>
  <c r="K442" i="3" s="1"/>
  <c r="F442" i="3"/>
  <c r="G442" i="3" s="1"/>
  <c r="F441" i="3"/>
  <c r="H441" i="3" s="1"/>
  <c r="I441" i="3" s="1"/>
  <c r="J441" i="3" s="1"/>
  <c r="I440" i="3"/>
  <c r="J440" i="3" s="1"/>
  <c r="H440" i="3"/>
  <c r="G440" i="3"/>
  <c r="F440" i="3"/>
  <c r="F439" i="3"/>
  <c r="H438" i="3"/>
  <c r="F438" i="3"/>
  <c r="G438" i="3" s="1"/>
  <c r="K437" i="3"/>
  <c r="J437" i="3"/>
  <c r="H437" i="3"/>
  <c r="I437" i="3" s="1"/>
  <c r="G437" i="3"/>
  <c r="F437" i="3"/>
  <c r="H436" i="3"/>
  <c r="G436" i="3"/>
  <c r="F436" i="3"/>
  <c r="F435" i="3"/>
  <c r="F434" i="3"/>
  <c r="G434" i="3" s="1"/>
  <c r="H433" i="3"/>
  <c r="G433" i="3"/>
  <c r="F433" i="3"/>
  <c r="J432" i="3"/>
  <c r="I432" i="3"/>
  <c r="H432" i="3"/>
  <c r="G432" i="3"/>
  <c r="F432" i="3"/>
  <c r="I431" i="3"/>
  <c r="J431" i="3" s="1"/>
  <c r="G431" i="3"/>
  <c r="F431" i="3"/>
  <c r="H431" i="3" s="1"/>
  <c r="K431" i="3" s="1"/>
  <c r="K430" i="3"/>
  <c r="I430" i="3"/>
  <c r="J430" i="3" s="1"/>
  <c r="H430" i="3"/>
  <c r="F430" i="3"/>
  <c r="G430" i="3" s="1"/>
  <c r="H429" i="3"/>
  <c r="G429" i="3"/>
  <c r="F429" i="3"/>
  <c r="I428" i="3"/>
  <c r="J428" i="3" s="1"/>
  <c r="H428" i="3"/>
  <c r="G428" i="3"/>
  <c r="F428" i="3"/>
  <c r="G427" i="3"/>
  <c r="F427" i="3"/>
  <c r="H427" i="3" s="1"/>
  <c r="K426" i="3"/>
  <c r="I426" i="3"/>
  <c r="J426" i="3" s="1"/>
  <c r="H426" i="3"/>
  <c r="F426" i="3"/>
  <c r="G426" i="3" s="1"/>
  <c r="G425" i="3"/>
  <c r="F425" i="3"/>
  <c r="H425" i="3" s="1"/>
  <c r="H424" i="3"/>
  <c r="G424" i="3"/>
  <c r="F424" i="3"/>
  <c r="K423" i="3"/>
  <c r="F423" i="3"/>
  <c r="H423" i="3" s="1"/>
  <c r="I423" i="3" s="1"/>
  <c r="J423" i="3" s="1"/>
  <c r="H422" i="3"/>
  <c r="F422" i="3"/>
  <c r="G422" i="3" s="1"/>
  <c r="F421" i="3"/>
  <c r="J420" i="3"/>
  <c r="I420" i="3"/>
  <c r="H420" i="3"/>
  <c r="G420" i="3"/>
  <c r="F420" i="3"/>
  <c r="K419" i="3"/>
  <c r="J419" i="3"/>
  <c r="I419" i="3"/>
  <c r="G419" i="3"/>
  <c r="F419" i="3"/>
  <c r="H419" i="3" s="1"/>
  <c r="H418" i="3"/>
  <c r="F418" i="3"/>
  <c r="G418" i="3" s="1"/>
  <c r="H417" i="3"/>
  <c r="I417" i="3" s="1"/>
  <c r="J417" i="3" s="1"/>
  <c r="G417" i="3"/>
  <c r="F417" i="3"/>
  <c r="J416" i="3"/>
  <c r="I416" i="3"/>
  <c r="H416" i="3"/>
  <c r="G416" i="3"/>
  <c r="F416" i="3"/>
  <c r="I415" i="3"/>
  <c r="G415" i="3"/>
  <c r="F415" i="3"/>
  <c r="H415" i="3" s="1"/>
  <c r="F414" i="3"/>
  <c r="G413" i="3"/>
  <c r="F413" i="3"/>
  <c r="H413" i="3" s="1"/>
  <c r="I412" i="3"/>
  <c r="J412" i="3" s="1"/>
  <c r="H412" i="3"/>
  <c r="G412" i="3"/>
  <c r="F412" i="3"/>
  <c r="I411" i="3"/>
  <c r="G411" i="3"/>
  <c r="F411" i="3"/>
  <c r="H411" i="3" s="1"/>
  <c r="N410" i="3"/>
  <c r="I410" i="3"/>
  <c r="J410" i="3" s="1"/>
  <c r="H410" i="3"/>
  <c r="K410" i="3" s="1"/>
  <c r="L410" i="3" s="1"/>
  <c r="M410" i="3" s="1"/>
  <c r="F410" i="3"/>
  <c r="G410" i="3" s="1"/>
  <c r="F409" i="3"/>
  <c r="H409" i="3" s="1"/>
  <c r="I408" i="3"/>
  <c r="J408" i="3" s="1"/>
  <c r="H408" i="3"/>
  <c r="G408" i="3"/>
  <c r="F408" i="3"/>
  <c r="G407" i="3"/>
  <c r="F407" i="3"/>
  <c r="H407" i="3" s="1"/>
  <c r="H406" i="3"/>
  <c r="F406" i="3"/>
  <c r="G406" i="3" s="1"/>
  <c r="K405" i="3"/>
  <c r="J405" i="3"/>
  <c r="H405" i="3"/>
  <c r="I405" i="3" s="1"/>
  <c r="G405" i="3"/>
  <c r="F405" i="3"/>
  <c r="H404" i="3"/>
  <c r="G404" i="3"/>
  <c r="F404" i="3"/>
  <c r="F403" i="3"/>
  <c r="F402" i="3"/>
  <c r="G402" i="3" s="1"/>
  <c r="H401" i="3"/>
  <c r="G401" i="3"/>
  <c r="F401" i="3"/>
  <c r="J400" i="3"/>
  <c r="I400" i="3"/>
  <c r="H400" i="3"/>
  <c r="G400" i="3"/>
  <c r="F400" i="3"/>
  <c r="N399" i="3"/>
  <c r="I399" i="3"/>
  <c r="J399" i="3" s="1"/>
  <c r="G399" i="3"/>
  <c r="F399" i="3"/>
  <c r="H399" i="3" s="1"/>
  <c r="K399" i="3" s="1"/>
  <c r="L399" i="3" s="1"/>
  <c r="M399" i="3" s="1"/>
  <c r="L398" i="3"/>
  <c r="M398" i="3" s="1"/>
  <c r="K398" i="3"/>
  <c r="I398" i="3"/>
  <c r="J398" i="3" s="1"/>
  <c r="H398" i="3"/>
  <c r="F398" i="3"/>
  <c r="G398" i="3" s="1"/>
  <c r="H397" i="3"/>
  <c r="G397" i="3"/>
  <c r="F397" i="3"/>
  <c r="I396" i="3"/>
  <c r="J396" i="3" s="1"/>
  <c r="H396" i="3"/>
  <c r="G396" i="3"/>
  <c r="F396" i="3"/>
  <c r="G395" i="3"/>
  <c r="F395" i="3"/>
  <c r="H395" i="3" s="1"/>
  <c r="I394" i="3"/>
  <c r="J394" i="3" s="1"/>
  <c r="H394" i="3"/>
  <c r="F394" i="3"/>
  <c r="G394" i="3" s="1"/>
  <c r="G393" i="3"/>
  <c r="F393" i="3"/>
  <c r="H393" i="3" s="1"/>
  <c r="H392" i="3"/>
  <c r="G392" i="3"/>
  <c r="F392" i="3"/>
  <c r="F391" i="3"/>
  <c r="H391" i="3" s="1"/>
  <c r="I391" i="3" s="1"/>
  <c r="J391" i="3" s="1"/>
  <c r="I390" i="3"/>
  <c r="J390" i="3" s="1"/>
  <c r="H390" i="3"/>
  <c r="F390" i="3"/>
  <c r="G390" i="3" s="1"/>
  <c r="F389" i="3"/>
  <c r="J388" i="3"/>
  <c r="I388" i="3"/>
  <c r="H388" i="3"/>
  <c r="G388" i="3"/>
  <c r="F388" i="3"/>
  <c r="K387" i="3"/>
  <c r="J387" i="3"/>
  <c r="I387" i="3"/>
  <c r="G387" i="3"/>
  <c r="F387" i="3"/>
  <c r="H387" i="3" s="1"/>
  <c r="H386" i="3"/>
  <c r="F386" i="3"/>
  <c r="G386" i="3" s="1"/>
  <c r="H385" i="3"/>
  <c r="G385" i="3"/>
  <c r="F385" i="3"/>
  <c r="J384" i="3"/>
  <c r="I384" i="3"/>
  <c r="H384" i="3"/>
  <c r="G384" i="3"/>
  <c r="F384" i="3"/>
  <c r="I383" i="3"/>
  <c r="G383" i="3"/>
  <c r="F383" i="3"/>
  <c r="H383" i="3" s="1"/>
  <c r="F382" i="3"/>
  <c r="G381" i="3"/>
  <c r="F381" i="3"/>
  <c r="H381" i="3" s="1"/>
  <c r="J380" i="3"/>
  <c r="I380" i="3"/>
  <c r="H380" i="3"/>
  <c r="G380" i="3"/>
  <c r="F380" i="3"/>
  <c r="I379" i="3"/>
  <c r="G379" i="3"/>
  <c r="F379" i="3"/>
  <c r="H379" i="3" s="1"/>
  <c r="I378" i="3"/>
  <c r="J378" i="3" s="1"/>
  <c r="H378" i="3"/>
  <c r="K378" i="3" s="1"/>
  <c r="F378" i="3"/>
  <c r="G378" i="3" s="1"/>
  <c r="F377" i="3"/>
  <c r="H376" i="3"/>
  <c r="G376" i="3"/>
  <c r="F376" i="3"/>
  <c r="F375" i="3"/>
  <c r="H375" i="3" s="1"/>
  <c r="I375" i="3" s="1"/>
  <c r="J375" i="3" s="1"/>
  <c r="H374" i="3"/>
  <c r="F374" i="3"/>
  <c r="G374" i="3" s="1"/>
  <c r="K373" i="3"/>
  <c r="J373" i="3"/>
  <c r="H373" i="3"/>
  <c r="I373" i="3" s="1"/>
  <c r="G373" i="3"/>
  <c r="F373" i="3"/>
  <c r="H372" i="3"/>
  <c r="G372" i="3"/>
  <c r="F372" i="3"/>
  <c r="F371" i="3"/>
  <c r="F370" i="3"/>
  <c r="H369" i="3"/>
  <c r="G369" i="3"/>
  <c r="F369" i="3"/>
  <c r="J368" i="3"/>
  <c r="I368" i="3"/>
  <c r="H368" i="3"/>
  <c r="G368" i="3"/>
  <c r="F368" i="3"/>
  <c r="I367" i="3"/>
  <c r="J367" i="3" s="1"/>
  <c r="G367" i="3"/>
  <c r="F367" i="3"/>
  <c r="H367" i="3" s="1"/>
  <c r="K367" i="3" s="1"/>
  <c r="K366" i="3"/>
  <c r="I366" i="3"/>
  <c r="J366" i="3" s="1"/>
  <c r="H366" i="3"/>
  <c r="F366" i="3"/>
  <c r="G366" i="3" s="1"/>
  <c r="H365" i="3"/>
  <c r="G365" i="3"/>
  <c r="F365" i="3"/>
  <c r="I364" i="3"/>
  <c r="J364" i="3" s="1"/>
  <c r="H364" i="3"/>
  <c r="G364" i="3"/>
  <c r="F364" i="3"/>
  <c r="G363" i="3"/>
  <c r="F363" i="3"/>
  <c r="H363" i="3" s="1"/>
  <c r="I362" i="3"/>
  <c r="J362" i="3" s="1"/>
  <c r="H362" i="3"/>
  <c r="F362" i="3"/>
  <c r="G362" i="3" s="1"/>
  <c r="F361" i="3"/>
  <c r="H361" i="3" s="1"/>
  <c r="H360" i="3"/>
  <c r="G360" i="3"/>
  <c r="F360" i="3"/>
  <c r="F359" i="3"/>
  <c r="I358" i="3"/>
  <c r="J358" i="3" s="1"/>
  <c r="H358" i="3"/>
  <c r="F358" i="3"/>
  <c r="G358" i="3" s="1"/>
  <c r="F357" i="3"/>
  <c r="J356" i="3"/>
  <c r="I356" i="3"/>
  <c r="H356" i="3"/>
  <c r="G356" i="3"/>
  <c r="F356" i="3"/>
  <c r="F355" i="3"/>
  <c r="K354" i="3"/>
  <c r="L354" i="3" s="1"/>
  <c r="M354" i="3" s="1"/>
  <c r="J354" i="3"/>
  <c r="I354" i="3"/>
  <c r="H354" i="3"/>
  <c r="F354" i="3"/>
  <c r="G354" i="3" s="1"/>
  <c r="N353" i="3"/>
  <c r="K353" i="3"/>
  <c r="L353" i="3" s="1"/>
  <c r="M353" i="3" s="1"/>
  <c r="J353" i="3"/>
  <c r="H353" i="3"/>
  <c r="I353" i="3" s="1"/>
  <c r="G353" i="3"/>
  <c r="F353" i="3"/>
  <c r="I352" i="3"/>
  <c r="J352" i="3" s="1"/>
  <c r="H352" i="3"/>
  <c r="G352" i="3"/>
  <c r="F352" i="3"/>
  <c r="J351" i="3"/>
  <c r="I351" i="3"/>
  <c r="H351" i="3"/>
  <c r="K351" i="3" s="1"/>
  <c r="G351" i="3"/>
  <c r="F351" i="3"/>
  <c r="I350" i="3"/>
  <c r="J350" i="3" s="1"/>
  <c r="H350" i="3"/>
  <c r="K350" i="3" s="1"/>
  <c r="F350" i="3"/>
  <c r="G350" i="3" s="1"/>
  <c r="H349" i="3"/>
  <c r="G349" i="3"/>
  <c r="F349" i="3"/>
  <c r="H348" i="3"/>
  <c r="G348" i="3"/>
  <c r="F348" i="3"/>
  <c r="H347" i="3"/>
  <c r="G347" i="3"/>
  <c r="F347" i="3"/>
  <c r="H346" i="3"/>
  <c r="F346" i="3"/>
  <c r="G346" i="3" s="1"/>
  <c r="H345" i="3"/>
  <c r="G345" i="3"/>
  <c r="F345" i="3"/>
  <c r="H344" i="3"/>
  <c r="G344" i="3"/>
  <c r="F344" i="3"/>
  <c r="K343" i="3"/>
  <c r="H343" i="3"/>
  <c r="I343" i="3" s="1"/>
  <c r="J343" i="3" s="1"/>
  <c r="G343" i="3"/>
  <c r="F343" i="3"/>
  <c r="H342" i="3"/>
  <c r="I342" i="3" s="1"/>
  <c r="J342" i="3" s="1"/>
  <c r="F342" i="3"/>
  <c r="G342" i="3" s="1"/>
  <c r="K341" i="3"/>
  <c r="G341" i="3"/>
  <c r="F341" i="3"/>
  <c r="H341" i="3" s="1"/>
  <c r="I341" i="3" s="1"/>
  <c r="J341" i="3" s="1"/>
  <c r="F340" i="3"/>
  <c r="F339" i="3"/>
  <c r="H339" i="3" s="1"/>
  <c r="F338" i="3"/>
  <c r="F337" i="3"/>
  <c r="F336" i="3"/>
  <c r="F335" i="3"/>
  <c r="N334" i="3"/>
  <c r="M334" i="3"/>
  <c r="I334" i="3"/>
  <c r="J334" i="3" s="1"/>
  <c r="H334" i="3"/>
  <c r="K334" i="3" s="1"/>
  <c r="L334" i="3" s="1"/>
  <c r="F334" i="3"/>
  <c r="G334" i="3" s="1"/>
  <c r="H333" i="3"/>
  <c r="G333" i="3"/>
  <c r="F333" i="3"/>
  <c r="H332" i="3"/>
  <c r="G332" i="3"/>
  <c r="F332" i="3"/>
  <c r="H331" i="3"/>
  <c r="G331" i="3"/>
  <c r="F331" i="3"/>
  <c r="H330" i="3"/>
  <c r="F330" i="3"/>
  <c r="G330" i="3" s="1"/>
  <c r="G329" i="3"/>
  <c r="F329" i="3"/>
  <c r="H329" i="3" s="1"/>
  <c r="G328" i="3"/>
  <c r="F328" i="3"/>
  <c r="H328" i="3" s="1"/>
  <c r="G327" i="3"/>
  <c r="F327" i="3"/>
  <c r="H327" i="3" s="1"/>
  <c r="F326" i="3"/>
  <c r="F325" i="3"/>
  <c r="F324" i="3"/>
  <c r="F323" i="3"/>
  <c r="N322" i="3"/>
  <c r="K322" i="3"/>
  <c r="L322" i="3" s="1"/>
  <c r="M322" i="3" s="1"/>
  <c r="J322" i="3"/>
  <c r="I322" i="3"/>
  <c r="H322" i="3"/>
  <c r="F322" i="3"/>
  <c r="G322" i="3" s="1"/>
  <c r="K321" i="3"/>
  <c r="L321" i="3" s="1"/>
  <c r="M321" i="3" s="1"/>
  <c r="J321" i="3"/>
  <c r="H321" i="3"/>
  <c r="I321" i="3" s="1"/>
  <c r="G321" i="3"/>
  <c r="F321" i="3"/>
  <c r="J320" i="3"/>
  <c r="I320" i="3"/>
  <c r="H320" i="3"/>
  <c r="G320" i="3"/>
  <c r="F320" i="3"/>
  <c r="I319" i="3"/>
  <c r="J319" i="3" s="1"/>
  <c r="H319" i="3"/>
  <c r="K319" i="3" s="1"/>
  <c r="G319" i="3"/>
  <c r="F319" i="3"/>
  <c r="I318" i="3"/>
  <c r="J318" i="3" s="1"/>
  <c r="H318" i="3"/>
  <c r="F318" i="3"/>
  <c r="G318" i="3" s="1"/>
  <c r="H317" i="3"/>
  <c r="G317" i="3"/>
  <c r="F317" i="3"/>
  <c r="H316" i="3"/>
  <c r="G316" i="3"/>
  <c r="F316" i="3"/>
  <c r="H315" i="3"/>
  <c r="I315" i="3" s="1"/>
  <c r="J315" i="3" s="1"/>
  <c r="G315" i="3"/>
  <c r="F315" i="3"/>
  <c r="H314" i="3"/>
  <c r="F314" i="3"/>
  <c r="G314" i="3" s="1"/>
  <c r="H313" i="3"/>
  <c r="G313" i="3"/>
  <c r="F313" i="3"/>
  <c r="H312" i="3"/>
  <c r="G312" i="3"/>
  <c r="F312" i="3"/>
  <c r="F311" i="3"/>
  <c r="H310" i="3"/>
  <c r="I310" i="3" s="1"/>
  <c r="J310" i="3" s="1"/>
  <c r="F310" i="3"/>
  <c r="G310" i="3" s="1"/>
  <c r="I309" i="3"/>
  <c r="J309" i="3" s="1"/>
  <c r="H309" i="3"/>
  <c r="G309" i="3"/>
  <c r="F309" i="3"/>
  <c r="F308" i="3"/>
  <c r="K307" i="3"/>
  <c r="H307" i="3"/>
  <c r="I307" i="3" s="1"/>
  <c r="J307" i="3" s="1"/>
  <c r="G307" i="3"/>
  <c r="F307" i="3"/>
  <c r="F306" i="3"/>
  <c r="H306" i="3" s="1"/>
  <c r="H305" i="3"/>
  <c r="G305" i="3"/>
  <c r="F305" i="3"/>
  <c r="F304" i="3"/>
  <c r="H303" i="3"/>
  <c r="I303" i="3" s="1"/>
  <c r="J303" i="3" s="1"/>
  <c r="G303" i="3"/>
  <c r="F303" i="3"/>
  <c r="F302" i="3"/>
  <c r="H302" i="3" s="1"/>
  <c r="H301" i="3"/>
  <c r="G301" i="3"/>
  <c r="F301" i="3"/>
  <c r="F300" i="3"/>
  <c r="H299" i="3"/>
  <c r="G299" i="3"/>
  <c r="F299" i="3"/>
  <c r="G298" i="3"/>
  <c r="F298" i="3"/>
  <c r="H298" i="3" s="1"/>
  <c r="I297" i="3"/>
  <c r="J297" i="3" s="1"/>
  <c r="H297" i="3"/>
  <c r="G297" i="3"/>
  <c r="F297" i="3"/>
  <c r="F296" i="3"/>
  <c r="K295" i="3"/>
  <c r="H295" i="3"/>
  <c r="I295" i="3" s="1"/>
  <c r="J295" i="3" s="1"/>
  <c r="G295" i="3"/>
  <c r="F295" i="3"/>
  <c r="F294" i="3"/>
  <c r="H294" i="3" s="1"/>
  <c r="I293" i="3"/>
  <c r="J293" i="3" s="1"/>
  <c r="H293" i="3"/>
  <c r="G293" i="3"/>
  <c r="F293" i="3"/>
  <c r="F292" i="3"/>
  <c r="H291" i="3"/>
  <c r="I291" i="3" s="1"/>
  <c r="J291" i="3" s="1"/>
  <c r="G291" i="3"/>
  <c r="F291" i="3"/>
  <c r="G290" i="3"/>
  <c r="F290" i="3"/>
  <c r="H290" i="3" s="1"/>
  <c r="H289" i="3"/>
  <c r="G289" i="3"/>
  <c r="F289" i="3"/>
  <c r="F288" i="3"/>
  <c r="H287" i="3"/>
  <c r="I287" i="3" s="1"/>
  <c r="J287" i="3" s="1"/>
  <c r="G287" i="3"/>
  <c r="F287" i="3"/>
  <c r="I286" i="3"/>
  <c r="J286" i="3" s="1"/>
  <c r="F286" i="3"/>
  <c r="H286" i="3" s="1"/>
  <c r="H285" i="3"/>
  <c r="G285" i="3"/>
  <c r="F285" i="3"/>
  <c r="F284" i="3"/>
  <c r="K283" i="3"/>
  <c r="H283" i="3"/>
  <c r="I283" i="3" s="1"/>
  <c r="J283" i="3" s="1"/>
  <c r="G283" i="3"/>
  <c r="F283" i="3"/>
  <c r="I282" i="3"/>
  <c r="J282" i="3" s="1"/>
  <c r="G282" i="3"/>
  <c r="F282" i="3"/>
  <c r="H282" i="3" s="1"/>
  <c r="L281" i="3"/>
  <c r="M281" i="3" s="1"/>
  <c r="I281" i="3"/>
  <c r="J281" i="3" s="1"/>
  <c r="H281" i="3"/>
  <c r="K281" i="3" s="1"/>
  <c r="G281" i="3"/>
  <c r="F281" i="3"/>
  <c r="F280" i="3"/>
  <c r="H279" i="3"/>
  <c r="I279" i="3" s="1"/>
  <c r="J279" i="3" s="1"/>
  <c r="G279" i="3"/>
  <c r="F279" i="3"/>
  <c r="F278" i="3"/>
  <c r="H278" i="3" s="1"/>
  <c r="H277" i="3"/>
  <c r="I277" i="3" s="1"/>
  <c r="J277" i="3" s="1"/>
  <c r="G277" i="3"/>
  <c r="F277" i="3"/>
  <c r="F276" i="3"/>
  <c r="K275" i="3"/>
  <c r="H275" i="3"/>
  <c r="I275" i="3" s="1"/>
  <c r="J275" i="3" s="1"/>
  <c r="G275" i="3"/>
  <c r="F275" i="3"/>
  <c r="F274" i="3"/>
  <c r="K273" i="3"/>
  <c r="I273" i="3"/>
  <c r="J273" i="3" s="1"/>
  <c r="H273" i="3"/>
  <c r="G273" i="3"/>
  <c r="F273" i="3"/>
  <c r="F272" i="3"/>
  <c r="K271" i="3"/>
  <c r="H271" i="3"/>
  <c r="I271" i="3" s="1"/>
  <c r="J271" i="3" s="1"/>
  <c r="G271" i="3"/>
  <c r="F271" i="3"/>
  <c r="I270" i="3"/>
  <c r="J270" i="3" s="1"/>
  <c r="G270" i="3"/>
  <c r="F270" i="3"/>
  <c r="H270" i="3" s="1"/>
  <c r="I269" i="3"/>
  <c r="J269" i="3" s="1"/>
  <c r="H269" i="3"/>
  <c r="G269" i="3"/>
  <c r="F269" i="3"/>
  <c r="F268" i="3"/>
  <c r="H267" i="3"/>
  <c r="G267" i="3"/>
  <c r="F267" i="3"/>
  <c r="F266" i="3"/>
  <c r="H266" i="3" s="1"/>
  <c r="H265" i="3"/>
  <c r="G265" i="3"/>
  <c r="F265" i="3"/>
  <c r="F264" i="3"/>
  <c r="K263" i="3"/>
  <c r="H263" i="3"/>
  <c r="I263" i="3" s="1"/>
  <c r="J263" i="3" s="1"/>
  <c r="G263" i="3"/>
  <c r="F263" i="3"/>
  <c r="F262" i="3"/>
  <c r="H262" i="3" s="1"/>
  <c r="I261" i="3"/>
  <c r="J261" i="3" s="1"/>
  <c r="H261" i="3"/>
  <c r="G261" i="3"/>
  <c r="F261" i="3"/>
  <c r="F260" i="3"/>
  <c r="H259" i="3"/>
  <c r="I259" i="3" s="1"/>
  <c r="J259" i="3" s="1"/>
  <c r="G259" i="3"/>
  <c r="F259" i="3"/>
  <c r="G258" i="3"/>
  <c r="F258" i="3"/>
  <c r="H258" i="3" s="1"/>
  <c r="H257" i="3"/>
  <c r="G257" i="3"/>
  <c r="F257" i="3"/>
  <c r="F256" i="3"/>
  <c r="H255" i="3"/>
  <c r="I255" i="3" s="1"/>
  <c r="J255" i="3" s="1"/>
  <c r="G255" i="3"/>
  <c r="F255" i="3"/>
  <c r="J254" i="3"/>
  <c r="I254" i="3"/>
  <c r="F254" i="3"/>
  <c r="H254" i="3" s="1"/>
  <c r="H253" i="3"/>
  <c r="G253" i="3"/>
  <c r="F253" i="3"/>
  <c r="F252" i="3"/>
  <c r="K251" i="3"/>
  <c r="H251" i="3"/>
  <c r="I251" i="3" s="1"/>
  <c r="J251" i="3" s="1"/>
  <c r="G251" i="3"/>
  <c r="F251" i="3"/>
  <c r="I250" i="3"/>
  <c r="J250" i="3" s="1"/>
  <c r="G250" i="3"/>
  <c r="F250" i="3"/>
  <c r="H250" i="3" s="1"/>
  <c r="L249" i="3"/>
  <c r="M249" i="3" s="1"/>
  <c r="I249" i="3"/>
  <c r="J249" i="3" s="1"/>
  <c r="H249" i="3"/>
  <c r="K249" i="3" s="1"/>
  <c r="G249" i="3"/>
  <c r="F249" i="3"/>
  <c r="F248" i="3"/>
  <c r="H247" i="3"/>
  <c r="I247" i="3" s="1"/>
  <c r="J247" i="3" s="1"/>
  <c r="G247" i="3"/>
  <c r="F247" i="3"/>
  <c r="G246" i="3"/>
  <c r="F246" i="3"/>
  <c r="H246" i="3" s="1"/>
  <c r="H245" i="3"/>
  <c r="I245" i="3" s="1"/>
  <c r="J245" i="3" s="1"/>
  <c r="G245" i="3"/>
  <c r="F245" i="3"/>
  <c r="F244" i="3"/>
  <c r="K243" i="3"/>
  <c r="H243" i="3"/>
  <c r="I243" i="3" s="1"/>
  <c r="J243" i="3" s="1"/>
  <c r="G243" i="3"/>
  <c r="F243" i="3"/>
  <c r="F242" i="3"/>
  <c r="K241" i="3"/>
  <c r="I241" i="3"/>
  <c r="J241" i="3" s="1"/>
  <c r="H241" i="3"/>
  <c r="G241" i="3"/>
  <c r="F241" i="3"/>
  <c r="F240" i="3"/>
  <c r="H239" i="3"/>
  <c r="I239" i="3" s="1"/>
  <c r="J239" i="3" s="1"/>
  <c r="G239" i="3"/>
  <c r="F239" i="3"/>
  <c r="I238" i="3"/>
  <c r="J238" i="3" s="1"/>
  <c r="G238" i="3"/>
  <c r="F238" i="3"/>
  <c r="H238" i="3" s="1"/>
  <c r="I237" i="3"/>
  <c r="J237" i="3" s="1"/>
  <c r="H237" i="3"/>
  <c r="G237" i="3"/>
  <c r="F237" i="3"/>
  <c r="F236" i="3"/>
  <c r="H235" i="3"/>
  <c r="G235" i="3"/>
  <c r="F235" i="3"/>
  <c r="F234" i="3"/>
  <c r="H234" i="3" s="1"/>
  <c r="H233" i="3"/>
  <c r="G233" i="3"/>
  <c r="F233" i="3"/>
  <c r="F232" i="3"/>
  <c r="K231" i="3"/>
  <c r="H231" i="3"/>
  <c r="I231" i="3" s="1"/>
  <c r="J231" i="3" s="1"/>
  <c r="G231" i="3"/>
  <c r="F231" i="3"/>
  <c r="F230" i="3"/>
  <c r="H230" i="3" s="1"/>
  <c r="I229" i="3"/>
  <c r="J229" i="3" s="1"/>
  <c r="H229" i="3"/>
  <c r="G229" i="3"/>
  <c r="F229" i="3"/>
  <c r="F228" i="3"/>
  <c r="H227" i="3"/>
  <c r="I227" i="3" s="1"/>
  <c r="J227" i="3" s="1"/>
  <c r="G227" i="3"/>
  <c r="F227" i="3"/>
  <c r="G226" i="3"/>
  <c r="F226" i="3"/>
  <c r="H226" i="3" s="1"/>
  <c r="H225" i="3"/>
  <c r="G225" i="3"/>
  <c r="F225" i="3"/>
  <c r="F224" i="3"/>
  <c r="H223" i="3"/>
  <c r="I223" i="3" s="1"/>
  <c r="J223" i="3" s="1"/>
  <c r="G223" i="3"/>
  <c r="F223" i="3"/>
  <c r="I222" i="3"/>
  <c r="J222" i="3" s="1"/>
  <c r="F222" i="3"/>
  <c r="H222" i="3" s="1"/>
  <c r="H221" i="3"/>
  <c r="G221" i="3"/>
  <c r="F221" i="3"/>
  <c r="F220" i="3"/>
  <c r="K219" i="3"/>
  <c r="H219" i="3"/>
  <c r="I219" i="3" s="1"/>
  <c r="J219" i="3" s="1"/>
  <c r="G219" i="3"/>
  <c r="F219" i="3"/>
  <c r="I218" i="3"/>
  <c r="J218" i="3" s="1"/>
  <c r="G218" i="3"/>
  <c r="F218" i="3"/>
  <c r="H218" i="3" s="1"/>
  <c r="I217" i="3"/>
  <c r="J217" i="3" s="1"/>
  <c r="H217" i="3"/>
  <c r="K217" i="3" s="1"/>
  <c r="G217" i="3"/>
  <c r="F217" i="3"/>
  <c r="F216" i="3"/>
  <c r="H215" i="3"/>
  <c r="I215" i="3" s="1"/>
  <c r="J215" i="3" s="1"/>
  <c r="G215" i="3"/>
  <c r="F215" i="3"/>
  <c r="G214" i="3"/>
  <c r="F214" i="3"/>
  <c r="H214" i="3" s="1"/>
  <c r="H213" i="3"/>
  <c r="I213" i="3" s="1"/>
  <c r="J213" i="3" s="1"/>
  <c r="G213" i="3"/>
  <c r="F213" i="3"/>
  <c r="F212" i="3"/>
  <c r="L211" i="3"/>
  <c r="M211" i="3" s="1"/>
  <c r="K211" i="3"/>
  <c r="H211" i="3"/>
  <c r="I211" i="3" s="1"/>
  <c r="J211" i="3" s="1"/>
  <c r="G211" i="3"/>
  <c r="F211" i="3"/>
  <c r="F210" i="3"/>
  <c r="K209" i="3"/>
  <c r="I209" i="3"/>
  <c r="J209" i="3" s="1"/>
  <c r="H209" i="3"/>
  <c r="G209" i="3"/>
  <c r="F209" i="3"/>
  <c r="F208" i="3"/>
  <c r="K207" i="3"/>
  <c r="H207" i="3"/>
  <c r="I207" i="3" s="1"/>
  <c r="J207" i="3" s="1"/>
  <c r="G207" i="3"/>
  <c r="F207" i="3"/>
  <c r="I206" i="3"/>
  <c r="J206" i="3" s="1"/>
  <c r="G206" i="3"/>
  <c r="F206" i="3"/>
  <c r="H206" i="3" s="1"/>
  <c r="H205" i="3"/>
  <c r="G205" i="3"/>
  <c r="F205" i="3"/>
  <c r="F204" i="3"/>
  <c r="H203" i="3"/>
  <c r="G203" i="3"/>
  <c r="F203" i="3"/>
  <c r="F202" i="3"/>
  <c r="H201" i="3"/>
  <c r="I201" i="3" s="1"/>
  <c r="J201" i="3" s="1"/>
  <c r="G201" i="3"/>
  <c r="F201" i="3"/>
  <c r="F200" i="3"/>
  <c r="K199" i="3"/>
  <c r="H199" i="3"/>
  <c r="I199" i="3" s="1"/>
  <c r="J199" i="3" s="1"/>
  <c r="G199" i="3"/>
  <c r="F199" i="3"/>
  <c r="F198" i="3"/>
  <c r="H198" i="3" s="1"/>
  <c r="I197" i="3"/>
  <c r="H197" i="3"/>
  <c r="G197" i="3"/>
  <c r="F197" i="3"/>
  <c r="F196" i="3"/>
  <c r="H195" i="3"/>
  <c r="G195" i="3"/>
  <c r="F195" i="3"/>
  <c r="G194" i="3"/>
  <c r="F194" i="3"/>
  <c r="H194" i="3" s="1"/>
  <c r="H193" i="3"/>
  <c r="G193" i="3"/>
  <c r="F193" i="3"/>
  <c r="F192" i="3"/>
  <c r="H191" i="3"/>
  <c r="I191" i="3" s="1"/>
  <c r="J191" i="3" s="1"/>
  <c r="G191" i="3"/>
  <c r="F191" i="3"/>
  <c r="J190" i="3"/>
  <c r="I190" i="3"/>
  <c r="F190" i="3"/>
  <c r="H190" i="3" s="1"/>
  <c r="H189" i="3"/>
  <c r="I189" i="3" s="1"/>
  <c r="G189" i="3"/>
  <c r="F189" i="3"/>
  <c r="F188" i="3"/>
  <c r="K187" i="3"/>
  <c r="H187" i="3"/>
  <c r="I187" i="3" s="1"/>
  <c r="J187" i="3" s="1"/>
  <c r="G187" i="3"/>
  <c r="F187" i="3"/>
  <c r="I186" i="3"/>
  <c r="J186" i="3" s="1"/>
  <c r="G186" i="3"/>
  <c r="F186" i="3"/>
  <c r="H186" i="3" s="1"/>
  <c r="I185" i="3"/>
  <c r="J185" i="3" s="1"/>
  <c r="H185" i="3"/>
  <c r="K185" i="3" s="1"/>
  <c r="G185" i="3"/>
  <c r="F185" i="3"/>
  <c r="F184" i="3"/>
  <c r="H183" i="3"/>
  <c r="I183" i="3" s="1"/>
  <c r="J183" i="3" s="1"/>
  <c r="G183" i="3"/>
  <c r="F183" i="3"/>
  <c r="F182" i="3"/>
  <c r="H182" i="3" s="1"/>
  <c r="H181" i="3"/>
  <c r="I181" i="3" s="1"/>
  <c r="J181" i="3" s="1"/>
  <c r="G181" i="3"/>
  <c r="F181" i="3"/>
  <c r="F180" i="3"/>
  <c r="L179" i="3"/>
  <c r="M179" i="3" s="1"/>
  <c r="K179" i="3"/>
  <c r="H179" i="3"/>
  <c r="I179" i="3" s="1"/>
  <c r="J179" i="3" s="1"/>
  <c r="G179" i="3"/>
  <c r="F179" i="3"/>
  <c r="F178" i="3"/>
  <c r="I177" i="3"/>
  <c r="J177" i="3" s="1"/>
  <c r="H177" i="3"/>
  <c r="G177" i="3"/>
  <c r="F177" i="3"/>
  <c r="F176" i="3"/>
  <c r="H175" i="3"/>
  <c r="I175" i="3" s="1"/>
  <c r="J175" i="3" s="1"/>
  <c r="G175" i="3"/>
  <c r="F175" i="3"/>
  <c r="I174" i="3"/>
  <c r="J174" i="3" s="1"/>
  <c r="G174" i="3"/>
  <c r="F174" i="3"/>
  <c r="H174" i="3" s="1"/>
  <c r="H173" i="3"/>
  <c r="G173" i="3"/>
  <c r="F173" i="3"/>
  <c r="F172" i="3"/>
  <c r="H171" i="3"/>
  <c r="G171" i="3"/>
  <c r="F171" i="3"/>
  <c r="F170" i="3"/>
  <c r="H169" i="3"/>
  <c r="I169" i="3" s="1"/>
  <c r="J169" i="3" s="1"/>
  <c r="G169" i="3"/>
  <c r="F169" i="3"/>
  <c r="F168" i="3"/>
  <c r="K167" i="3"/>
  <c r="H167" i="3"/>
  <c r="I167" i="3" s="1"/>
  <c r="J167" i="3" s="1"/>
  <c r="G167" i="3"/>
  <c r="F167" i="3"/>
  <c r="I166" i="3"/>
  <c r="J166" i="3" s="1"/>
  <c r="F166" i="3"/>
  <c r="H166" i="3" s="1"/>
  <c r="I165" i="3"/>
  <c r="H165" i="3"/>
  <c r="G165" i="3"/>
  <c r="F165" i="3"/>
  <c r="F164" i="3"/>
  <c r="H163" i="3"/>
  <c r="G163" i="3"/>
  <c r="F163" i="3"/>
  <c r="J162" i="3"/>
  <c r="I162" i="3"/>
  <c r="G162" i="3"/>
  <c r="F162" i="3"/>
  <c r="H162" i="3" s="1"/>
  <c r="H161" i="3"/>
  <c r="G161" i="3"/>
  <c r="F161" i="3"/>
  <c r="F160" i="3"/>
  <c r="H159" i="3"/>
  <c r="I159" i="3" s="1"/>
  <c r="J159" i="3" s="1"/>
  <c r="G159" i="3"/>
  <c r="F159" i="3"/>
  <c r="I158" i="3"/>
  <c r="J158" i="3" s="1"/>
  <c r="F158" i="3"/>
  <c r="H158" i="3" s="1"/>
  <c r="H157" i="3"/>
  <c r="I157" i="3" s="1"/>
  <c r="G157" i="3"/>
  <c r="F157" i="3"/>
  <c r="F156" i="3"/>
  <c r="K155" i="3"/>
  <c r="H155" i="3"/>
  <c r="I155" i="3" s="1"/>
  <c r="J155" i="3" s="1"/>
  <c r="G155" i="3"/>
  <c r="F155" i="3"/>
  <c r="J154" i="3"/>
  <c r="I154" i="3"/>
  <c r="H154" i="3"/>
  <c r="G154" i="3"/>
  <c r="F154" i="3"/>
  <c r="H153" i="3"/>
  <c r="G153" i="3"/>
  <c r="F153" i="3"/>
  <c r="F152" i="3"/>
  <c r="H151" i="3"/>
  <c r="I151" i="3" s="1"/>
  <c r="J151" i="3" s="1"/>
  <c r="F151" i="3"/>
  <c r="G151" i="3" s="1"/>
  <c r="F150" i="3"/>
  <c r="G150" i="3" s="1"/>
  <c r="I149" i="3"/>
  <c r="H149" i="3"/>
  <c r="G149" i="3"/>
  <c r="F149" i="3"/>
  <c r="F148" i="3"/>
  <c r="K147" i="3"/>
  <c r="H147" i="3"/>
  <c r="I147" i="3" s="1"/>
  <c r="J147" i="3" s="1"/>
  <c r="G147" i="3"/>
  <c r="F147" i="3"/>
  <c r="H146" i="3"/>
  <c r="G146" i="3"/>
  <c r="F146" i="3"/>
  <c r="H145" i="3"/>
  <c r="I145" i="3" s="1"/>
  <c r="J145" i="3" s="1"/>
  <c r="G145" i="3"/>
  <c r="F145" i="3"/>
  <c r="F144" i="3"/>
  <c r="H143" i="3"/>
  <c r="I143" i="3" s="1"/>
  <c r="J143" i="3" s="1"/>
  <c r="F143" i="3"/>
  <c r="G143" i="3" s="1"/>
  <c r="F142" i="3"/>
  <c r="H142" i="3" s="1"/>
  <c r="H141" i="3"/>
  <c r="G141" i="3"/>
  <c r="F141" i="3"/>
  <c r="F140" i="3"/>
  <c r="H139" i="3"/>
  <c r="G139" i="3"/>
  <c r="F139" i="3"/>
  <c r="F138" i="3"/>
  <c r="G138" i="3" s="1"/>
  <c r="K137" i="3"/>
  <c r="L137" i="3" s="1"/>
  <c r="M137" i="3" s="1"/>
  <c r="I137" i="3"/>
  <c r="J137" i="3" s="1"/>
  <c r="H137" i="3"/>
  <c r="G137" i="3"/>
  <c r="F137" i="3"/>
  <c r="F136" i="3"/>
  <c r="K135" i="3"/>
  <c r="L135" i="3" s="1"/>
  <c r="M135" i="3" s="1"/>
  <c r="F135" i="3"/>
  <c r="H135" i="3" s="1"/>
  <c r="I135" i="3" s="1"/>
  <c r="J135" i="3" s="1"/>
  <c r="H134" i="3"/>
  <c r="G134" i="3"/>
  <c r="F134" i="3"/>
  <c r="K133" i="3"/>
  <c r="J133" i="3"/>
  <c r="H133" i="3"/>
  <c r="I133" i="3" s="1"/>
  <c r="G133" i="3"/>
  <c r="F133" i="3"/>
  <c r="F132" i="3"/>
  <c r="F131" i="3"/>
  <c r="H131" i="3" s="1"/>
  <c r="F130" i="3"/>
  <c r="H130" i="3" s="1"/>
  <c r="F129" i="3"/>
  <c r="H129" i="3" s="1"/>
  <c r="F128" i="3"/>
  <c r="H127" i="3"/>
  <c r="F127" i="3"/>
  <c r="G127" i="3" s="1"/>
  <c r="F126" i="3"/>
  <c r="G126" i="3" s="1"/>
  <c r="H125" i="3"/>
  <c r="F125" i="3"/>
  <c r="G125" i="3" s="1"/>
  <c r="H124" i="3"/>
  <c r="I124" i="3" s="1"/>
  <c r="F124" i="3"/>
  <c r="G124" i="3" s="1"/>
  <c r="H123" i="3"/>
  <c r="I123" i="3" s="1"/>
  <c r="J123" i="3" s="1"/>
  <c r="G123" i="3"/>
  <c r="F123" i="3"/>
  <c r="H122" i="3"/>
  <c r="G122" i="3"/>
  <c r="F122" i="3"/>
  <c r="H121" i="3"/>
  <c r="G121" i="3"/>
  <c r="F121" i="3"/>
  <c r="H120" i="3"/>
  <c r="F120" i="3"/>
  <c r="G120" i="3" s="1"/>
  <c r="F119" i="3"/>
  <c r="H119" i="3" s="1"/>
  <c r="I118" i="3"/>
  <c r="J118" i="3" s="1"/>
  <c r="F118" i="3"/>
  <c r="H118" i="3" s="1"/>
  <c r="F117" i="3"/>
  <c r="H117" i="3" s="1"/>
  <c r="F116" i="3"/>
  <c r="F115" i="3"/>
  <c r="G115" i="3" s="1"/>
  <c r="H114" i="3"/>
  <c r="F114" i="3"/>
  <c r="G114" i="3" s="1"/>
  <c r="F113" i="3"/>
  <c r="G113" i="3" s="1"/>
  <c r="H112" i="3"/>
  <c r="I112" i="3" s="1"/>
  <c r="J112" i="3" s="1"/>
  <c r="F112" i="3"/>
  <c r="G112" i="3" s="1"/>
  <c r="N111" i="3"/>
  <c r="M111" i="3"/>
  <c r="K111" i="3"/>
  <c r="L111" i="3" s="1"/>
  <c r="J111" i="3"/>
  <c r="H111" i="3"/>
  <c r="I111" i="3" s="1"/>
  <c r="G111" i="3"/>
  <c r="F111" i="3"/>
  <c r="I110" i="3"/>
  <c r="J110" i="3" s="1"/>
  <c r="H110" i="3"/>
  <c r="G110" i="3"/>
  <c r="F110" i="3"/>
  <c r="J109" i="3"/>
  <c r="I109" i="3"/>
  <c r="H109" i="3"/>
  <c r="K109" i="3" s="1"/>
  <c r="G109" i="3"/>
  <c r="F109" i="3"/>
  <c r="F108" i="3"/>
  <c r="H107" i="3"/>
  <c r="F107" i="3"/>
  <c r="G107" i="3" s="1"/>
  <c r="F106" i="3"/>
  <c r="G106" i="3" s="1"/>
  <c r="H105" i="3"/>
  <c r="F105" i="3"/>
  <c r="G105" i="3" s="1"/>
  <c r="H104" i="3"/>
  <c r="I104" i="3" s="1"/>
  <c r="F104" i="3"/>
  <c r="G104" i="3" s="1"/>
  <c r="H103" i="3"/>
  <c r="I103" i="3" s="1"/>
  <c r="J103" i="3" s="1"/>
  <c r="G103" i="3"/>
  <c r="F103" i="3"/>
  <c r="H102" i="3"/>
  <c r="G102" i="3"/>
  <c r="F102" i="3"/>
  <c r="K101" i="3"/>
  <c r="L101" i="3" s="1"/>
  <c r="M101" i="3" s="1"/>
  <c r="H101" i="3"/>
  <c r="I101" i="3" s="1"/>
  <c r="J101" i="3" s="1"/>
  <c r="G101" i="3"/>
  <c r="F101" i="3"/>
  <c r="F100" i="3"/>
  <c r="G100" i="3" s="1"/>
  <c r="K99" i="3"/>
  <c r="L99" i="3" s="1"/>
  <c r="M99" i="3" s="1"/>
  <c r="F99" i="3"/>
  <c r="H99" i="3" s="1"/>
  <c r="I99" i="3" s="1"/>
  <c r="J99" i="3" s="1"/>
  <c r="F98" i="3"/>
  <c r="H98" i="3" s="1"/>
  <c r="F97" i="3"/>
  <c r="H97" i="3" s="1"/>
  <c r="F96" i="3"/>
  <c r="F95" i="3"/>
  <c r="G95" i="3" s="1"/>
  <c r="I94" i="3"/>
  <c r="J94" i="3" s="1"/>
  <c r="H94" i="3"/>
  <c r="F94" i="3"/>
  <c r="G94" i="3" s="1"/>
  <c r="F93" i="3"/>
  <c r="G93" i="3" s="1"/>
  <c r="I92" i="3"/>
  <c r="J92" i="3" s="1"/>
  <c r="H92" i="3"/>
  <c r="F92" i="3"/>
  <c r="G92" i="3" s="1"/>
  <c r="K91" i="3"/>
  <c r="H91" i="3"/>
  <c r="I91" i="3" s="1"/>
  <c r="J91" i="3" s="1"/>
  <c r="G91" i="3"/>
  <c r="F91" i="3"/>
  <c r="H90" i="3"/>
  <c r="G90" i="3"/>
  <c r="F90" i="3"/>
  <c r="H89" i="3"/>
  <c r="I89" i="3" s="1"/>
  <c r="J89" i="3" s="1"/>
  <c r="G89" i="3"/>
  <c r="F89" i="3"/>
  <c r="H88" i="3"/>
  <c r="I88" i="3" s="1"/>
  <c r="J88" i="3" s="1"/>
  <c r="F88" i="3"/>
  <c r="G88" i="3" s="1"/>
  <c r="J87" i="3"/>
  <c r="G87" i="3"/>
  <c r="F87" i="3"/>
  <c r="H87" i="3" s="1"/>
  <c r="I87" i="3" s="1"/>
  <c r="I86" i="3"/>
  <c r="J86" i="3" s="1"/>
  <c r="G86" i="3"/>
  <c r="F86" i="3"/>
  <c r="H86" i="3" s="1"/>
  <c r="I85" i="3"/>
  <c r="J85" i="3" s="1"/>
  <c r="G85" i="3"/>
  <c r="F85" i="3"/>
  <c r="H85" i="3" s="1"/>
  <c r="K85" i="3" s="1"/>
  <c r="F84" i="3"/>
  <c r="F83" i="3"/>
  <c r="G83" i="3" s="1"/>
  <c r="F82" i="3"/>
  <c r="G82" i="3" s="1"/>
  <c r="F81" i="3"/>
  <c r="G81" i="3" s="1"/>
  <c r="H80" i="3"/>
  <c r="F80" i="3"/>
  <c r="G80" i="3" s="1"/>
  <c r="H79" i="3"/>
  <c r="I79" i="3" s="1"/>
  <c r="J79" i="3" s="1"/>
  <c r="G79" i="3"/>
  <c r="F79" i="3"/>
  <c r="H78" i="3"/>
  <c r="G78" i="3"/>
  <c r="F78" i="3"/>
  <c r="I77" i="3"/>
  <c r="J77" i="3" s="1"/>
  <c r="H77" i="3"/>
  <c r="G77" i="3"/>
  <c r="F77" i="3"/>
  <c r="F76" i="3"/>
  <c r="G76" i="3" s="1"/>
  <c r="F75" i="3"/>
  <c r="H75" i="3" s="1"/>
  <c r="F74" i="3"/>
  <c r="H74" i="3" s="1"/>
  <c r="F73" i="3"/>
  <c r="H73" i="3" s="1"/>
  <c r="F72" i="3"/>
  <c r="G72" i="3" s="1"/>
  <c r="H71" i="3"/>
  <c r="I71" i="3" s="1"/>
  <c r="J71" i="3" s="1"/>
  <c r="G71" i="3"/>
  <c r="F71" i="3"/>
  <c r="H70" i="3"/>
  <c r="F70" i="3"/>
  <c r="G70" i="3" s="1"/>
  <c r="H69" i="3"/>
  <c r="I69" i="3" s="1"/>
  <c r="J69" i="3" s="1"/>
  <c r="G69" i="3"/>
  <c r="F69" i="3"/>
  <c r="H68" i="3"/>
  <c r="I68" i="3" s="1"/>
  <c r="J68" i="3" s="1"/>
  <c r="F68" i="3"/>
  <c r="G68" i="3" s="1"/>
  <c r="J67" i="3"/>
  <c r="G67" i="3"/>
  <c r="F67" i="3"/>
  <c r="H67" i="3" s="1"/>
  <c r="I67" i="3" s="1"/>
  <c r="I66" i="3"/>
  <c r="J66" i="3" s="1"/>
  <c r="G66" i="3"/>
  <c r="F66" i="3"/>
  <c r="H66" i="3" s="1"/>
  <c r="I65" i="3"/>
  <c r="J65" i="3" s="1"/>
  <c r="G65" i="3"/>
  <c r="F65" i="3"/>
  <c r="H65" i="3" s="1"/>
  <c r="F64" i="3"/>
  <c r="F63" i="3"/>
  <c r="G63" i="3" s="1"/>
  <c r="F62" i="3"/>
  <c r="G62" i="3" s="1"/>
  <c r="F61" i="3"/>
  <c r="G61" i="3" s="1"/>
  <c r="H60" i="3"/>
  <c r="F60" i="3"/>
  <c r="G60" i="3" s="1"/>
  <c r="H59" i="3"/>
  <c r="I59" i="3" s="1"/>
  <c r="J59" i="3" s="1"/>
  <c r="G59" i="3"/>
  <c r="F59" i="3"/>
  <c r="H58" i="3"/>
  <c r="G58" i="3"/>
  <c r="F58" i="3"/>
  <c r="K57" i="3"/>
  <c r="J57" i="3"/>
  <c r="H57" i="3"/>
  <c r="I57" i="3" s="1"/>
  <c r="G57" i="3"/>
  <c r="F57" i="3"/>
  <c r="F56" i="3"/>
  <c r="G56" i="3" s="1"/>
  <c r="F55" i="3"/>
  <c r="H55" i="3" s="1"/>
  <c r="I55" i="3" s="1"/>
  <c r="J55" i="3" s="1"/>
  <c r="F54" i="3"/>
  <c r="H54" i="3" s="1"/>
  <c r="F53" i="3"/>
  <c r="H53" i="3" s="1"/>
  <c r="F52" i="3"/>
  <c r="K51" i="3"/>
  <c r="J51" i="3"/>
  <c r="H51" i="3"/>
  <c r="I51" i="3" s="1"/>
  <c r="F51" i="3"/>
  <c r="G51" i="3" s="1"/>
  <c r="F50" i="3"/>
  <c r="G50" i="3" s="1"/>
  <c r="I49" i="3"/>
  <c r="J49" i="3" s="1"/>
  <c r="H49" i="3"/>
  <c r="K49" i="3" s="1"/>
  <c r="F49" i="3"/>
  <c r="G49" i="3" s="1"/>
  <c r="I48" i="3"/>
  <c r="J48" i="3" s="1"/>
  <c r="H48" i="3"/>
  <c r="K48" i="3" s="1"/>
  <c r="F48" i="3"/>
  <c r="G48" i="3" s="1"/>
  <c r="K47" i="3"/>
  <c r="L47" i="3" s="1"/>
  <c r="M47" i="3" s="1"/>
  <c r="J47" i="3"/>
  <c r="H47" i="3"/>
  <c r="I47" i="3" s="1"/>
  <c r="G47" i="3"/>
  <c r="F47" i="3"/>
  <c r="H46" i="3"/>
  <c r="G46" i="3"/>
  <c r="F46" i="3"/>
  <c r="H45" i="3"/>
  <c r="G45" i="3"/>
  <c r="F45" i="3"/>
  <c r="H44" i="3"/>
  <c r="F44" i="3"/>
  <c r="G44" i="3" s="1"/>
  <c r="H43" i="3"/>
  <c r="G43" i="3"/>
  <c r="F43" i="3"/>
  <c r="H42" i="3"/>
  <c r="G42" i="3"/>
  <c r="F42" i="3"/>
  <c r="H41" i="3"/>
  <c r="G41" i="3"/>
  <c r="F41" i="3"/>
  <c r="I40" i="3"/>
  <c r="J40" i="3" s="1"/>
  <c r="H40" i="3"/>
  <c r="F40" i="3"/>
  <c r="G40" i="3" s="1"/>
  <c r="F39" i="3"/>
  <c r="H39" i="3" s="1"/>
  <c r="H38" i="3"/>
  <c r="F38" i="3"/>
  <c r="G38" i="3" s="1"/>
  <c r="F37" i="3"/>
  <c r="H37" i="3" s="1"/>
  <c r="H36" i="3"/>
  <c r="I36" i="3" s="1"/>
  <c r="J36" i="3" s="1"/>
  <c r="F36" i="3"/>
  <c r="G36" i="3" s="1"/>
  <c r="K35" i="3"/>
  <c r="F35" i="3"/>
  <c r="H35" i="3" s="1"/>
  <c r="I35" i="3" s="1"/>
  <c r="J35" i="3" s="1"/>
  <c r="I34" i="3"/>
  <c r="J34" i="3" s="1"/>
  <c r="G34" i="3"/>
  <c r="F34" i="3"/>
  <c r="H34" i="3" s="1"/>
  <c r="F33" i="3"/>
  <c r="H33" i="3" s="1"/>
  <c r="F32" i="3"/>
  <c r="F31" i="3"/>
  <c r="G31" i="3" s="1"/>
  <c r="F30" i="3"/>
  <c r="G30" i="3" s="1"/>
  <c r="I29" i="3"/>
  <c r="J29" i="3" s="1"/>
  <c r="H29" i="3"/>
  <c r="K29" i="3" s="1"/>
  <c r="F29" i="3"/>
  <c r="G29" i="3" s="1"/>
  <c r="H28" i="3"/>
  <c r="I28" i="3" s="1"/>
  <c r="F28" i="3"/>
  <c r="G28" i="3" s="1"/>
  <c r="F27" i="3"/>
  <c r="H27" i="3" s="1"/>
  <c r="F26" i="3"/>
  <c r="H26" i="3" s="1"/>
  <c r="F25" i="3"/>
  <c r="H25" i="3" s="1"/>
  <c r="F24" i="3"/>
  <c r="G24" i="3" s="1"/>
  <c r="F23" i="3"/>
  <c r="H23" i="3" s="1"/>
  <c r="F22" i="3"/>
  <c r="H22" i="3" s="1"/>
  <c r="F21" i="3"/>
  <c r="H21" i="3" s="1"/>
  <c r="F20" i="3"/>
  <c r="G20" i="3" s="1"/>
  <c r="H19" i="3"/>
  <c r="I19" i="3" s="1"/>
  <c r="J19" i="3" s="1"/>
  <c r="F19" i="3"/>
  <c r="G19" i="3" s="1"/>
  <c r="H18" i="3"/>
  <c r="I18" i="3" s="1"/>
  <c r="J18" i="3" s="1"/>
  <c r="F18" i="3"/>
  <c r="G18" i="3" s="1"/>
  <c r="H17" i="3"/>
  <c r="F17" i="3"/>
  <c r="G17" i="3" s="1"/>
  <c r="H16" i="3"/>
  <c r="F16" i="3"/>
  <c r="G16" i="3" s="1"/>
  <c r="H15" i="3"/>
  <c r="I15" i="3" s="1"/>
  <c r="J15" i="3" s="1"/>
  <c r="G15" i="3"/>
  <c r="F15" i="3"/>
  <c r="H14" i="3"/>
  <c r="G14" i="3"/>
  <c r="F14" i="3"/>
  <c r="H13" i="3"/>
  <c r="G13" i="3"/>
  <c r="F13" i="3"/>
  <c r="F12" i="3"/>
  <c r="G12" i="3" s="1"/>
  <c r="F11" i="3"/>
  <c r="H11" i="3" s="1"/>
  <c r="F10" i="3"/>
  <c r="H10" i="3" s="1"/>
  <c r="F9" i="3"/>
  <c r="H9" i="3" s="1"/>
  <c r="F8" i="3"/>
  <c r="G8" i="3" s="1"/>
  <c r="F7" i="3"/>
  <c r="H7" i="3" s="1"/>
  <c r="F6" i="3"/>
  <c r="H6" i="3" s="1"/>
  <c r="F5" i="3"/>
  <c r="H5" i="3" s="1"/>
  <c r="I4" i="3"/>
  <c r="J4" i="3" s="1"/>
  <c r="H4" i="3"/>
  <c r="K4" i="3" s="1"/>
  <c r="F4" i="3"/>
  <c r="G4" i="3" s="1"/>
  <c r="H3" i="3"/>
  <c r="I3" i="3" s="1"/>
  <c r="J3" i="3" s="1"/>
  <c r="G3" i="3"/>
  <c r="F3" i="3"/>
  <c r="F1" i="3"/>
  <c r="H1" i="3" s="1"/>
  <c r="I1" i="3" s="1"/>
  <c r="L4" i="3" l="1"/>
  <c r="M4" i="3" s="1"/>
  <c r="I11" i="3"/>
  <c r="J11" i="3" s="1"/>
  <c r="K11" i="3"/>
  <c r="I25" i="3"/>
  <c r="J25" i="3" s="1"/>
  <c r="N35" i="3"/>
  <c r="N109" i="3"/>
  <c r="I26" i="3"/>
  <c r="J26" i="3" s="1"/>
  <c r="L48" i="3"/>
  <c r="M48" i="3" s="1"/>
  <c r="N48" i="3"/>
  <c r="N85" i="3"/>
  <c r="L85" i="3"/>
  <c r="M85" i="3" s="1"/>
  <c r="K105" i="3"/>
  <c r="K5" i="3"/>
  <c r="I5" i="3"/>
  <c r="J5" i="3" s="1"/>
  <c r="I27" i="3"/>
  <c r="J27" i="3" s="1"/>
  <c r="J1" i="3"/>
  <c r="K1" i="3"/>
  <c r="K6" i="3"/>
  <c r="I6" i="3"/>
  <c r="J6" i="3" s="1"/>
  <c r="I37" i="3"/>
  <c r="J37" i="3" s="1"/>
  <c r="K37" i="3"/>
  <c r="J104" i="3"/>
  <c r="K104" i="3"/>
  <c r="I7" i="3"/>
  <c r="J7" i="3" s="1"/>
  <c r="K7" i="3"/>
  <c r="K16" i="3"/>
  <c r="I21" i="3"/>
  <c r="J21" i="3" s="1"/>
  <c r="J28" i="3"/>
  <c r="K28" i="3"/>
  <c r="L49" i="3"/>
  <c r="M49" i="3" s="1"/>
  <c r="I22" i="3"/>
  <c r="J22" i="3" s="1"/>
  <c r="K73" i="3"/>
  <c r="I73" i="3"/>
  <c r="J73" i="3" s="1"/>
  <c r="J124" i="3"/>
  <c r="K124" i="3"/>
  <c r="I10" i="3"/>
  <c r="J10" i="3" s="1"/>
  <c r="I75" i="3"/>
  <c r="J75" i="3" s="1"/>
  <c r="K75" i="3"/>
  <c r="I9" i="3"/>
  <c r="J9" i="3" s="1"/>
  <c r="I23" i="3"/>
  <c r="J23" i="3" s="1"/>
  <c r="K23" i="3"/>
  <c r="L29" i="3"/>
  <c r="M29" i="3" s="1"/>
  <c r="I39" i="3"/>
  <c r="J39" i="3" s="1"/>
  <c r="K74" i="3"/>
  <c r="I74" i="3"/>
  <c r="J74" i="3" s="1"/>
  <c r="N243" i="3"/>
  <c r="H337" i="3"/>
  <c r="G337" i="3"/>
  <c r="O410" i="3"/>
  <c r="P410" i="3" s="1"/>
  <c r="G9" i="3"/>
  <c r="G10" i="3"/>
  <c r="G11" i="3"/>
  <c r="H12" i="3"/>
  <c r="K14" i="3"/>
  <c r="I16" i="3"/>
  <c r="J16" i="3" s="1"/>
  <c r="I17" i="3"/>
  <c r="J17" i="3" s="1"/>
  <c r="H30" i="3"/>
  <c r="L35" i="3"/>
  <c r="M35" i="3" s="1"/>
  <c r="G37" i="3"/>
  <c r="I43" i="3"/>
  <c r="J43" i="3" s="1"/>
  <c r="K43" i="3"/>
  <c r="K45" i="3"/>
  <c r="H62" i="3"/>
  <c r="I78" i="3"/>
  <c r="J78" i="3" s="1"/>
  <c r="H82" i="3"/>
  <c r="L91" i="3"/>
  <c r="M91" i="3" s="1"/>
  <c r="N101" i="3"/>
  <c r="I102" i="3"/>
  <c r="J102" i="3" s="1"/>
  <c r="I105" i="3"/>
  <c r="J105" i="3" s="1"/>
  <c r="G119" i="3"/>
  <c r="I122" i="3"/>
  <c r="J122" i="3" s="1"/>
  <c r="I125" i="3"/>
  <c r="J125" i="3" s="1"/>
  <c r="L133" i="3"/>
  <c r="M133" i="3" s="1"/>
  <c r="N135" i="3"/>
  <c r="K169" i="3"/>
  <c r="K182" i="3"/>
  <c r="I182" i="3"/>
  <c r="J182" i="3" s="1"/>
  <c r="I195" i="3"/>
  <c r="J195" i="3" s="1"/>
  <c r="L243" i="3"/>
  <c r="M243" i="3" s="1"/>
  <c r="K245" i="3"/>
  <c r="G278" i="3"/>
  <c r="H280" i="3"/>
  <c r="G280" i="3"/>
  <c r="L378" i="3"/>
  <c r="M378" i="3" s="1"/>
  <c r="N378" i="3"/>
  <c r="I1061" i="3"/>
  <c r="J1061" i="3" s="1"/>
  <c r="K1061" i="3"/>
  <c r="I1162" i="3"/>
  <c r="J1162" i="3" s="1"/>
  <c r="I114" i="3"/>
  <c r="J114" i="3" s="1"/>
  <c r="K347" i="3"/>
  <c r="I347" i="3"/>
  <c r="J347" i="3" s="1"/>
  <c r="H498" i="3"/>
  <c r="G498" i="3"/>
  <c r="G5" i="3"/>
  <c r="G6" i="3"/>
  <c r="G7" i="3"/>
  <c r="H8" i="3"/>
  <c r="I13" i="3"/>
  <c r="J13" i="3" s="1"/>
  <c r="I14" i="3"/>
  <c r="J14" i="3" s="1"/>
  <c r="K19" i="3"/>
  <c r="G33" i="3"/>
  <c r="I41" i="3"/>
  <c r="J41" i="3" s="1"/>
  <c r="I45" i="3"/>
  <c r="J45" i="3" s="1"/>
  <c r="G53" i="3"/>
  <c r="G55" i="3"/>
  <c r="I60" i="3"/>
  <c r="J60" i="3" s="1"/>
  <c r="K68" i="3"/>
  <c r="G73" i="3"/>
  <c r="G75" i="3"/>
  <c r="I80" i="3"/>
  <c r="J80" i="3" s="1"/>
  <c r="K88" i="3"/>
  <c r="K90" i="3"/>
  <c r="I90" i="3"/>
  <c r="J90" i="3" s="1"/>
  <c r="G96" i="3"/>
  <c r="H96" i="3"/>
  <c r="G98" i="3"/>
  <c r="N99" i="3"/>
  <c r="H100" i="3"/>
  <c r="H106" i="3"/>
  <c r="H115" i="3"/>
  <c r="H126" i="3"/>
  <c r="H150" i="3"/>
  <c r="I161" i="3"/>
  <c r="J161" i="3" s="1"/>
  <c r="J165" i="3"/>
  <c r="K165" i="3"/>
  <c r="I171" i="3"/>
  <c r="J171" i="3" s="1"/>
  <c r="K171" i="3"/>
  <c r="K175" i="3"/>
  <c r="H178" i="3"/>
  <c r="G178" i="3"/>
  <c r="N179" i="3"/>
  <c r="G182" i="3"/>
  <c r="K201" i="3"/>
  <c r="I214" i="3"/>
  <c r="J214" i="3" s="1"/>
  <c r="I233" i="3"/>
  <c r="J233" i="3" s="1"/>
  <c r="I235" i="3"/>
  <c r="J235" i="3" s="1"/>
  <c r="K235" i="3"/>
  <c r="K237" i="3"/>
  <c r="H242" i="3"/>
  <c r="G242" i="3"/>
  <c r="N249" i="3"/>
  <c r="L341" i="3"/>
  <c r="M341" i="3" s="1"/>
  <c r="H357" i="3"/>
  <c r="G357" i="3"/>
  <c r="K362" i="3"/>
  <c r="N479" i="3"/>
  <c r="H614" i="3"/>
  <c r="I623" i="3"/>
  <c r="J623" i="3" s="1"/>
  <c r="K58" i="3"/>
  <c r="I58" i="3"/>
  <c r="J58" i="3" s="1"/>
  <c r="G64" i="3"/>
  <c r="H64" i="3"/>
  <c r="K289" i="3"/>
  <c r="L319" i="3"/>
  <c r="M319" i="3" s="1"/>
  <c r="N319" i="3"/>
  <c r="L405" i="3"/>
  <c r="M405" i="3" s="1"/>
  <c r="N405" i="3"/>
  <c r="L442" i="3"/>
  <c r="M442" i="3" s="1"/>
  <c r="K15" i="3"/>
  <c r="I33" i="3"/>
  <c r="J33" i="3" s="1"/>
  <c r="I53" i="3"/>
  <c r="J53" i="3" s="1"/>
  <c r="K65" i="3"/>
  <c r="K77" i="3"/>
  <c r="K94" i="3"/>
  <c r="I98" i="3"/>
  <c r="J98" i="3" s="1"/>
  <c r="G116" i="3"/>
  <c r="H116" i="3"/>
  <c r="K120" i="3"/>
  <c r="I120" i="3"/>
  <c r="J120" i="3" s="1"/>
  <c r="H148" i="3"/>
  <c r="G148" i="3"/>
  <c r="J157" i="3"/>
  <c r="K157" i="3"/>
  <c r="I203" i="3"/>
  <c r="J203" i="3" s="1"/>
  <c r="K203" i="3"/>
  <c r="N207" i="3"/>
  <c r="L207" i="3"/>
  <c r="M207" i="3" s="1"/>
  <c r="H210" i="3"/>
  <c r="G210" i="3"/>
  <c r="N211" i="3"/>
  <c r="H244" i="3"/>
  <c r="G244" i="3"/>
  <c r="I246" i="3"/>
  <c r="J246" i="3" s="1"/>
  <c r="N271" i="3"/>
  <c r="L271" i="3"/>
  <c r="M271" i="3" s="1"/>
  <c r="H311" i="3"/>
  <c r="G311" i="3"/>
  <c r="O334" i="3"/>
  <c r="P334" i="3" s="1"/>
  <c r="Q334" i="3"/>
  <c r="K348" i="3"/>
  <c r="I348" i="3"/>
  <c r="J348" i="3" s="1"/>
  <c r="Q399" i="3"/>
  <c r="O399" i="3"/>
  <c r="P399" i="3" s="1"/>
  <c r="K404" i="3"/>
  <c r="I404" i="3"/>
  <c r="J404" i="3" s="1"/>
  <c r="N471" i="3"/>
  <c r="L552" i="3"/>
  <c r="M552" i="3" s="1"/>
  <c r="I119" i="3"/>
  <c r="J119" i="3" s="1"/>
  <c r="K119" i="3"/>
  <c r="N137" i="3"/>
  <c r="I317" i="3"/>
  <c r="J317" i="3" s="1"/>
  <c r="G32" i="3"/>
  <c r="H32" i="3"/>
  <c r="K55" i="3"/>
  <c r="I107" i="3"/>
  <c r="J107" i="3" s="1"/>
  <c r="L109" i="3"/>
  <c r="M109" i="3" s="1"/>
  <c r="I127" i="3"/>
  <c r="J127" i="3" s="1"/>
  <c r="K142" i="3"/>
  <c r="K146" i="3"/>
  <c r="I146" i="3"/>
  <c r="J146" i="3" s="1"/>
  <c r="K149" i="3"/>
  <c r="J149" i="3"/>
  <c r="H170" i="3"/>
  <c r="G170" i="3"/>
  <c r="N185" i="3"/>
  <c r="J197" i="3"/>
  <c r="K197" i="3"/>
  <c r="H248" i="3"/>
  <c r="G248" i="3"/>
  <c r="K314" i="3"/>
  <c r="H323" i="3"/>
  <c r="G323" i="3"/>
  <c r="L351" i="3"/>
  <c r="M351" i="3" s="1"/>
  <c r="I409" i="3"/>
  <c r="J409" i="3" s="1"/>
  <c r="N463" i="3"/>
  <c r="K38" i="3"/>
  <c r="I38" i="3"/>
  <c r="J38" i="3" s="1"/>
  <c r="I70" i="3"/>
  <c r="J70" i="3" s="1"/>
  <c r="G84" i="3"/>
  <c r="H84" i="3"/>
  <c r="L209" i="3"/>
  <c r="M209" i="3" s="1"/>
  <c r="K315" i="3"/>
  <c r="I369" i="3"/>
  <c r="J369" i="3" s="1"/>
  <c r="K369" i="3"/>
  <c r="I1639" i="3"/>
  <c r="J1639" i="3" s="1"/>
  <c r="G25" i="3"/>
  <c r="G26" i="3"/>
  <c r="G27" i="3"/>
  <c r="G39" i="3"/>
  <c r="K40" i="3"/>
  <c r="K42" i="3"/>
  <c r="I44" i="3"/>
  <c r="J44" i="3" s="1"/>
  <c r="H61" i="3"/>
  <c r="H63" i="3"/>
  <c r="K71" i="3"/>
  <c r="H81" i="3"/>
  <c r="H83" i="3"/>
  <c r="K92" i="3"/>
  <c r="K103" i="3"/>
  <c r="G108" i="3"/>
  <c r="H108" i="3"/>
  <c r="Q111" i="3"/>
  <c r="O111" i="3"/>
  <c r="P111" i="3" s="1"/>
  <c r="G117" i="3"/>
  <c r="K123" i="3"/>
  <c r="G128" i="3"/>
  <c r="H128" i="3"/>
  <c r="I131" i="3"/>
  <c r="J131" i="3" s="1"/>
  <c r="H136" i="3"/>
  <c r="G136" i="3"/>
  <c r="G142" i="3"/>
  <c r="K143" i="3"/>
  <c r="K145" i="3"/>
  <c r="I173" i="3"/>
  <c r="J173" i="3" s="1"/>
  <c r="H184" i="3"/>
  <c r="G184" i="3"/>
  <c r="I193" i="3"/>
  <c r="J193" i="3" s="1"/>
  <c r="H202" i="3"/>
  <c r="G202" i="3"/>
  <c r="K205" i="3"/>
  <c r="N273" i="3"/>
  <c r="L273" i="3"/>
  <c r="M273" i="3" s="1"/>
  <c r="K285" i="3"/>
  <c r="N307" i="3"/>
  <c r="I314" i="3"/>
  <c r="J314" i="3" s="1"/>
  <c r="I316" i="3"/>
  <c r="J316" i="3" s="1"/>
  <c r="I327" i="3"/>
  <c r="J327" i="3" s="1"/>
  <c r="K327" i="3"/>
  <c r="K346" i="3"/>
  <c r="I346" i="3"/>
  <c r="J346" i="3" s="1"/>
  <c r="I361" i="3"/>
  <c r="J361" i="3" s="1"/>
  <c r="K361" i="3"/>
  <c r="K383" i="3"/>
  <c r="J383" i="3"/>
  <c r="I385" i="3"/>
  <c r="J385" i="3" s="1"/>
  <c r="K385" i="3"/>
  <c r="L431" i="3"/>
  <c r="M431" i="3" s="1"/>
  <c r="I445" i="3"/>
  <c r="J445" i="3" s="1"/>
  <c r="K445" i="3"/>
  <c r="I451" i="3"/>
  <c r="J451" i="3" s="1"/>
  <c r="L463" i="3"/>
  <c r="M463" i="3" s="1"/>
  <c r="N484" i="3"/>
  <c r="L484" i="3"/>
  <c r="M484" i="3" s="1"/>
  <c r="L491" i="3"/>
  <c r="M491" i="3" s="1"/>
  <c r="I502" i="3"/>
  <c r="J502" i="3" s="1"/>
  <c r="K547" i="3"/>
  <c r="I547" i="3"/>
  <c r="J547" i="3" s="1"/>
  <c r="L597" i="3"/>
  <c r="M597" i="3" s="1"/>
  <c r="L241" i="3"/>
  <c r="M241" i="3" s="1"/>
  <c r="H276" i="3"/>
  <c r="G276" i="3"/>
  <c r="H300" i="3"/>
  <c r="G300" i="3"/>
  <c r="G1" i="3"/>
  <c r="K3" i="3"/>
  <c r="G21" i="3"/>
  <c r="G22" i="3"/>
  <c r="G23" i="3"/>
  <c r="H24" i="3"/>
  <c r="G35" i="3"/>
  <c r="K36" i="3"/>
  <c r="I42" i="3"/>
  <c r="J42" i="3" s="1"/>
  <c r="L51" i="3"/>
  <c r="M51" i="3" s="1"/>
  <c r="G52" i="3"/>
  <c r="H52" i="3"/>
  <c r="G54" i="3"/>
  <c r="H56" i="3"/>
  <c r="L57" i="3"/>
  <c r="M57" i="3" s="1"/>
  <c r="K59" i="3"/>
  <c r="K67" i="3"/>
  <c r="K69" i="3"/>
  <c r="G74" i="3"/>
  <c r="H76" i="3"/>
  <c r="K87" i="3"/>
  <c r="G97" i="3"/>
  <c r="G99" i="3"/>
  <c r="K112" i="3"/>
  <c r="H113" i="3"/>
  <c r="I117" i="3"/>
  <c r="J117" i="3" s="1"/>
  <c r="K118" i="3"/>
  <c r="K121" i="3"/>
  <c r="I121" i="3"/>
  <c r="J121" i="3" s="1"/>
  <c r="G129" i="3"/>
  <c r="G130" i="3"/>
  <c r="G131" i="3"/>
  <c r="H138" i="3"/>
  <c r="I139" i="3"/>
  <c r="J139" i="3" s="1"/>
  <c r="K139" i="3"/>
  <c r="K141" i="3"/>
  <c r="I142" i="3"/>
  <c r="J142" i="3" s="1"/>
  <c r="L147" i="3"/>
  <c r="M147" i="3" s="1"/>
  <c r="L167" i="3"/>
  <c r="M167" i="3" s="1"/>
  <c r="H172" i="3"/>
  <c r="G172" i="3"/>
  <c r="H180" i="3"/>
  <c r="G180" i="3"/>
  <c r="K181" i="3"/>
  <c r="L185" i="3"/>
  <c r="M185" i="3" s="1"/>
  <c r="J189" i="3"/>
  <c r="K189" i="3"/>
  <c r="I205" i="3"/>
  <c r="J205" i="3" s="1"/>
  <c r="H216" i="3"/>
  <c r="G216" i="3"/>
  <c r="K225" i="3"/>
  <c r="K239" i="3"/>
  <c r="L275" i="3"/>
  <c r="M275" i="3" s="1"/>
  <c r="K277" i="3"/>
  <c r="I299" i="3"/>
  <c r="J299" i="3" s="1"/>
  <c r="K303" i="3"/>
  <c r="L307" i="3"/>
  <c r="M307" i="3" s="1"/>
  <c r="I349" i="3"/>
  <c r="J349" i="3" s="1"/>
  <c r="G361" i="3"/>
  <c r="L367" i="3"/>
  <c r="M367" i="3" s="1"/>
  <c r="N367" i="3"/>
  <c r="I374" i="3"/>
  <c r="J374" i="3" s="1"/>
  <c r="K415" i="3"/>
  <c r="J415" i="3"/>
  <c r="L476" i="3"/>
  <c r="M476" i="3" s="1"/>
  <c r="K18" i="3"/>
  <c r="K278" i="3"/>
  <c r="I278" i="3"/>
  <c r="J278" i="3" s="1"/>
  <c r="L350" i="3"/>
  <c r="M350" i="3" s="1"/>
  <c r="H439" i="3"/>
  <c r="G439" i="3"/>
  <c r="H20" i="3"/>
  <c r="H31" i="3"/>
  <c r="K34" i="3"/>
  <c r="I46" i="3"/>
  <c r="J46" i="3" s="1"/>
  <c r="N47" i="3"/>
  <c r="H50" i="3"/>
  <c r="I54" i="3"/>
  <c r="J54" i="3" s="1"/>
  <c r="K66" i="3"/>
  <c r="H72" i="3"/>
  <c r="K79" i="3"/>
  <c r="K86" i="3"/>
  <c r="K89" i="3"/>
  <c r="H93" i="3"/>
  <c r="H95" i="3"/>
  <c r="I97" i="3"/>
  <c r="J97" i="3" s="1"/>
  <c r="G118" i="3"/>
  <c r="I129" i="3"/>
  <c r="J129" i="3" s="1"/>
  <c r="I130" i="3"/>
  <c r="J130" i="3" s="1"/>
  <c r="G135" i="3"/>
  <c r="K153" i="3"/>
  <c r="I153" i="3"/>
  <c r="J153" i="3" s="1"/>
  <c r="I163" i="3"/>
  <c r="J163" i="3" s="1"/>
  <c r="K163" i="3"/>
  <c r="K177" i="3"/>
  <c r="N199" i="3"/>
  <c r="L199" i="3"/>
  <c r="M199" i="3" s="1"/>
  <c r="H204" i="3"/>
  <c r="G204" i="3"/>
  <c r="H212" i="3"/>
  <c r="G212" i="3"/>
  <c r="K213" i="3"/>
  <c r="L217" i="3"/>
  <c r="M217" i="3" s="1"/>
  <c r="I265" i="3"/>
  <c r="J265" i="3" s="1"/>
  <c r="I267" i="3"/>
  <c r="J267" i="3" s="1"/>
  <c r="K269" i="3"/>
  <c r="H274" i="3"/>
  <c r="G274" i="3"/>
  <c r="N281" i="3"/>
  <c r="H304" i="3"/>
  <c r="G304" i="3"/>
  <c r="K328" i="3"/>
  <c r="I328" i="3"/>
  <c r="J328" i="3" s="1"/>
  <c r="H340" i="3"/>
  <c r="G340" i="3"/>
  <c r="H377" i="3"/>
  <c r="G377" i="3"/>
  <c r="I422" i="3"/>
  <c r="J422" i="3" s="1"/>
  <c r="I455" i="3"/>
  <c r="J455" i="3" s="1"/>
  <c r="N468" i="3"/>
  <c r="L468" i="3"/>
  <c r="M468" i="3" s="1"/>
  <c r="L538" i="3"/>
  <c r="M538" i="3" s="1"/>
  <c r="K672" i="3"/>
  <c r="I672" i="3"/>
  <c r="J672" i="3" s="1"/>
  <c r="I682" i="3"/>
  <c r="J682" i="3" s="1"/>
  <c r="H152" i="3"/>
  <c r="G152" i="3"/>
  <c r="K174" i="3"/>
  <c r="H176" i="3"/>
  <c r="G176" i="3"/>
  <c r="K206" i="3"/>
  <c r="H208" i="3"/>
  <c r="G208" i="3"/>
  <c r="K238" i="3"/>
  <c r="H240" i="3"/>
  <c r="G240" i="3"/>
  <c r="K270" i="3"/>
  <c r="H272" i="3"/>
  <c r="G272" i="3"/>
  <c r="H296" i="3"/>
  <c r="G296" i="3"/>
  <c r="K309" i="3"/>
  <c r="I313" i="3"/>
  <c r="J313" i="3" s="1"/>
  <c r="K313" i="3"/>
  <c r="H336" i="3"/>
  <c r="G336" i="3"/>
  <c r="H355" i="3"/>
  <c r="G355" i="3"/>
  <c r="I372" i="3"/>
  <c r="J372" i="3" s="1"/>
  <c r="G382" i="3"/>
  <c r="H382" i="3"/>
  <c r="N398" i="3"/>
  <c r="N419" i="3"/>
  <c r="L419" i="3"/>
  <c r="M419" i="3" s="1"/>
  <c r="L437" i="3"/>
  <c r="M437" i="3" s="1"/>
  <c r="N437" i="3"/>
  <c r="H453" i="3"/>
  <c r="G453" i="3"/>
  <c r="I457" i="3"/>
  <c r="J457" i="3" s="1"/>
  <c r="K644" i="3"/>
  <c r="I644" i="3"/>
  <c r="J644" i="3" s="1"/>
  <c r="K234" i="3"/>
  <c r="H236" i="3"/>
  <c r="G236" i="3"/>
  <c r="H268" i="3"/>
  <c r="G268" i="3"/>
  <c r="K305" i="3"/>
  <c r="K306" i="3"/>
  <c r="I306" i="3"/>
  <c r="J306" i="3" s="1"/>
  <c r="K312" i="3"/>
  <c r="I312" i="3"/>
  <c r="J312" i="3" s="1"/>
  <c r="G326" i="3"/>
  <c r="H326" i="3"/>
  <c r="I339" i="3"/>
  <c r="J339" i="3" s="1"/>
  <c r="I345" i="3"/>
  <c r="J345" i="3" s="1"/>
  <c r="H371" i="3"/>
  <c r="G371" i="3"/>
  <c r="L373" i="3"/>
  <c r="M373" i="3" s="1"/>
  <c r="H389" i="3"/>
  <c r="G389" i="3"/>
  <c r="K418" i="3"/>
  <c r="I418" i="3"/>
  <c r="J418" i="3" s="1"/>
  <c r="K436" i="3"/>
  <c r="I436" i="3"/>
  <c r="J436" i="3" s="1"/>
  <c r="N447" i="3"/>
  <c r="L447" i="3"/>
  <c r="M447" i="3" s="1"/>
  <c r="K459" i="3"/>
  <c r="J459" i="3"/>
  <c r="N487" i="3"/>
  <c r="L487" i="3"/>
  <c r="M487" i="3" s="1"/>
  <c r="L494" i="3"/>
  <c r="M494" i="3" s="1"/>
  <c r="K503" i="3"/>
  <c r="I503" i="3"/>
  <c r="J503" i="3" s="1"/>
  <c r="I521" i="3"/>
  <c r="J521" i="3" s="1"/>
  <c r="L528" i="3"/>
  <c r="M528" i="3" s="1"/>
  <c r="G533" i="3"/>
  <c r="H533" i="3"/>
  <c r="K551" i="3"/>
  <c r="I551" i="3"/>
  <c r="J551" i="3" s="1"/>
  <c r="L574" i="3"/>
  <c r="M574" i="3" s="1"/>
  <c r="N580" i="3"/>
  <c r="L580" i="3"/>
  <c r="M580" i="3" s="1"/>
  <c r="K134" i="3"/>
  <c r="H144" i="3"/>
  <c r="G144" i="3"/>
  <c r="K166" i="3"/>
  <c r="H168" i="3"/>
  <c r="G168" i="3"/>
  <c r="K198" i="3"/>
  <c r="H200" i="3"/>
  <c r="G200" i="3"/>
  <c r="I225" i="3"/>
  <c r="J225" i="3" s="1"/>
  <c r="K227" i="3"/>
  <c r="K229" i="3"/>
  <c r="L231" i="3"/>
  <c r="M231" i="3" s="1"/>
  <c r="H232" i="3"/>
  <c r="G232" i="3"/>
  <c r="G234" i="3"/>
  <c r="I257" i="3"/>
  <c r="J257" i="3" s="1"/>
  <c r="K259" i="3"/>
  <c r="K261" i="3"/>
  <c r="L263" i="3"/>
  <c r="M263" i="3" s="1"/>
  <c r="H264" i="3"/>
  <c r="G264" i="3"/>
  <c r="G266" i="3"/>
  <c r="I289" i="3"/>
  <c r="J289" i="3" s="1"/>
  <c r="K291" i="3"/>
  <c r="K293" i="3"/>
  <c r="L295" i="3"/>
  <c r="M295" i="3" s="1"/>
  <c r="K301" i="3"/>
  <c r="I302" i="3"/>
  <c r="J302" i="3" s="1"/>
  <c r="I305" i="3"/>
  <c r="J305" i="3" s="1"/>
  <c r="G306" i="3"/>
  <c r="K310" i="3"/>
  <c r="H335" i="3"/>
  <c r="G335" i="3"/>
  <c r="G339" i="3"/>
  <c r="I344" i="3"/>
  <c r="J344" i="3" s="1"/>
  <c r="H359" i="3"/>
  <c r="G359" i="3"/>
  <c r="K360" i="3"/>
  <c r="I360" i="3"/>
  <c r="J360" i="3" s="1"/>
  <c r="I365" i="3"/>
  <c r="J365" i="3" s="1"/>
  <c r="K365" i="3"/>
  <c r="K376" i="3"/>
  <c r="I381" i="3"/>
  <c r="J381" i="3" s="1"/>
  <c r="K381" i="3"/>
  <c r="K391" i="3"/>
  <c r="K394" i="3"/>
  <c r="I397" i="3"/>
  <c r="J397" i="3" s="1"/>
  <c r="K397" i="3"/>
  <c r="I401" i="3"/>
  <c r="J401" i="3" s="1"/>
  <c r="K401" i="3"/>
  <c r="H403" i="3"/>
  <c r="G403" i="3"/>
  <c r="G414" i="3"/>
  <c r="H414" i="3"/>
  <c r="N430" i="3"/>
  <c r="K441" i="3"/>
  <c r="J447" i="3"/>
  <c r="L464" i="3"/>
  <c r="M464" i="3" s="1"/>
  <c r="L472" i="3"/>
  <c r="M472" i="3" s="1"/>
  <c r="N475" i="3"/>
  <c r="L480" i="3"/>
  <c r="M480" i="3" s="1"/>
  <c r="N483" i="3"/>
  <c r="N492" i="3"/>
  <c r="L492" i="3"/>
  <c r="M492" i="3" s="1"/>
  <c r="H512" i="3"/>
  <c r="G512" i="3"/>
  <c r="H515" i="3"/>
  <c r="G515" i="3"/>
  <c r="N584" i="3"/>
  <c r="L584" i="3"/>
  <c r="M584" i="3" s="1"/>
  <c r="K940" i="3"/>
  <c r="I940" i="3"/>
  <c r="J940" i="3" s="1"/>
  <c r="I134" i="3"/>
  <c r="J134" i="3" s="1"/>
  <c r="H140" i="3"/>
  <c r="G140" i="3"/>
  <c r="I141" i="3"/>
  <c r="J141" i="3" s="1"/>
  <c r="K159" i="3"/>
  <c r="K162" i="3"/>
  <c r="H164" i="3"/>
  <c r="G164" i="3"/>
  <c r="G166" i="3"/>
  <c r="K191" i="3"/>
  <c r="K194" i="3"/>
  <c r="H196" i="3"/>
  <c r="G196" i="3"/>
  <c r="G198" i="3"/>
  <c r="I221" i="3"/>
  <c r="J221" i="3" s="1"/>
  <c r="K223" i="3"/>
  <c r="H228" i="3"/>
  <c r="G228" i="3"/>
  <c r="G230" i="3"/>
  <c r="I234" i="3"/>
  <c r="J234" i="3" s="1"/>
  <c r="I253" i="3"/>
  <c r="J253" i="3" s="1"/>
  <c r="K255" i="3"/>
  <c r="H260" i="3"/>
  <c r="G260" i="3"/>
  <c r="G262" i="3"/>
  <c r="I266" i="3"/>
  <c r="J266" i="3" s="1"/>
  <c r="I285" i="3"/>
  <c r="J285" i="3" s="1"/>
  <c r="K287" i="3"/>
  <c r="H292" i="3"/>
  <c r="G292" i="3"/>
  <c r="G294" i="3"/>
  <c r="K297" i="3"/>
  <c r="I298" i="3"/>
  <c r="J298" i="3" s="1"/>
  <c r="I301" i="3"/>
  <c r="J301" i="3" s="1"/>
  <c r="G302" i="3"/>
  <c r="N321" i="3"/>
  <c r="H325" i="3"/>
  <c r="G325" i="3"/>
  <c r="K363" i="3"/>
  <c r="L366" i="3"/>
  <c r="M366" i="3" s="1"/>
  <c r="G375" i="3"/>
  <c r="I376" i="3"/>
  <c r="J376" i="3" s="1"/>
  <c r="I393" i="3"/>
  <c r="J393" i="3" s="1"/>
  <c r="K408" i="3"/>
  <c r="K411" i="3"/>
  <c r="J411" i="3"/>
  <c r="H421" i="3"/>
  <c r="G421" i="3"/>
  <c r="L430" i="3"/>
  <c r="M430" i="3" s="1"/>
  <c r="L467" i="3"/>
  <c r="M467" i="3" s="1"/>
  <c r="L475" i="3"/>
  <c r="M475" i="3" s="1"/>
  <c r="L483" i="3"/>
  <c r="M483" i="3" s="1"/>
  <c r="H490" i="3"/>
  <c r="G490" i="3"/>
  <c r="L497" i="3"/>
  <c r="M497" i="3" s="1"/>
  <c r="N497" i="3"/>
  <c r="L565" i="3"/>
  <c r="M565" i="3" s="1"/>
  <c r="I579" i="3"/>
  <c r="J579" i="3" s="1"/>
  <c r="N657" i="3"/>
  <c r="K158" i="3"/>
  <c r="H160" i="3"/>
  <c r="G160" i="3"/>
  <c r="K190" i="3"/>
  <c r="H192" i="3"/>
  <c r="G192" i="3"/>
  <c r="I198" i="3"/>
  <c r="J198" i="3" s="1"/>
  <c r="K222" i="3"/>
  <c r="H224" i="3"/>
  <c r="G224" i="3"/>
  <c r="I230" i="3"/>
  <c r="J230" i="3" s="1"/>
  <c r="N251" i="3"/>
  <c r="K254" i="3"/>
  <c r="H256" i="3"/>
  <c r="G256" i="3"/>
  <c r="I262" i="3"/>
  <c r="J262" i="3" s="1"/>
  <c r="K286" i="3"/>
  <c r="H288" i="3"/>
  <c r="G288" i="3"/>
  <c r="I294" i="3"/>
  <c r="J294" i="3" s="1"/>
  <c r="O322" i="3"/>
  <c r="P322" i="3" s="1"/>
  <c r="Q322" i="3"/>
  <c r="G338" i="3"/>
  <c r="H338" i="3"/>
  <c r="N343" i="3"/>
  <c r="L343" i="3"/>
  <c r="M343" i="3" s="1"/>
  <c r="O353" i="3"/>
  <c r="P353" i="3" s="1"/>
  <c r="G370" i="3"/>
  <c r="H370" i="3"/>
  <c r="K375" i="3"/>
  <c r="K386" i="3"/>
  <c r="I386" i="3"/>
  <c r="J386" i="3" s="1"/>
  <c r="L426" i="3"/>
  <c r="M426" i="3" s="1"/>
  <c r="I429" i="3"/>
  <c r="J429" i="3" s="1"/>
  <c r="K429" i="3"/>
  <c r="I433" i="3"/>
  <c r="J433" i="3" s="1"/>
  <c r="K433" i="3"/>
  <c r="H435" i="3"/>
  <c r="G435" i="3"/>
  <c r="K438" i="3"/>
  <c r="G446" i="3"/>
  <c r="H446" i="3"/>
  <c r="N488" i="3"/>
  <c r="L488" i="3"/>
  <c r="M488" i="3" s="1"/>
  <c r="I522" i="3"/>
  <c r="J522" i="3" s="1"/>
  <c r="L600" i="3"/>
  <c r="M600" i="3" s="1"/>
  <c r="L657" i="3"/>
  <c r="M657" i="3" s="1"/>
  <c r="K110" i="3"/>
  <c r="H132" i="3"/>
  <c r="G132" i="3"/>
  <c r="K151" i="3"/>
  <c r="K154" i="3"/>
  <c r="L155" i="3"/>
  <c r="M155" i="3" s="1"/>
  <c r="H156" i="3"/>
  <c r="G156" i="3"/>
  <c r="G158" i="3"/>
  <c r="K183" i="3"/>
  <c r="K186" i="3"/>
  <c r="L187" i="3"/>
  <c r="M187" i="3" s="1"/>
  <c r="H188" i="3"/>
  <c r="G188" i="3"/>
  <c r="G190" i="3"/>
  <c r="I194" i="3"/>
  <c r="J194" i="3" s="1"/>
  <c r="K215" i="3"/>
  <c r="K218" i="3"/>
  <c r="L219" i="3"/>
  <c r="M219" i="3" s="1"/>
  <c r="H220" i="3"/>
  <c r="G220" i="3"/>
  <c r="G222" i="3"/>
  <c r="I226" i="3"/>
  <c r="J226" i="3" s="1"/>
  <c r="K247" i="3"/>
  <c r="K250" i="3"/>
  <c r="L251" i="3"/>
  <c r="M251" i="3" s="1"/>
  <c r="H252" i="3"/>
  <c r="G252" i="3"/>
  <c r="G254" i="3"/>
  <c r="I258" i="3"/>
  <c r="J258" i="3" s="1"/>
  <c r="K279" i="3"/>
  <c r="K282" i="3"/>
  <c r="L283" i="3"/>
  <c r="M283" i="3" s="1"/>
  <c r="H284" i="3"/>
  <c r="G284" i="3"/>
  <c r="G286" i="3"/>
  <c r="I290" i="3"/>
  <c r="J290" i="3" s="1"/>
  <c r="H308" i="3"/>
  <c r="G308" i="3"/>
  <c r="K318" i="3"/>
  <c r="H324" i="3"/>
  <c r="G324" i="3"/>
  <c r="I329" i="3"/>
  <c r="J329" i="3" s="1"/>
  <c r="K330" i="3"/>
  <c r="I330" i="3"/>
  <c r="J330" i="3" s="1"/>
  <c r="I331" i="3"/>
  <c r="J331" i="3" s="1"/>
  <c r="K332" i="3"/>
  <c r="I332" i="3"/>
  <c r="J332" i="3" s="1"/>
  <c r="I333" i="3"/>
  <c r="J333" i="3" s="1"/>
  <c r="K342" i="3"/>
  <c r="N354" i="3"/>
  <c r="K358" i="3"/>
  <c r="K379" i="3"/>
  <c r="J379" i="3"/>
  <c r="L387" i="3"/>
  <c r="M387" i="3" s="1"/>
  <c r="K390" i="3"/>
  <c r="K407" i="3"/>
  <c r="I407" i="3"/>
  <c r="J407" i="3" s="1"/>
  <c r="I413" i="3"/>
  <c r="J413" i="3" s="1"/>
  <c r="K413" i="3"/>
  <c r="L423" i="3"/>
  <c r="M423" i="3" s="1"/>
  <c r="I425" i="3"/>
  <c r="J425" i="3" s="1"/>
  <c r="K440" i="3"/>
  <c r="K443" i="3"/>
  <c r="J443" i="3"/>
  <c r="I461" i="3"/>
  <c r="J461" i="3" s="1"/>
  <c r="K461" i="3"/>
  <c r="H486" i="3"/>
  <c r="G486" i="3"/>
  <c r="L516" i="3"/>
  <c r="M516" i="3" s="1"/>
  <c r="L529" i="3"/>
  <c r="M529" i="3" s="1"/>
  <c r="I535" i="3"/>
  <c r="J535" i="3" s="1"/>
  <c r="L542" i="3"/>
  <c r="M542" i="3" s="1"/>
  <c r="L548" i="3"/>
  <c r="M548" i="3" s="1"/>
  <c r="K583" i="3"/>
  <c r="I583" i="3"/>
  <c r="J583" i="3" s="1"/>
  <c r="G601" i="3"/>
  <c r="H601" i="3"/>
  <c r="G648" i="3"/>
  <c r="H648" i="3"/>
  <c r="L687" i="3"/>
  <c r="M687" i="3" s="1"/>
  <c r="K368" i="3"/>
  <c r="K400" i="3"/>
  <c r="K432" i="3"/>
  <c r="H511" i="3"/>
  <c r="G511" i="3"/>
  <c r="N536" i="3"/>
  <c r="L536" i="3"/>
  <c r="M536" i="3" s="1"/>
  <c r="I544" i="3"/>
  <c r="J544" i="3" s="1"/>
  <c r="I566" i="3"/>
  <c r="J566" i="3" s="1"/>
  <c r="I576" i="3"/>
  <c r="J576" i="3" s="1"/>
  <c r="Q631" i="3"/>
  <c r="O631" i="3"/>
  <c r="P631" i="3" s="1"/>
  <c r="K677" i="3"/>
  <c r="N685" i="3"/>
  <c r="L685" i="3"/>
  <c r="M685" i="3" s="1"/>
  <c r="H699" i="3"/>
  <c r="G699" i="3"/>
  <c r="K717" i="3"/>
  <c r="J717" i="3"/>
  <c r="I723" i="3"/>
  <c r="J723" i="3" s="1"/>
  <c r="K723" i="3"/>
  <c r="Q727" i="3"/>
  <c r="O727" i="3"/>
  <c r="P727" i="3" s="1"/>
  <c r="H751" i="3"/>
  <c r="G751" i="3"/>
  <c r="H800" i="3"/>
  <c r="G800" i="3"/>
  <c r="I912" i="3"/>
  <c r="J912" i="3" s="1"/>
  <c r="K364" i="3"/>
  <c r="K396" i="3"/>
  <c r="K428" i="3"/>
  <c r="H462" i="3"/>
  <c r="G462" i="3"/>
  <c r="N485" i="3"/>
  <c r="L485" i="3"/>
  <c r="M485" i="3" s="1"/>
  <c r="N489" i="3"/>
  <c r="L489" i="3"/>
  <c r="M489" i="3" s="1"/>
  <c r="G501" i="3"/>
  <c r="H501" i="3"/>
  <c r="K514" i="3"/>
  <c r="I514" i="3"/>
  <c r="J514" i="3" s="1"/>
  <c r="I520" i="3"/>
  <c r="J520" i="3" s="1"/>
  <c r="K531" i="3"/>
  <c r="I531" i="3"/>
  <c r="J531" i="3" s="1"/>
  <c r="I532" i="3"/>
  <c r="J532" i="3" s="1"/>
  <c r="K532" i="3"/>
  <c r="G549" i="3"/>
  <c r="H549" i="3"/>
  <c r="I553" i="3"/>
  <c r="J553" i="3" s="1"/>
  <c r="N558" i="3"/>
  <c r="L558" i="3"/>
  <c r="M558" i="3" s="1"/>
  <c r="K573" i="3"/>
  <c r="G581" i="3"/>
  <c r="H581" i="3"/>
  <c r="K585" i="3"/>
  <c r="I585" i="3"/>
  <c r="J585" i="3" s="1"/>
  <c r="N590" i="3"/>
  <c r="L590" i="3"/>
  <c r="M590" i="3" s="1"/>
  <c r="O599" i="3"/>
  <c r="P599" i="3" s="1"/>
  <c r="I611" i="3"/>
  <c r="J611" i="3" s="1"/>
  <c r="I615" i="3"/>
  <c r="J615" i="3" s="1"/>
  <c r="H635" i="3"/>
  <c r="G635" i="3"/>
  <c r="H638" i="3"/>
  <c r="G638" i="3"/>
  <c r="I655" i="3"/>
  <c r="J655" i="3" s="1"/>
  <c r="Q663" i="3"/>
  <c r="O663" i="3"/>
  <c r="P663" i="3" s="1"/>
  <c r="Q695" i="3"/>
  <c r="O695" i="3"/>
  <c r="P695" i="3" s="1"/>
  <c r="H728" i="3"/>
  <c r="G728" i="3"/>
  <c r="H794" i="3"/>
  <c r="G794" i="3"/>
  <c r="H458" i="3"/>
  <c r="G458" i="3"/>
  <c r="H466" i="3"/>
  <c r="G466" i="3"/>
  <c r="H470" i="3"/>
  <c r="G470" i="3"/>
  <c r="H474" i="3"/>
  <c r="G474" i="3"/>
  <c r="H478" i="3"/>
  <c r="G478" i="3"/>
  <c r="H482" i="3"/>
  <c r="G482" i="3"/>
  <c r="H510" i="3"/>
  <c r="G510" i="3"/>
  <c r="I519" i="3"/>
  <c r="J519" i="3" s="1"/>
  <c r="K534" i="3"/>
  <c r="I534" i="3"/>
  <c r="J534" i="3" s="1"/>
  <c r="L570" i="3"/>
  <c r="M570" i="3" s="1"/>
  <c r="H606" i="3"/>
  <c r="G606" i="3"/>
  <c r="O609" i="3"/>
  <c r="P609" i="3" s="1"/>
  <c r="Q609" i="3"/>
  <c r="H667" i="3"/>
  <c r="G667" i="3"/>
  <c r="I701" i="3"/>
  <c r="J701" i="3" s="1"/>
  <c r="I713" i="3"/>
  <c r="J713" i="3" s="1"/>
  <c r="H828" i="3"/>
  <c r="G828" i="3"/>
  <c r="N852" i="3"/>
  <c r="L852" i="3"/>
  <c r="M852" i="3" s="1"/>
  <c r="L855" i="3"/>
  <c r="M855" i="3" s="1"/>
  <c r="L876" i="3"/>
  <c r="M876" i="3" s="1"/>
  <c r="I980" i="3"/>
  <c r="J980" i="3" s="1"/>
  <c r="K356" i="3"/>
  <c r="I363" i="3"/>
  <c r="J363" i="3" s="1"/>
  <c r="K388" i="3"/>
  <c r="G391" i="3"/>
  <c r="I392" i="3"/>
  <c r="J392" i="3" s="1"/>
  <c r="I395" i="3"/>
  <c r="J395" i="3" s="1"/>
  <c r="H402" i="3"/>
  <c r="I406" i="3"/>
  <c r="J406" i="3" s="1"/>
  <c r="G409" i="3"/>
  <c r="K420" i="3"/>
  <c r="G423" i="3"/>
  <c r="I424" i="3"/>
  <c r="J424" i="3" s="1"/>
  <c r="I427" i="3"/>
  <c r="J427" i="3" s="1"/>
  <c r="H434" i="3"/>
  <c r="I438" i="3"/>
  <c r="J438" i="3" s="1"/>
  <c r="G441" i="3"/>
  <c r="K449" i="3"/>
  <c r="H454" i="3"/>
  <c r="G454" i="3"/>
  <c r="K460" i="3"/>
  <c r="K465" i="3"/>
  <c r="K469" i="3"/>
  <c r="K473" i="3"/>
  <c r="K477" i="3"/>
  <c r="K481" i="3"/>
  <c r="H500" i="3"/>
  <c r="G500" i="3"/>
  <c r="K526" i="3"/>
  <c r="G534" i="3"/>
  <c r="G537" i="3"/>
  <c r="H537" i="3"/>
  <c r="K612" i="3"/>
  <c r="I612" i="3"/>
  <c r="J612" i="3" s="1"/>
  <c r="G701" i="3"/>
  <c r="K384" i="3"/>
  <c r="K416" i="3"/>
  <c r="K417" i="3"/>
  <c r="K448" i="3"/>
  <c r="H450" i="3"/>
  <c r="G450" i="3"/>
  <c r="K456" i="3"/>
  <c r="O496" i="3"/>
  <c r="P496" i="3" s="1"/>
  <c r="G513" i="3"/>
  <c r="H513" i="3"/>
  <c r="N518" i="3"/>
  <c r="L518" i="3"/>
  <c r="M518" i="3" s="1"/>
  <c r="I524" i="3"/>
  <c r="J524" i="3" s="1"/>
  <c r="I540" i="3"/>
  <c r="J540" i="3" s="1"/>
  <c r="K540" i="3"/>
  <c r="N546" i="3"/>
  <c r="J554" i="3"/>
  <c r="K554" i="3"/>
  <c r="N578" i="3"/>
  <c r="J586" i="3"/>
  <c r="K586" i="3"/>
  <c r="K622" i="3"/>
  <c r="I622" i="3"/>
  <c r="J622" i="3" s="1"/>
  <c r="K708" i="3"/>
  <c r="N721" i="3"/>
  <c r="K749" i="3"/>
  <c r="J749" i="3"/>
  <c r="H778" i="3"/>
  <c r="G778" i="3"/>
  <c r="K320" i="3"/>
  <c r="K352" i="3"/>
  <c r="K380" i="3"/>
  <c r="K412" i="3"/>
  <c r="K444" i="3"/>
  <c r="K452" i="3"/>
  <c r="H499" i="3"/>
  <c r="G499" i="3"/>
  <c r="I504" i="3"/>
  <c r="J504" i="3" s="1"/>
  <c r="K505" i="3"/>
  <c r="I505" i="3"/>
  <c r="J505" i="3" s="1"/>
  <c r="K506" i="3"/>
  <c r="I506" i="3"/>
  <c r="J506" i="3" s="1"/>
  <c r="I507" i="3"/>
  <c r="J507" i="3" s="1"/>
  <c r="I508" i="3"/>
  <c r="J508" i="3" s="1"/>
  <c r="K509" i="3"/>
  <c r="J509" i="3"/>
  <c r="N517" i="3"/>
  <c r="L517" i="3"/>
  <c r="M517" i="3" s="1"/>
  <c r="K523" i="3"/>
  <c r="I530" i="3"/>
  <c r="J530" i="3" s="1"/>
  <c r="L545" i="3"/>
  <c r="M545" i="3" s="1"/>
  <c r="N545" i="3"/>
  <c r="K557" i="3"/>
  <c r="H562" i="3"/>
  <c r="G562" i="3"/>
  <c r="I572" i="3"/>
  <c r="J572" i="3" s="1"/>
  <c r="K572" i="3"/>
  <c r="L577" i="3"/>
  <c r="M577" i="3" s="1"/>
  <c r="K589" i="3"/>
  <c r="H594" i="3"/>
  <c r="G594" i="3"/>
  <c r="K610" i="3"/>
  <c r="I610" i="3"/>
  <c r="J610" i="3" s="1"/>
  <c r="I613" i="3"/>
  <c r="J613" i="3" s="1"/>
  <c r="L684" i="3"/>
  <c r="M684" i="3" s="1"/>
  <c r="H697" i="3"/>
  <c r="G697" i="3"/>
  <c r="I703" i="3"/>
  <c r="J703" i="3" s="1"/>
  <c r="K703" i="3"/>
  <c r="N716" i="3"/>
  <c r="L716" i="3"/>
  <c r="M716" i="3" s="1"/>
  <c r="K805" i="3"/>
  <c r="L891" i="3"/>
  <c r="M891" i="3" s="1"/>
  <c r="K543" i="3"/>
  <c r="K575" i="3"/>
  <c r="I598" i="3"/>
  <c r="J598" i="3" s="1"/>
  <c r="H634" i="3"/>
  <c r="G634" i="3"/>
  <c r="I654" i="3"/>
  <c r="J654" i="3" s="1"/>
  <c r="H666" i="3"/>
  <c r="G666" i="3"/>
  <c r="I674" i="3"/>
  <c r="J674" i="3" s="1"/>
  <c r="I679" i="3"/>
  <c r="J679" i="3" s="1"/>
  <c r="K679" i="3"/>
  <c r="K683" i="3"/>
  <c r="K705" i="3"/>
  <c r="I705" i="3"/>
  <c r="J705" i="3" s="1"/>
  <c r="K710" i="3"/>
  <c r="K733" i="3"/>
  <c r="K746" i="3"/>
  <c r="N761" i="3"/>
  <c r="K803" i="3"/>
  <c r="I803" i="3"/>
  <c r="J803" i="3" s="1"/>
  <c r="H832" i="3"/>
  <c r="G832" i="3"/>
  <c r="I837" i="3"/>
  <c r="J837" i="3" s="1"/>
  <c r="N848" i="3"/>
  <c r="L848" i="3"/>
  <c r="M848" i="3" s="1"/>
  <c r="K602" i="3"/>
  <c r="I627" i="3"/>
  <c r="J627" i="3" s="1"/>
  <c r="K628" i="3"/>
  <c r="K637" i="3"/>
  <c r="I637" i="3"/>
  <c r="J637" i="3" s="1"/>
  <c r="I643" i="3"/>
  <c r="J643" i="3" s="1"/>
  <c r="I647" i="3"/>
  <c r="J647" i="3" s="1"/>
  <c r="I669" i="3"/>
  <c r="J669" i="3" s="1"/>
  <c r="I671" i="3"/>
  <c r="J671" i="3" s="1"/>
  <c r="K676" i="3"/>
  <c r="N689" i="3"/>
  <c r="H735" i="3"/>
  <c r="G735" i="3"/>
  <c r="L753" i="3"/>
  <c r="M753" i="3" s="1"/>
  <c r="N757" i="3"/>
  <c r="J765" i="3"/>
  <c r="K765" i="3"/>
  <c r="K798" i="3"/>
  <c r="I798" i="3"/>
  <c r="J798" i="3" s="1"/>
  <c r="H826" i="3"/>
  <c r="G826" i="3"/>
  <c r="K840" i="3"/>
  <c r="I840" i="3"/>
  <c r="J840" i="3" s="1"/>
  <c r="L851" i="3"/>
  <c r="M851" i="3" s="1"/>
  <c r="L568" i="3"/>
  <c r="M568" i="3" s="1"/>
  <c r="N621" i="3"/>
  <c r="L621" i="3"/>
  <c r="M621" i="3" s="1"/>
  <c r="K626" i="3"/>
  <c r="H633" i="3"/>
  <c r="G633" i="3"/>
  <c r="K642" i="3"/>
  <c r="I642" i="3"/>
  <c r="J642" i="3" s="1"/>
  <c r="I659" i="3"/>
  <c r="J659" i="3" s="1"/>
  <c r="H665" i="3"/>
  <c r="G665" i="3"/>
  <c r="I691" i="3"/>
  <c r="J691" i="3" s="1"/>
  <c r="K691" i="3"/>
  <c r="K702" i="3"/>
  <c r="I702" i="3"/>
  <c r="J702" i="3" s="1"/>
  <c r="I707" i="3"/>
  <c r="J707" i="3" s="1"/>
  <c r="K707" i="3"/>
  <c r="K722" i="3"/>
  <c r="I722" i="3"/>
  <c r="J722" i="3" s="1"/>
  <c r="H732" i="3"/>
  <c r="G732" i="3"/>
  <c r="N741" i="3"/>
  <c r="I743" i="3"/>
  <c r="J743" i="3" s="1"/>
  <c r="K750" i="3"/>
  <c r="K763" i="3"/>
  <c r="I763" i="3"/>
  <c r="J763" i="3" s="1"/>
  <c r="I767" i="3"/>
  <c r="J767" i="3" s="1"/>
  <c r="K801" i="3"/>
  <c r="I801" i="3"/>
  <c r="J801" i="3" s="1"/>
  <c r="L872" i="3"/>
  <c r="M872" i="3" s="1"/>
  <c r="I925" i="3"/>
  <c r="J925" i="3" s="1"/>
  <c r="I539" i="3"/>
  <c r="J539" i="3" s="1"/>
  <c r="I541" i="3"/>
  <c r="J541" i="3" s="1"/>
  <c r="G550" i="3"/>
  <c r="K563" i="3"/>
  <c r="K564" i="3"/>
  <c r="H569" i="3"/>
  <c r="I571" i="3"/>
  <c r="J571" i="3" s="1"/>
  <c r="I573" i="3"/>
  <c r="J573" i="3" s="1"/>
  <c r="G582" i="3"/>
  <c r="K595" i="3"/>
  <c r="K596" i="3"/>
  <c r="H603" i="3"/>
  <c r="K617" i="3"/>
  <c r="K620" i="3"/>
  <c r="I626" i="3"/>
  <c r="J626" i="3" s="1"/>
  <c r="I641" i="3"/>
  <c r="J641" i="3" s="1"/>
  <c r="H646" i="3"/>
  <c r="K650" i="3"/>
  <c r="K653" i="3"/>
  <c r="K658" i="3"/>
  <c r="K673" i="3"/>
  <c r="I673" i="3"/>
  <c r="J673" i="3" s="1"/>
  <c r="K678" i="3"/>
  <c r="I681" i="3"/>
  <c r="J681" i="3" s="1"/>
  <c r="J685" i="3"/>
  <c r="K696" i="3"/>
  <c r="J696" i="3"/>
  <c r="H698" i="3"/>
  <c r="G698" i="3"/>
  <c r="G700" i="3"/>
  <c r="H700" i="3"/>
  <c r="G702" i="3"/>
  <c r="H704" i="3"/>
  <c r="K709" i="3"/>
  <c r="M727" i="3"/>
  <c r="K729" i="3"/>
  <c r="L741" i="3"/>
  <c r="M741" i="3" s="1"/>
  <c r="K781" i="3"/>
  <c r="I830" i="3"/>
  <c r="J830" i="3" s="1"/>
  <c r="K838" i="3"/>
  <c r="I838" i="3"/>
  <c r="J838" i="3" s="1"/>
  <c r="I550" i="3"/>
  <c r="J550" i="3" s="1"/>
  <c r="K559" i="3"/>
  <c r="K560" i="3"/>
  <c r="I567" i="3"/>
  <c r="J567" i="3" s="1"/>
  <c r="I582" i="3"/>
  <c r="J582" i="3" s="1"/>
  <c r="K591" i="3"/>
  <c r="K592" i="3"/>
  <c r="G604" i="3"/>
  <c r="H604" i="3"/>
  <c r="N607" i="3"/>
  <c r="L607" i="3"/>
  <c r="M607" i="3" s="1"/>
  <c r="I618" i="3"/>
  <c r="J618" i="3" s="1"/>
  <c r="N619" i="3"/>
  <c r="L619" i="3"/>
  <c r="M619" i="3" s="1"/>
  <c r="G636" i="3"/>
  <c r="H636" i="3"/>
  <c r="K640" i="3"/>
  <c r="I640" i="3"/>
  <c r="J640" i="3" s="1"/>
  <c r="K649" i="3"/>
  <c r="K652" i="3"/>
  <c r="G668" i="3"/>
  <c r="H668" i="3"/>
  <c r="K714" i="3"/>
  <c r="I750" i="3"/>
  <c r="J750" i="3" s="1"/>
  <c r="H764" i="3"/>
  <c r="G764" i="3"/>
  <c r="H768" i="3"/>
  <c r="G768" i="3"/>
  <c r="K777" i="3"/>
  <c r="I777" i="3"/>
  <c r="J777" i="3" s="1"/>
  <c r="H796" i="3"/>
  <c r="G796" i="3"/>
  <c r="I833" i="3"/>
  <c r="J833" i="3" s="1"/>
  <c r="K841" i="3"/>
  <c r="I841" i="3"/>
  <c r="J841" i="3" s="1"/>
  <c r="L906" i="3"/>
  <c r="M906" i="3" s="1"/>
  <c r="N1101" i="3"/>
  <c r="L1101" i="3"/>
  <c r="M1101" i="3" s="1"/>
  <c r="H493" i="3"/>
  <c r="K495" i="3"/>
  <c r="H525" i="3"/>
  <c r="K527" i="3"/>
  <c r="G542" i="3"/>
  <c r="K555" i="3"/>
  <c r="N556" i="3"/>
  <c r="L556" i="3"/>
  <c r="M556" i="3" s="1"/>
  <c r="H561" i="3"/>
  <c r="G574" i="3"/>
  <c r="K587" i="3"/>
  <c r="N588" i="3"/>
  <c r="L588" i="3"/>
  <c r="M588" i="3" s="1"/>
  <c r="H593" i="3"/>
  <c r="K605" i="3"/>
  <c r="K608" i="3"/>
  <c r="G616" i="3"/>
  <c r="H616" i="3"/>
  <c r="K625" i="3"/>
  <c r="K632" i="3"/>
  <c r="I639" i="3"/>
  <c r="J639" i="3" s="1"/>
  <c r="K639" i="3"/>
  <c r="H645" i="3"/>
  <c r="K651" i="3"/>
  <c r="K664" i="3"/>
  <c r="K670" i="3"/>
  <c r="I670" i="3"/>
  <c r="J670" i="3" s="1"/>
  <c r="I675" i="3"/>
  <c r="J675" i="3" s="1"/>
  <c r="K690" i="3"/>
  <c r="I690" i="3"/>
  <c r="J690" i="3" s="1"/>
  <c r="I706" i="3"/>
  <c r="J706" i="3" s="1"/>
  <c r="I711" i="3"/>
  <c r="J711" i="3" s="1"/>
  <c r="K715" i="3"/>
  <c r="L719" i="3"/>
  <c r="M719" i="3" s="1"/>
  <c r="K734" i="3"/>
  <c r="I734" i="3"/>
  <c r="J734" i="3" s="1"/>
  <c r="L737" i="3"/>
  <c r="M737" i="3" s="1"/>
  <c r="I739" i="3"/>
  <c r="J739" i="3" s="1"/>
  <c r="H742" i="3"/>
  <c r="G742" i="3"/>
  <c r="K782" i="3"/>
  <c r="I782" i="3"/>
  <c r="J782" i="3" s="1"/>
  <c r="I807" i="3"/>
  <c r="J807" i="3" s="1"/>
  <c r="K836" i="3"/>
  <c r="I836" i="3"/>
  <c r="J836" i="3" s="1"/>
  <c r="K849" i="3"/>
  <c r="I943" i="3"/>
  <c r="J943" i="3" s="1"/>
  <c r="K943" i="3"/>
  <c r="K759" i="3"/>
  <c r="I759" i="3"/>
  <c r="J759" i="3" s="1"/>
  <c r="H760" i="3"/>
  <c r="G760" i="3"/>
  <c r="K774" i="3"/>
  <c r="K790" i="3"/>
  <c r="I790" i="3"/>
  <c r="J790" i="3" s="1"/>
  <c r="H792" i="3"/>
  <c r="G792" i="3"/>
  <c r="K797" i="3"/>
  <c r="I799" i="3"/>
  <c r="J799" i="3" s="1"/>
  <c r="K822" i="3"/>
  <c r="I822" i="3"/>
  <c r="J822" i="3" s="1"/>
  <c r="H824" i="3"/>
  <c r="G824" i="3"/>
  <c r="I831" i="3"/>
  <c r="J831" i="3" s="1"/>
  <c r="N843" i="3"/>
  <c r="N847" i="3"/>
  <c r="L847" i="3"/>
  <c r="M847" i="3" s="1"/>
  <c r="N868" i="3"/>
  <c r="L868" i="3"/>
  <c r="M868" i="3" s="1"/>
  <c r="I883" i="3"/>
  <c r="J883" i="3" s="1"/>
  <c r="N886" i="3"/>
  <c r="L886" i="3"/>
  <c r="M886" i="3" s="1"/>
  <c r="I892" i="3"/>
  <c r="J892" i="3" s="1"/>
  <c r="G1044" i="3"/>
  <c r="H1044" i="3"/>
  <c r="I755" i="3"/>
  <c r="J755" i="3" s="1"/>
  <c r="H756" i="3"/>
  <c r="G756" i="3"/>
  <c r="K786" i="3"/>
  <c r="I786" i="3"/>
  <c r="J786" i="3" s="1"/>
  <c r="H788" i="3"/>
  <c r="G788" i="3"/>
  <c r="K793" i="3"/>
  <c r="K795" i="3"/>
  <c r="I795" i="3"/>
  <c r="J795" i="3" s="1"/>
  <c r="I818" i="3"/>
  <c r="J818" i="3" s="1"/>
  <c r="H820" i="3"/>
  <c r="G820" i="3"/>
  <c r="K825" i="3"/>
  <c r="K827" i="3"/>
  <c r="I827" i="3"/>
  <c r="J827" i="3" s="1"/>
  <c r="I829" i="3"/>
  <c r="J829" i="3" s="1"/>
  <c r="I897" i="3"/>
  <c r="J897" i="3" s="1"/>
  <c r="H920" i="3"/>
  <c r="G920" i="3"/>
  <c r="K948" i="3"/>
  <c r="I948" i="3"/>
  <c r="J948" i="3" s="1"/>
  <c r="Q957" i="3"/>
  <c r="O957" i="3"/>
  <c r="P957" i="3" s="1"/>
  <c r="I999" i="3"/>
  <c r="J999" i="3" s="1"/>
  <c r="G625" i="3"/>
  <c r="G626" i="3"/>
  <c r="G627" i="3"/>
  <c r="K630" i="3"/>
  <c r="G657" i="3"/>
  <c r="G658" i="3"/>
  <c r="G659" i="3"/>
  <c r="H660" i="3"/>
  <c r="G689" i="3"/>
  <c r="G690" i="3"/>
  <c r="G691" i="3"/>
  <c r="H692" i="3"/>
  <c r="G721" i="3"/>
  <c r="G722" i="3"/>
  <c r="G723" i="3"/>
  <c r="H724" i="3"/>
  <c r="K726" i="3"/>
  <c r="G734" i="3"/>
  <c r="I747" i="3"/>
  <c r="J747" i="3" s="1"/>
  <c r="H752" i="3"/>
  <c r="G752" i="3"/>
  <c r="K766" i="3"/>
  <c r="I769" i="3"/>
  <c r="J769" i="3" s="1"/>
  <c r="G770" i="3"/>
  <c r="K773" i="3"/>
  <c r="I783" i="3"/>
  <c r="J783" i="3" s="1"/>
  <c r="H784" i="3"/>
  <c r="G784" i="3"/>
  <c r="G786" i="3"/>
  <c r="K789" i="3"/>
  <c r="K791" i="3"/>
  <c r="I791" i="3"/>
  <c r="J791" i="3" s="1"/>
  <c r="I793" i="3"/>
  <c r="J793" i="3" s="1"/>
  <c r="K814" i="3"/>
  <c r="I814" i="3"/>
  <c r="J814" i="3" s="1"/>
  <c r="H816" i="3"/>
  <c r="G816" i="3"/>
  <c r="K821" i="3"/>
  <c r="K823" i="3"/>
  <c r="I823" i="3"/>
  <c r="J823" i="3" s="1"/>
  <c r="I825" i="3"/>
  <c r="J825" i="3" s="1"/>
  <c r="I870" i="3"/>
  <c r="J870" i="3" s="1"/>
  <c r="H901" i="3"/>
  <c r="G901" i="3"/>
  <c r="K926" i="3"/>
  <c r="I926" i="3"/>
  <c r="J926" i="3" s="1"/>
  <c r="H932" i="3"/>
  <c r="G932" i="3"/>
  <c r="K935" i="3"/>
  <c r="I935" i="3"/>
  <c r="J935" i="3" s="1"/>
  <c r="I951" i="3"/>
  <c r="J951" i="3" s="1"/>
  <c r="K951" i="3"/>
  <c r="H624" i="3"/>
  <c r="I628" i="3"/>
  <c r="J628" i="3" s="1"/>
  <c r="I629" i="3"/>
  <c r="J629" i="3" s="1"/>
  <c r="I630" i="3"/>
  <c r="J630" i="3" s="1"/>
  <c r="H656" i="3"/>
  <c r="I661" i="3"/>
  <c r="J661" i="3" s="1"/>
  <c r="I662" i="3"/>
  <c r="J662" i="3" s="1"/>
  <c r="H688" i="3"/>
  <c r="I693" i="3"/>
  <c r="J693" i="3" s="1"/>
  <c r="I694" i="3"/>
  <c r="J694" i="3" s="1"/>
  <c r="H720" i="3"/>
  <c r="I725" i="3"/>
  <c r="J725" i="3" s="1"/>
  <c r="I726" i="3"/>
  <c r="J726" i="3" s="1"/>
  <c r="K731" i="3"/>
  <c r="I738" i="3"/>
  <c r="J738" i="3" s="1"/>
  <c r="H744" i="3"/>
  <c r="G744" i="3"/>
  <c r="I745" i="3"/>
  <c r="J745" i="3" s="1"/>
  <c r="G766" i="3"/>
  <c r="I770" i="3"/>
  <c r="J770" i="3" s="1"/>
  <c r="I779" i="3"/>
  <c r="J779" i="3" s="1"/>
  <c r="H780" i="3"/>
  <c r="G780" i="3"/>
  <c r="K785" i="3"/>
  <c r="I787" i="3"/>
  <c r="J787" i="3" s="1"/>
  <c r="I789" i="3"/>
  <c r="J789" i="3" s="1"/>
  <c r="I810" i="3"/>
  <c r="J810" i="3" s="1"/>
  <c r="H812" i="3"/>
  <c r="G812" i="3"/>
  <c r="G814" i="3"/>
  <c r="K817" i="3"/>
  <c r="K819" i="3"/>
  <c r="I819" i="3"/>
  <c r="J819" i="3" s="1"/>
  <c r="I821" i="3"/>
  <c r="J821" i="3" s="1"/>
  <c r="K846" i="3"/>
  <c r="K861" i="3"/>
  <c r="N864" i="3"/>
  <c r="L864" i="3"/>
  <c r="M864" i="3" s="1"/>
  <c r="I874" i="3"/>
  <c r="J874" i="3" s="1"/>
  <c r="K874" i="3"/>
  <c r="I893" i="3"/>
  <c r="J893" i="3" s="1"/>
  <c r="I905" i="3"/>
  <c r="J905" i="3" s="1"/>
  <c r="K905" i="3"/>
  <c r="N946" i="3"/>
  <c r="L946" i="3"/>
  <c r="M946" i="3" s="1"/>
  <c r="L997" i="3"/>
  <c r="M997" i="3" s="1"/>
  <c r="I1065" i="3"/>
  <c r="J1065" i="3" s="1"/>
  <c r="G1117" i="3"/>
  <c r="H1117" i="3"/>
  <c r="G1136" i="3"/>
  <c r="H1136" i="3"/>
  <c r="K686" i="3"/>
  <c r="H740" i="3"/>
  <c r="G740" i="3"/>
  <c r="H748" i="3"/>
  <c r="G748" i="3"/>
  <c r="K758" i="3"/>
  <c r="I775" i="3"/>
  <c r="J775" i="3" s="1"/>
  <c r="H776" i="3"/>
  <c r="G776" i="3"/>
  <c r="I806" i="3"/>
  <c r="J806" i="3" s="1"/>
  <c r="H808" i="3"/>
  <c r="G808" i="3"/>
  <c r="K815" i="3"/>
  <c r="I815" i="3"/>
  <c r="J815" i="3" s="1"/>
  <c r="K857" i="3"/>
  <c r="N860" i="3"/>
  <c r="L860" i="3"/>
  <c r="M860" i="3" s="1"/>
  <c r="N863" i="3"/>
  <c r="L863" i="3"/>
  <c r="M863" i="3" s="1"/>
  <c r="N867" i="3"/>
  <c r="L867" i="3"/>
  <c r="M867" i="3" s="1"/>
  <c r="I878" i="3"/>
  <c r="J878" i="3" s="1"/>
  <c r="K878" i="3"/>
  <c r="N881" i="3"/>
  <c r="L881" i="3"/>
  <c r="M881" i="3" s="1"/>
  <c r="K911" i="3"/>
  <c r="I911" i="3"/>
  <c r="J911" i="3" s="1"/>
  <c r="K927" i="3"/>
  <c r="I927" i="3"/>
  <c r="J927" i="3" s="1"/>
  <c r="I936" i="3"/>
  <c r="J936" i="3" s="1"/>
  <c r="H939" i="3"/>
  <c r="G939" i="3"/>
  <c r="G956" i="3"/>
  <c r="H956" i="3"/>
  <c r="K982" i="3"/>
  <c r="H680" i="3"/>
  <c r="I686" i="3"/>
  <c r="J686" i="3" s="1"/>
  <c r="H712" i="3"/>
  <c r="I718" i="3"/>
  <c r="J718" i="3" s="1"/>
  <c r="I730" i="3"/>
  <c r="J730" i="3" s="1"/>
  <c r="H736" i="3"/>
  <c r="G736" i="3"/>
  <c r="K754" i="3"/>
  <c r="G758" i="3"/>
  <c r="I762" i="3"/>
  <c r="J762" i="3" s="1"/>
  <c r="I771" i="3"/>
  <c r="J771" i="3" s="1"/>
  <c r="H772" i="3"/>
  <c r="G772" i="3"/>
  <c r="I802" i="3"/>
  <c r="J802" i="3" s="1"/>
  <c r="H804" i="3"/>
  <c r="G804" i="3"/>
  <c r="G806" i="3"/>
  <c r="K809" i="3"/>
  <c r="K811" i="3"/>
  <c r="I811" i="3"/>
  <c r="J811" i="3" s="1"/>
  <c r="I813" i="3"/>
  <c r="J813" i="3" s="1"/>
  <c r="K834" i="3"/>
  <c r="I834" i="3"/>
  <c r="J834" i="3" s="1"/>
  <c r="K835" i="3"/>
  <c r="K839" i="3"/>
  <c r="K844" i="3"/>
  <c r="K853" i="3"/>
  <c r="N856" i="3"/>
  <c r="L856" i="3"/>
  <c r="M856" i="3" s="1"/>
  <c r="I857" i="3"/>
  <c r="J857" i="3" s="1"/>
  <c r="N859" i="3"/>
  <c r="L859" i="3"/>
  <c r="M859" i="3" s="1"/>
  <c r="H866" i="3"/>
  <c r="G866" i="3"/>
  <c r="N918" i="3"/>
  <c r="I1021" i="3"/>
  <c r="J1021" i="3" s="1"/>
  <c r="G1082" i="3"/>
  <c r="H1082" i="3"/>
  <c r="K884" i="3"/>
  <c r="I896" i="3"/>
  <c r="J896" i="3" s="1"/>
  <c r="K904" i="3"/>
  <c r="I904" i="3"/>
  <c r="J904" i="3" s="1"/>
  <c r="K910" i="3"/>
  <c r="K924" i="3"/>
  <c r="I924" i="3"/>
  <c r="J924" i="3" s="1"/>
  <c r="H931" i="3"/>
  <c r="G931" i="3"/>
  <c r="H953" i="3"/>
  <c r="G953" i="3"/>
  <c r="I959" i="3"/>
  <c r="J959" i="3" s="1"/>
  <c r="I971" i="3"/>
  <c r="J971" i="3" s="1"/>
  <c r="L1003" i="3"/>
  <c r="M1003" i="3" s="1"/>
  <c r="I1017" i="3"/>
  <c r="J1017" i="3" s="1"/>
  <c r="K894" i="3"/>
  <c r="I894" i="3"/>
  <c r="J894" i="3" s="1"/>
  <c r="K895" i="3"/>
  <c r="I895" i="3"/>
  <c r="J895" i="3" s="1"/>
  <c r="H900" i="3"/>
  <c r="G900" i="3"/>
  <c r="H919" i="3"/>
  <c r="G919" i="3"/>
  <c r="K950" i="3"/>
  <c r="H969" i="3"/>
  <c r="G969" i="3"/>
  <c r="I987" i="3"/>
  <c r="J987" i="3" s="1"/>
  <c r="I995" i="3"/>
  <c r="J995" i="3" s="1"/>
  <c r="K995" i="3"/>
  <c r="N1022" i="3"/>
  <c r="L1022" i="3"/>
  <c r="M1022" i="3" s="1"/>
  <c r="I1036" i="3"/>
  <c r="J1036" i="3" s="1"/>
  <c r="K903" i="3"/>
  <c r="I903" i="3"/>
  <c r="J903" i="3" s="1"/>
  <c r="I909" i="3"/>
  <c r="J909" i="3" s="1"/>
  <c r="K909" i="3"/>
  <c r="I941" i="3"/>
  <c r="J941" i="3" s="1"/>
  <c r="L942" i="3"/>
  <c r="M942" i="3" s="1"/>
  <c r="K947" i="3"/>
  <c r="I947" i="3"/>
  <c r="J947" i="3" s="1"/>
  <c r="K964" i="3"/>
  <c r="I964" i="3"/>
  <c r="J964" i="3" s="1"/>
  <c r="M973" i="3"/>
  <c r="N973" i="3"/>
  <c r="I975" i="3"/>
  <c r="J975" i="3" s="1"/>
  <c r="K975" i="3"/>
  <c r="H985" i="3"/>
  <c r="G985" i="3"/>
  <c r="G987" i="3"/>
  <c r="N993" i="3"/>
  <c r="I1033" i="3"/>
  <c r="J1033" i="3" s="1"/>
  <c r="I1054" i="3"/>
  <c r="J1054" i="3" s="1"/>
  <c r="H1063" i="3"/>
  <c r="G1063" i="3"/>
  <c r="H1075" i="3"/>
  <c r="G1075" i="3"/>
  <c r="H1096" i="3"/>
  <c r="G1096" i="3"/>
  <c r="I842" i="3"/>
  <c r="J842" i="3" s="1"/>
  <c r="I844" i="3"/>
  <c r="J844" i="3" s="1"/>
  <c r="I845" i="3"/>
  <c r="J845" i="3" s="1"/>
  <c r="I846" i="3"/>
  <c r="J846" i="3" s="1"/>
  <c r="G850" i="3"/>
  <c r="G854" i="3"/>
  <c r="G858" i="3"/>
  <c r="G862" i="3"/>
  <c r="I871" i="3"/>
  <c r="J871" i="3" s="1"/>
  <c r="I875" i="3"/>
  <c r="J875" i="3" s="1"/>
  <c r="I879" i="3"/>
  <c r="J879" i="3" s="1"/>
  <c r="H899" i="3"/>
  <c r="G899" i="3"/>
  <c r="G903" i="3"/>
  <c r="K908" i="3"/>
  <c r="I908" i="3"/>
  <c r="J908" i="3" s="1"/>
  <c r="G922" i="3"/>
  <c r="H922" i="3"/>
  <c r="K923" i="3"/>
  <c r="K934" i="3"/>
  <c r="I938" i="3"/>
  <c r="J938" i="3" s="1"/>
  <c r="G941" i="3"/>
  <c r="J942" i="3"/>
  <c r="G955" i="3"/>
  <c r="I958" i="3"/>
  <c r="J958" i="3" s="1"/>
  <c r="N977" i="3"/>
  <c r="N981" i="3"/>
  <c r="K1150" i="3"/>
  <c r="I1150" i="3"/>
  <c r="J1150" i="3" s="1"/>
  <c r="I850" i="3"/>
  <c r="J850" i="3" s="1"/>
  <c r="I854" i="3"/>
  <c r="J854" i="3" s="1"/>
  <c r="I858" i="3"/>
  <c r="J858" i="3" s="1"/>
  <c r="I862" i="3"/>
  <c r="J862" i="3" s="1"/>
  <c r="K880" i="3"/>
  <c r="I915" i="3"/>
  <c r="J915" i="3" s="1"/>
  <c r="I916" i="3"/>
  <c r="J916" i="3" s="1"/>
  <c r="J918" i="3"/>
  <c r="I929" i="3"/>
  <c r="J929" i="3" s="1"/>
  <c r="H933" i="3"/>
  <c r="G933" i="3"/>
  <c r="H937" i="3"/>
  <c r="G937" i="3"/>
  <c r="J946" i="3"/>
  <c r="K955" i="3"/>
  <c r="N961" i="3"/>
  <c r="K966" i="3"/>
  <c r="L977" i="3"/>
  <c r="M977" i="3" s="1"/>
  <c r="N979" i="3"/>
  <c r="N1141" i="3"/>
  <c r="L1141" i="3"/>
  <c r="M1141" i="3" s="1"/>
  <c r="N1165" i="3"/>
  <c r="L1165" i="3"/>
  <c r="M1165" i="3" s="1"/>
  <c r="K865" i="3"/>
  <c r="K869" i="3"/>
  <c r="K873" i="3"/>
  <c r="K877" i="3"/>
  <c r="K885" i="3"/>
  <c r="H887" i="3"/>
  <c r="G887" i="3"/>
  <c r="H888" i="3"/>
  <c r="G888" i="3"/>
  <c r="H889" i="3"/>
  <c r="G889" i="3"/>
  <c r="G890" i="3"/>
  <c r="H890" i="3"/>
  <c r="G902" i="3"/>
  <c r="H902" i="3"/>
  <c r="L907" i="3"/>
  <c r="M907" i="3" s="1"/>
  <c r="I913" i="3"/>
  <c r="J913" i="3" s="1"/>
  <c r="K917" i="3"/>
  <c r="H921" i="3"/>
  <c r="G921" i="3"/>
  <c r="K928" i="3"/>
  <c r="I928" i="3"/>
  <c r="J928" i="3" s="1"/>
  <c r="H944" i="3"/>
  <c r="G944" i="3"/>
  <c r="H963" i="3"/>
  <c r="G963" i="3"/>
  <c r="K994" i="3"/>
  <c r="H1020" i="3"/>
  <c r="G1020" i="3"/>
  <c r="K978" i="3"/>
  <c r="H1016" i="3"/>
  <c r="G1016" i="3"/>
  <c r="N1018" i="3"/>
  <c r="L1018" i="3"/>
  <c r="M1018" i="3" s="1"/>
  <c r="I1025" i="3"/>
  <c r="J1025" i="3" s="1"/>
  <c r="K1025" i="3"/>
  <c r="N1026" i="3"/>
  <c r="L1026" i="3"/>
  <c r="M1026" i="3" s="1"/>
  <c r="I1041" i="3"/>
  <c r="J1041" i="3" s="1"/>
  <c r="K1048" i="3"/>
  <c r="I1051" i="3"/>
  <c r="J1051" i="3" s="1"/>
  <c r="I1077" i="3"/>
  <c r="J1077" i="3" s="1"/>
  <c r="K1077" i="3"/>
  <c r="H1114" i="3"/>
  <c r="G1114" i="3"/>
  <c r="K1190" i="3"/>
  <c r="I1190" i="3"/>
  <c r="J1190" i="3" s="1"/>
  <c r="L1314" i="3"/>
  <c r="M1314" i="3" s="1"/>
  <c r="H898" i="3"/>
  <c r="H930" i="3"/>
  <c r="L945" i="3"/>
  <c r="M945" i="3" s="1"/>
  <c r="H960" i="3"/>
  <c r="I962" i="3"/>
  <c r="J962" i="3" s="1"/>
  <c r="H976" i="3"/>
  <c r="I978" i="3"/>
  <c r="J978" i="3" s="1"/>
  <c r="L989" i="3"/>
  <c r="M989" i="3" s="1"/>
  <c r="I990" i="3"/>
  <c r="J990" i="3" s="1"/>
  <c r="H1012" i="3"/>
  <c r="G1012" i="3"/>
  <c r="K1014" i="3"/>
  <c r="I1023" i="3"/>
  <c r="J1023" i="3" s="1"/>
  <c r="I1024" i="3"/>
  <c r="J1024" i="3" s="1"/>
  <c r="J1026" i="3"/>
  <c r="J1027" i="3"/>
  <c r="N1039" i="3"/>
  <c r="L1039" i="3"/>
  <c r="M1039" i="3" s="1"/>
  <c r="G1041" i="3"/>
  <c r="I1048" i="3"/>
  <c r="J1048" i="3" s="1"/>
  <c r="K1070" i="3"/>
  <c r="I1083" i="3"/>
  <c r="J1083" i="3" s="1"/>
  <c r="K1093" i="3"/>
  <c r="G1097" i="3"/>
  <c r="H1097" i="3"/>
  <c r="I1146" i="3"/>
  <c r="J1146" i="3" s="1"/>
  <c r="I1158" i="3"/>
  <c r="J1158" i="3" s="1"/>
  <c r="H992" i="3"/>
  <c r="G992" i="3"/>
  <c r="H1008" i="3"/>
  <c r="G1008" i="3"/>
  <c r="N1010" i="3"/>
  <c r="L1010" i="3"/>
  <c r="M1010" i="3" s="1"/>
  <c r="N1019" i="3"/>
  <c r="L1019" i="3"/>
  <c r="M1019" i="3" s="1"/>
  <c r="O1027" i="3"/>
  <c r="P1027" i="3" s="1"/>
  <c r="Q1029" i="3"/>
  <c r="O1029" i="3"/>
  <c r="P1029" i="3" s="1"/>
  <c r="I1032" i="3"/>
  <c r="J1032" i="3" s="1"/>
  <c r="I1043" i="3"/>
  <c r="J1043" i="3" s="1"/>
  <c r="G1060" i="3"/>
  <c r="H1060" i="3"/>
  <c r="N1079" i="3"/>
  <c r="L1079" i="3"/>
  <c r="M1079" i="3" s="1"/>
  <c r="I1102" i="3"/>
  <c r="J1102" i="3" s="1"/>
  <c r="K1102" i="3"/>
  <c r="H1115" i="3"/>
  <c r="G1115" i="3"/>
  <c r="O1148" i="3"/>
  <c r="P1148" i="3" s="1"/>
  <c r="N1168" i="3"/>
  <c r="L1168" i="3"/>
  <c r="M1168" i="3" s="1"/>
  <c r="I1180" i="3"/>
  <c r="J1180" i="3" s="1"/>
  <c r="K1180" i="3"/>
  <c r="L1208" i="3"/>
  <c r="M1208" i="3" s="1"/>
  <c r="H1224" i="3"/>
  <c r="G1224" i="3"/>
  <c r="H972" i="3"/>
  <c r="I974" i="3"/>
  <c r="J974" i="3" s="1"/>
  <c r="G979" i="3"/>
  <c r="J981" i="3"/>
  <c r="H988" i="3"/>
  <c r="K991" i="3"/>
  <c r="H1004" i="3"/>
  <c r="G1004" i="3"/>
  <c r="N1006" i="3"/>
  <c r="L1006" i="3"/>
  <c r="M1006" i="3" s="1"/>
  <c r="K1009" i="3"/>
  <c r="L1013" i="3"/>
  <c r="M1013" i="3" s="1"/>
  <c r="K1015" i="3"/>
  <c r="K1035" i="3"/>
  <c r="H1038" i="3"/>
  <c r="I1057" i="3"/>
  <c r="J1057" i="3" s="1"/>
  <c r="I1067" i="3"/>
  <c r="J1067" i="3" s="1"/>
  <c r="K1067" i="3"/>
  <c r="K1087" i="3"/>
  <c r="H1094" i="3"/>
  <c r="G1094" i="3"/>
  <c r="K1123" i="3"/>
  <c r="I1123" i="3"/>
  <c r="J1123" i="3" s="1"/>
  <c r="N1153" i="3"/>
  <c r="L1153" i="3"/>
  <c r="M1153" i="3" s="1"/>
  <c r="N1177" i="3"/>
  <c r="L1177" i="3"/>
  <c r="M1177" i="3" s="1"/>
  <c r="K949" i="3"/>
  <c r="K954" i="3"/>
  <c r="K965" i="3"/>
  <c r="K967" i="3"/>
  <c r="K970" i="3"/>
  <c r="K983" i="3"/>
  <c r="H1000" i="3"/>
  <c r="G1000" i="3"/>
  <c r="L1002" i="3"/>
  <c r="M1002" i="3" s="1"/>
  <c r="K1005" i="3"/>
  <c r="K1011" i="3"/>
  <c r="H1031" i="3"/>
  <c r="G1031" i="3"/>
  <c r="I1045" i="3"/>
  <c r="J1045" i="3" s="1"/>
  <c r="H1047" i="3"/>
  <c r="G1047" i="3"/>
  <c r="N1055" i="3"/>
  <c r="L1055" i="3"/>
  <c r="M1055" i="3" s="1"/>
  <c r="G1057" i="3"/>
  <c r="I1064" i="3"/>
  <c r="J1064" i="3" s="1"/>
  <c r="N1081" i="3"/>
  <c r="L1081" i="3"/>
  <c r="M1081" i="3" s="1"/>
  <c r="H1084" i="3"/>
  <c r="G1084" i="3"/>
  <c r="H1088" i="3"/>
  <c r="G1088" i="3"/>
  <c r="L1100" i="3"/>
  <c r="M1100" i="3" s="1"/>
  <c r="H1116" i="3"/>
  <c r="G1116" i="3"/>
  <c r="H1186" i="3"/>
  <c r="G1186" i="3"/>
  <c r="H882" i="3"/>
  <c r="H914" i="3"/>
  <c r="H952" i="3"/>
  <c r="I954" i="3"/>
  <c r="J954" i="3" s="1"/>
  <c r="H968" i="3"/>
  <c r="I970" i="3"/>
  <c r="J970" i="3" s="1"/>
  <c r="H984" i="3"/>
  <c r="I986" i="3"/>
  <c r="J986" i="3" s="1"/>
  <c r="H996" i="3"/>
  <c r="G996" i="3"/>
  <c r="K998" i="3"/>
  <c r="K1001" i="3"/>
  <c r="K1007" i="3"/>
  <c r="K1049" i="3"/>
  <c r="I1059" i="3"/>
  <c r="J1059" i="3" s="1"/>
  <c r="K1059" i="3"/>
  <c r="H1095" i="3"/>
  <c r="G1095" i="3"/>
  <c r="I1108" i="3"/>
  <c r="J1108" i="3" s="1"/>
  <c r="K1108" i="3"/>
  <c r="O1125" i="3"/>
  <c r="P1125" i="3" s="1"/>
  <c r="G1145" i="3"/>
  <c r="H1145" i="3"/>
  <c r="I1152" i="3"/>
  <c r="J1152" i="3" s="1"/>
  <c r="L1201" i="3"/>
  <c r="M1201" i="3" s="1"/>
  <c r="K1216" i="3"/>
  <c r="I1216" i="3"/>
  <c r="J1216" i="3" s="1"/>
  <c r="L1243" i="3"/>
  <c r="M1243" i="3" s="1"/>
  <c r="H1080" i="3"/>
  <c r="G1080" i="3"/>
  <c r="N1098" i="3"/>
  <c r="L1098" i="3"/>
  <c r="M1098" i="3" s="1"/>
  <c r="I1103" i="3"/>
  <c r="J1103" i="3" s="1"/>
  <c r="K1109" i="3"/>
  <c r="H1110" i="3"/>
  <c r="G1110" i="3"/>
  <c r="H1111" i="3"/>
  <c r="G1111" i="3"/>
  <c r="H1112" i="3"/>
  <c r="G1112" i="3"/>
  <c r="G1113" i="3"/>
  <c r="H1113" i="3"/>
  <c r="K1134" i="3"/>
  <c r="I1134" i="3"/>
  <c r="J1134" i="3" s="1"/>
  <c r="I1154" i="3"/>
  <c r="J1154" i="3" s="1"/>
  <c r="K1157" i="3"/>
  <c r="H1167" i="3"/>
  <c r="G1167" i="3"/>
  <c r="K1174" i="3"/>
  <c r="I1174" i="3"/>
  <c r="J1174" i="3" s="1"/>
  <c r="K1178" i="3"/>
  <c r="H1191" i="3"/>
  <c r="G1191" i="3"/>
  <c r="K1228" i="3"/>
  <c r="I1228" i="3"/>
  <c r="J1228" i="3" s="1"/>
  <c r="L1252" i="3"/>
  <c r="M1252" i="3" s="1"/>
  <c r="K1050" i="3"/>
  <c r="K1066" i="3"/>
  <c r="H1090" i="3"/>
  <c r="G1090" i="3"/>
  <c r="I1104" i="3"/>
  <c r="J1104" i="3" s="1"/>
  <c r="K1105" i="3"/>
  <c r="I1124" i="3"/>
  <c r="J1124" i="3" s="1"/>
  <c r="K1124" i="3"/>
  <c r="K1131" i="3"/>
  <c r="I1131" i="3"/>
  <c r="J1131" i="3" s="1"/>
  <c r="I1139" i="3"/>
  <c r="J1139" i="3" s="1"/>
  <c r="I1164" i="3"/>
  <c r="J1164" i="3" s="1"/>
  <c r="I1169" i="3"/>
  <c r="J1169" i="3" s="1"/>
  <c r="N1189" i="3"/>
  <c r="L1189" i="3"/>
  <c r="M1189" i="3" s="1"/>
  <c r="L1298" i="3"/>
  <c r="M1298" i="3" s="1"/>
  <c r="N1298" i="3"/>
  <c r="N1350" i="3"/>
  <c r="L1350" i="3"/>
  <c r="M1350" i="3" s="1"/>
  <c r="K1040" i="3"/>
  <c r="K1056" i="3"/>
  <c r="H1076" i="3"/>
  <c r="G1076" i="3"/>
  <c r="K1078" i="3"/>
  <c r="K1089" i="3"/>
  <c r="I1119" i="3"/>
  <c r="J1119" i="3" s="1"/>
  <c r="H1126" i="3"/>
  <c r="G1126" i="3"/>
  <c r="H1127" i="3"/>
  <c r="G1127" i="3"/>
  <c r="H1128" i="3"/>
  <c r="G1128" i="3"/>
  <c r="G1129" i="3"/>
  <c r="H1129" i="3"/>
  <c r="G1131" i="3"/>
  <c r="K1135" i="3"/>
  <c r="I1135" i="3"/>
  <c r="J1135" i="3" s="1"/>
  <c r="G1139" i="3"/>
  <c r="N1140" i="3"/>
  <c r="L1140" i="3"/>
  <c r="M1140" i="3" s="1"/>
  <c r="I1144" i="3"/>
  <c r="J1144" i="3" s="1"/>
  <c r="K1144" i="3"/>
  <c r="K1149" i="3"/>
  <c r="H1156" i="3"/>
  <c r="G1156" i="3"/>
  <c r="N1173" i="3"/>
  <c r="L1173" i="3"/>
  <c r="M1173" i="3" s="1"/>
  <c r="L1184" i="3"/>
  <c r="M1184" i="3" s="1"/>
  <c r="K1193" i="3"/>
  <c r="N1219" i="3"/>
  <c r="L1219" i="3"/>
  <c r="M1219" i="3" s="1"/>
  <c r="G1032" i="3"/>
  <c r="G1033" i="3"/>
  <c r="H1034" i="3"/>
  <c r="I1040" i="3"/>
  <c r="J1040" i="3" s="1"/>
  <c r="H1046" i="3"/>
  <c r="G1049" i="3"/>
  <c r="I1056" i="3"/>
  <c r="J1056" i="3" s="1"/>
  <c r="H1062" i="3"/>
  <c r="G1065" i="3"/>
  <c r="K1071" i="3"/>
  <c r="K1073" i="3"/>
  <c r="I1078" i="3"/>
  <c r="J1078" i="3" s="1"/>
  <c r="G1083" i="3"/>
  <c r="H1086" i="3"/>
  <c r="G1086" i="3"/>
  <c r="L1118" i="3"/>
  <c r="M1118" i="3" s="1"/>
  <c r="I1120" i="3"/>
  <c r="J1120" i="3" s="1"/>
  <c r="K1130" i="3"/>
  <c r="I1133" i="3"/>
  <c r="J1133" i="3" s="1"/>
  <c r="K1147" i="3"/>
  <c r="I1147" i="3"/>
  <c r="J1147" i="3" s="1"/>
  <c r="I1149" i="3"/>
  <c r="J1149" i="3" s="1"/>
  <c r="H1175" i="3"/>
  <c r="G1175" i="3"/>
  <c r="L1181" i="3"/>
  <c r="M1181" i="3" s="1"/>
  <c r="H1204" i="3"/>
  <c r="G1204" i="3"/>
  <c r="I1226" i="3"/>
  <c r="J1226" i="3" s="1"/>
  <c r="K1237" i="3"/>
  <c r="I1237" i="3"/>
  <c r="J1237" i="3" s="1"/>
  <c r="H1030" i="3"/>
  <c r="K1037" i="3"/>
  <c r="H1052" i="3"/>
  <c r="K1053" i="3"/>
  <c r="H1068" i="3"/>
  <c r="K1069" i="3"/>
  <c r="H1072" i="3"/>
  <c r="G1072" i="3"/>
  <c r="H1074" i="3"/>
  <c r="K1085" i="3"/>
  <c r="H1092" i="3"/>
  <c r="G1092" i="3"/>
  <c r="I1106" i="3"/>
  <c r="J1106" i="3" s="1"/>
  <c r="I1121" i="3"/>
  <c r="J1121" i="3" s="1"/>
  <c r="I1130" i="3"/>
  <c r="J1130" i="3" s="1"/>
  <c r="G1137" i="3"/>
  <c r="H1137" i="3"/>
  <c r="I1142" i="3"/>
  <c r="J1142" i="3" s="1"/>
  <c r="K1143" i="3"/>
  <c r="I1143" i="3"/>
  <c r="J1143" i="3" s="1"/>
  <c r="L1161" i="3"/>
  <c r="M1161" i="3" s="1"/>
  <c r="H1170" i="3"/>
  <c r="G1170" i="3"/>
  <c r="I1185" i="3"/>
  <c r="J1185" i="3" s="1"/>
  <c r="N1197" i="3"/>
  <c r="L1197" i="3"/>
  <c r="M1197" i="3" s="1"/>
  <c r="L1292" i="3"/>
  <c r="M1292" i="3" s="1"/>
  <c r="K1028" i="3"/>
  <c r="K1042" i="3"/>
  <c r="K1058" i="3"/>
  <c r="N1091" i="3"/>
  <c r="K1099" i="3"/>
  <c r="I1099" i="3"/>
  <c r="J1099" i="3" s="1"/>
  <c r="K1107" i="3"/>
  <c r="K1122" i="3"/>
  <c r="Q1132" i="3"/>
  <c r="O1132" i="3"/>
  <c r="P1132" i="3" s="1"/>
  <c r="I1155" i="3"/>
  <c r="J1155" i="3" s="1"/>
  <c r="K1166" i="3"/>
  <c r="I1166" i="3"/>
  <c r="J1166" i="3" s="1"/>
  <c r="I1172" i="3"/>
  <c r="J1172" i="3" s="1"/>
  <c r="K1172" i="3"/>
  <c r="H1230" i="3"/>
  <c r="G1230" i="3"/>
  <c r="G1235" i="3"/>
  <c r="H1235" i="3"/>
  <c r="K1265" i="3"/>
  <c r="I1265" i="3"/>
  <c r="J1265" i="3" s="1"/>
  <c r="I1203" i="3"/>
  <c r="J1203" i="3" s="1"/>
  <c r="H1210" i="3"/>
  <c r="G1210" i="3"/>
  <c r="I1213" i="3"/>
  <c r="J1213" i="3" s="1"/>
  <c r="K1213" i="3"/>
  <c r="G1231" i="3"/>
  <c r="H1231" i="3"/>
  <c r="L1242" i="3"/>
  <c r="M1242" i="3" s="1"/>
  <c r="I1282" i="3"/>
  <c r="J1282" i="3" s="1"/>
  <c r="N1284" i="3"/>
  <c r="I1315" i="3"/>
  <c r="J1315" i="3" s="1"/>
  <c r="K1171" i="3"/>
  <c r="I1171" i="3"/>
  <c r="J1171" i="3" s="1"/>
  <c r="K1187" i="3"/>
  <c r="I1187" i="3"/>
  <c r="J1187" i="3" s="1"/>
  <c r="I1199" i="3"/>
  <c r="J1199" i="3" s="1"/>
  <c r="G1203" i="3"/>
  <c r="K1207" i="3"/>
  <c r="I1207" i="3"/>
  <c r="J1207" i="3" s="1"/>
  <c r="K1215" i="3"/>
  <c r="K1232" i="3"/>
  <c r="I1232" i="3"/>
  <c r="J1232" i="3" s="1"/>
  <c r="I1238" i="3"/>
  <c r="J1238" i="3" s="1"/>
  <c r="K1238" i="3"/>
  <c r="H1260" i="3"/>
  <c r="G1260" i="3"/>
  <c r="G1282" i="3"/>
  <c r="L1284" i="3"/>
  <c r="M1284" i="3" s="1"/>
  <c r="K1328" i="3"/>
  <c r="I1328" i="3"/>
  <c r="J1328" i="3" s="1"/>
  <c r="K1138" i="3"/>
  <c r="I1151" i="3"/>
  <c r="J1151" i="3" s="1"/>
  <c r="K1159" i="3"/>
  <c r="I1159" i="3"/>
  <c r="J1159" i="3" s="1"/>
  <c r="I1195" i="3"/>
  <c r="J1195" i="3" s="1"/>
  <c r="N1200" i="3"/>
  <c r="K1202" i="3"/>
  <c r="H1217" i="3"/>
  <c r="G1217" i="3"/>
  <c r="K1220" i="3"/>
  <c r="I1220" i="3"/>
  <c r="J1220" i="3" s="1"/>
  <c r="K1227" i="3"/>
  <c r="I1250" i="3"/>
  <c r="J1250" i="3" s="1"/>
  <c r="H1257" i="3"/>
  <c r="G1257" i="3"/>
  <c r="K1264" i="3"/>
  <c r="I1264" i="3"/>
  <c r="J1264" i="3" s="1"/>
  <c r="K1183" i="3"/>
  <c r="I1183" i="3"/>
  <c r="J1183" i="3" s="1"/>
  <c r="N1196" i="3"/>
  <c r="K1198" i="3"/>
  <c r="H1206" i="3"/>
  <c r="G1206" i="3"/>
  <c r="H1214" i="3"/>
  <c r="G1214" i="3"/>
  <c r="I1225" i="3"/>
  <c r="J1225" i="3" s="1"/>
  <c r="K1229" i="3"/>
  <c r="K1233" i="3"/>
  <c r="I1233" i="3"/>
  <c r="J1233" i="3" s="1"/>
  <c r="I1236" i="3"/>
  <c r="J1236" i="3" s="1"/>
  <c r="H1160" i="3"/>
  <c r="G1160" i="3"/>
  <c r="L1176" i="3"/>
  <c r="M1176" i="3" s="1"/>
  <c r="G1178" i="3"/>
  <c r="I1182" i="3"/>
  <c r="J1182" i="3" s="1"/>
  <c r="G1183" i="3"/>
  <c r="L1192" i="3"/>
  <c r="M1192" i="3" s="1"/>
  <c r="K1194" i="3"/>
  <c r="L1196" i="3"/>
  <c r="M1196" i="3" s="1"/>
  <c r="J1197" i="3"/>
  <c r="I1198" i="3"/>
  <c r="J1198" i="3" s="1"/>
  <c r="I1209" i="3"/>
  <c r="J1209" i="3" s="1"/>
  <c r="L1223" i="3"/>
  <c r="M1223" i="3" s="1"/>
  <c r="I1229" i="3"/>
  <c r="J1229" i="3" s="1"/>
  <c r="G1233" i="3"/>
  <c r="N1244" i="3"/>
  <c r="L1244" i="3"/>
  <c r="M1244" i="3" s="1"/>
  <c r="I1273" i="3"/>
  <c r="J1273" i="3" s="1"/>
  <c r="K1163" i="3"/>
  <c r="I1163" i="3"/>
  <c r="J1163" i="3" s="1"/>
  <c r="I1179" i="3"/>
  <c r="J1179" i="3" s="1"/>
  <c r="K1188" i="3"/>
  <c r="H1205" i="3"/>
  <c r="G1205" i="3"/>
  <c r="K1211" i="3"/>
  <c r="I1221" i="3"/>
  <c r="J1221" i="3" s="1"/>
  <c r="I1234" i="3"/>
  <c r="J1234" i="3" s="1"/>
  <c r="K1234" i="3"/>
  <c r="N1280" i="3"/>
  <c r="J1335" i="3"/>
  <c r="K1335" i="3"/>
  <c r="K1249" i="3"/>
  <c r="I1249" i="3"/>
  <c r="J1249" i="3" s="1"/>
  <c r="H1256" i="3"/>
  <c r="G1256" i="3"/>
  <c r="K1277" i="3"/>
  <c r="I1277" i="3"/>
  <c r="J1277" i="3" s="1"/>
  <c r="L1300" i="3"/>
  <c r="M1300" i="3" s="1"/>
  <c r="J1311" i="3"/>
  <c r="K1311" i="3"/>
  <c r="L1313" i="3"/>
  <c r="M1313" i="3" s="1"/>
  <c r="N1313" i="3"/>
  <c r="J1330" i="3"/>
  <c r="K1330" i="3"/>
  <c r="L1333" i="3"/>
  <c r="M1333" i="3" s="1"/>
  <c r="N1333" i="3"/>
  <c r="G1164" i="3"/>
  <c r="G1168" i="3"/>
  <c r="G1172" i="3"/>
  <c r="G1176" i="3"/>
  <c r="G1180" i="3"/>
  <c r="G1184" i="3"/>
  <c r="G1188" i="3"/>
  <c r="G1192" i="3"/>
  <c r="G1196" i="3"/>
  <c r="G1200" i="3"/>
  <c r="G1213" i="3"/>
  <c r="G1220" i="3"/>
  <c r="G1228" i="3"/>
  <c r="H1267" i="3"/>
  <c r="I1268" i="3"/>
  <c r="J1268" i="3" s="1"/>
  <c r="K1272" i="3"/>
  <c r="H1275" i="3"/>
  <c r="G1275" i="3"/>
  <c r="L1306" i="3"/>
  <c r="M1306" i="3" s="1"/>
  <c r="N1306" i="3"/>
  <c r="G1209" i="3"/>
  <c r="G1216" i="3"/>
  <c r="G1226" i="3"/>
  <c r="G1259" i="3"/>
  <c r="H1259" i="3"/>
  <c r="H1263" i="3"/>
  <c r="H1271" i="3"/>
  <c r="G1271" i="3"/>
  <c r="I1272" i="3"/>
  <c r="J1272" i="3" s="1"/>
  <c r="H1281" i="3"/>
  <c r="G1281" i="3"/>
  <c r="K1285" i="3"/>
  <c r="I1285" i="3"/>
  <c r="J1285" i="3" s="1"/>
  <c r="K1286" i="3"/>
  <c r="L1294" i="3"/>
  <c r="M1294" i="3" s="1"/>
  <c r="N1294" i="3"/>
  <c r="K1308" i="3"/>
  <c r="K1248" i="3"/>
  <c r="I1254" i="3"/>
  <c r="J1254" i="3" s="1"/>
  <c r="I1262" i="3"/>
  <c r="J1262" i="3" s="1"/>
  <c r="L1290" i="3"/>
  <c r="M1290" i="3" s="1"/>
  <c r="L1296" i="3"/>
  <c r="M1296" i="3" s="1"/>
  <c r="J1318" i="3"/>
  <c r="K1318" i="3"/>
  <c r="L1329" i="3"/>
  <c r="M1329" i="3" s="1"/>
  <c r="I1344" i="3"/>
  <c r="J1344" i="3" s="1"/>
  <c r="K1212" i="3"/>
  <c r="H1222" i="3"/>
  <c r="G1222" i="3"/>
  <c r="K1239" i="3"/>
  <c r="K1240" i="3"/>
  <c r="K1241" i="3"/>
  <c r="K1253" i="3"/>
  <c r="I1253" i="3"/>
  <c r="J1253" i="3" s="1"/>
  <c r="H1258" i="3"/>
  <c r="G1258" i="3"/>
  <c r="I1266" i="3"/>
  <c r="J1266" i="3" s="1"/>
  <c r="N1276" i="3"/>
  <c r="L1276" i="3"/>
  <c r="M1276" i="3" s="1"/>
  <c r="L1302" i="3"/>
  <c r="M1302" i="3" s="1"/>
  <c r="J1312" i="3"/>
  <c r="K1312" i="3"/>
  <c r="N1316" i="3"/>
  <c r="L1316" i="3"/>
  <c r="M1316" i="3" s="1"/>
  <c r="K1323" i="3"/>
  <c r="I1332" i="3"/>
  <c r="J1332" i="3" s="1"/>
  <c r="J1334" i="3"/>
  <c r="K1334" i="3"/>
  <c r="L1382" i="3"/>
  <c r="M1382" i="3" s="1"/>
  <c r="N1382" i="3"/>
  <c r="H1218" i="3"/>
  <c r="G1218" i="3"/>
  <c r="N1246" i="3"/>
  <c r="K1261" i="3"/>
  <c r="I1261" i="3"/>
  <c r="J1261" i="3" s="1"/>
  <c r="I1270" i="3"/>
  <c r="J1270" i="3" s="1"/>
  <c r="K1270" i="3"/>
  <c r="H1274" i="3"/>
  <c r="G1274" i="3"/>
  <c r="I1278" i="3"/>
  <c r="J1278" i="3" s="1"/>
  <c r="N1288" i="3"/>
  <c r="L1288" i="3"/>
  <c r="M1288" i="3" s="1"/>
  <c r="L1304" i="3"/>
  <c r="M1304" i="3" s="1"/>
  <c r="N1310" i="3"/>
  <c r="L1310" i="3"/>
  <c r="M1310" i="3" s="1"/>
  <c r="J1319" i="3"/>
  <c r="K1319" i="3"/>
  <c r="G1355" i="3"/>
  <c r="H1355" i="3"/>
  <c r="I1359" i="3"/>
  <c r="J1359" i="3" s="1"/>
  <c r="K1365" i="3"/>
  <c r="I1365" i="3"/>
  <c r="J1365" i="3" s="1"/>
  <c r="K1317" i="3"/>
  <c r="H1338" i="3"/>
  <c r="G1338" i="3"/>
  <c r="I1353" i="3"/>
  <c r="J1353" i="3" s="1"/>
  <c r="I1378" i="3"/>
  <c r="J1378" i="3" s="1"/>
  <c r="G1388" i="3"/>
  <c r="H1388" i="3"/>
  <c r="I1417" i="3"/>
  <c r="J1417" i="3" s="1"/>
  <c r="L1524" i="3"/>
  <c r="M1524" i="3" s="1"/>
  <c r="H1287" i="3"/>
  <c r="G1287" i="3"/>
  <c r="H1291" i="3"/>
  <c r="G1291" i="3"/>
  <c r="H1295" i="3"/>
  <c r="G1295" i="3"/>
  <c r="H1299" i="3"/>
  <c r="G1299" i="3"/>
  <c r="H1303" i="3"/>
  <c r="G1303" i="3"/>
  <c r="H1307" i="3"/>
  <c r="G1307" i="3"/>
  <c r="K1376" i="3"/>
  <c r="I1376" i="3"/>
  <c r="J1376" i="3" s="1"/>
  <c r="H1379" i="3"/>
  <c r="G1379" i="3"/>
  <c r="G1404" i="3"/>
  <c r="H1404" i="3"/>
  <c r="G1252" i="3"/>
  <c r="G1253" i="3"/>
  <c r="G1254" i="3"/>
  <c r="H1255" i="3"/>
  <c r="G1270" i="3"/>
  <c r="G1277" i="3"/>
  <c r="K1309" i="3"/>
  <c r="K1320" i="3"/>
  <c r="L1321" i="3"/>
  <c r="M1321" i="3" s="1"/>
  <c r="I1327" i="3"/>
  <c r="J1327" i="3" s="1"/>
  <c r="L1337" i="3"/>
  <c r="M1337" i="3" s="1"/>
  <c r="N1337" i="3"/>
  <c r="N1342" i="3"/>
  <c r="I1346" i="3"/>
  <c r="J1346" i="3" s="1"/>
  <c r="I1349" i="3"/>
  <c r="J1349" i="3" s="1"/>
  <c r="G1366" i="3"/>
  <c r="H1366" i="3"/>
  <c r="I1370" i="3"/>
  <c r="J1370" i="3" s="1"/>
  <c r="K1370" i="3"/>
  <c r="G1248" i="3"/>
  <c r="G1249" i="3"/>
  <c r="G1250" i="3"/>
  <c r="H1251" i="3"/>
  <c r="G1273" i="3"/>
  <c r="K1293" i="3"/>
  <c r="K1297" i="3"/>
  <c r="K1301" i="3"/>
  <c r="L1322" i="3"/>
  <c r="M1322" i="3" s="1"/>
  <c r="G1339" i="3"/>
  <c r="H1339" i="3"/>
  <c r="N1340" i="3"/>
  <c r="I1356" i="3"/>
  <c r="J1356" i="3" s="1"/>
  <c r="G1377" i="3"/>
  <c r="H1377" i="3"/>
  <c r="H1247" i="3"/>
  <c r="H1283" i="3"/>
  <c r="G1283" i="3"/>
  <c r="I1289" i="3"/>
  <c r="J1289" i="3" s="1"/>
  <c r="I1293" i="3"/>
  <c r="J1293" i="3" s="1"/>
  <c r="I1297" i="3"/>
  <c r="J1297" i="3" s="1"/>
  <c r="I1301" i="3"/>
  <c r="J1301" i="3" s="1"/>
  <c r="I1305" i="3"/>
  <c r="J1305" i="3" s="1"/>
  <c r="I1320" i="3"/>
  <c r="J1320" i="3" s="1"/>
  <c r="K1324" i="3"/>
  <c r="L1325" i="3"/>
  <c r="M1325" i="3" s="1"/>
  <c r="N1325" i="3"/>
  <c r="I1331" i="3"/>
  <c r="J1331" i="3" s="1"/>
  <c r="I1336" i="3"/>
  <c r="J1336" i="3" s="1"/>
  <c r="G1343" i="3"/>
  <c r="H1343" i="3"/>
  <c r="H1358" i="3"/>
  <c r="G1358" i="3"/>
  <c r="H1371" i="3"/>
  <c r="G1371" i="3"/>
  <c r="G1398" i="3"/>
  <c r="H1398" i="3"/>
  <c r="I1425" i="3"/>
  <c r="J1425" i="3" s="1"/>
  <c r="K1425" i="3"/>
  <c r="K1245" i="3"/>
  <c r="K1269" i="3"/>
  <c r="H1279" i="3"/>
  <c r="G1279" i="3"/>
  <c r="K1326" i="3"/>
  <c r="K1354" i="3"/>
  <c r="I1384" i="3"/>
  <c r="J1384" i="3" s="1"/>
  <c r="H1409" i="3"/>
  <c r="G1409" i="3"/>
  <c r="I1364" i="3"/>
  <c r="J1364" i="3" s="1"/>
  <c r="K1392" i="3"/>
  <c r="K1393" i="3"/>
  <c r="K1341" i="3"/>
  <c r="H1367" i="3"/>
  <c r="G1367" i="3"/>
  <c r="I1372" i="3"/>
  <c r="J1372" i="3" s="1"/>
  <c r="H1387" i="3"/>
  <c r="G1387" i="3"/>
  <c r="K1418" i="3"/>
  <c r="I1418" i="3"/>
  <c r="J1418" i="3" s="1"/>
  <c r="K1443" i="3"/>
  <c r="N1450" i="3"/>
  <c r="L1450" i="3"/>
  <c r="M1450" i="3" s="1"/>
  <c r="K1345" i="3"/>
  <c r="K1360" i="3"/>
  <c r="I1360" i="3"/>
  <c r="J1360" i="3" s="1"/>
  <c r="K1373" i="3"/>
  <c r="I1373" i="3"/>
  <c r="J1373" i="3" s="1"/>
  <c r="H1391" i="3"/>
  <c r="I1395" i="3"/>
  <c r="J1395" i="3" s="1"/>
  <c r="I1397" i="3"/>
  <c r="J1397" i="3" s="1"/>
  <c r="K1397" i="3"/>
  <c r="I1401" i="3"/>
  <c r="J1401" i="3" s="1"/>
  <c r="H1436" i="3"/>
  <c r="G1436" i="3"/>
  <c r="I1345" i="3"/>
  <c r="J1345" i="3" s="1"/>
  <c r="H1351" i="3"/>
  <c r="I1361" i="3"/>
  <c r="J1361" i="3" s="1"/>
  <c r="H1375" i="3"/>
  <c r="G1375" i="3"/>
  <c r="I1380" i="3"/>
  <c r="J1380" i="3" s="1"/>
  <c r="H1386" i="3"/>
  <c r="G1386" i="3"/>
  <c r="K1459" i="3"/>
  <c r="G1311" i="3"/>
  <c r="G1315" i="3"/>
  <c r="G1319" i="3"/>
  <c r="G1323" i="3"/>
  <c r="G1327" i="3"/>
  <c r="G1331" i="3"/>
  <c r="G1335" i="3"/>
  <c r="G1344" i="3"/>
  <c r="L1352" i="3"/>
  <c r="M1352" i="3" s="1"/>
  <c r="H1357" i="3"/>
  <c r="H1362" i="3"/>
  <c r="H1363" i="3"/>
  <c r="G1363" i="3"/>
  <c r="K1368" i="3"/>
  <c r="I1368" i="3"/>
  <c r="J1368" i="3" s="1"/>
  <c r="K1374" i="3"/>
  <c r="H1381" i="3"/>
  <c r="K1399" i="3"/>
  <c r="I1403" i="3"/>
  <c r="J1403" i="3" s="1"/>
  <c r="K1347" i="3"/>
  <c r="K1348" i="3"/>
  <c r="I1369" i="3"/>
  <c r="J1369" i="3" s="1"/>
  <c r="K1383" i="3"/>
  <c r="K1385" i="3"/>
  <c r="I1385" i="3"/>
  <c r="J1385" i="3" s="1"/>
  <c r="I1389" i="3"/>
  <c r="J1389" i="3" s="1"/>
  <c r="K1389" i="3"/>
  <c r="I1405" i="3"/>
  <c r="J1405" i="3" s="1"/>
  <c r="K1405" i="3"/>
  <c r="H1416" i="3"/>
  <c r="G1416" i="3"/>
  <c r="K1424" i="3"/>
  <c r="I1424" i="3"/>
  <c r="J1424" i="3" s="1"/>
  <c r="N1455" i="3"/>
  <c r="L1455" i="3"/>
  <c r="M1455" i="3" s="1"/>
  <c r="I1460" i="3"/>
  <c r="J1460" i="3" s="1"/>
  <c r="K1414" i="3"/>
  <c r="N1419" i="3"/>
  <c r="L1419" i="3"/>
  <c r="M1419" i="3" s="1"/>
  <c r="I1433" i="3"/>
  <c r="J1433" i="3" s="1"/>
  <c r="K1433" i="3"/>
  <c r="H1444" i="3"/>
  <c r="G1444" i="3"/>
  <c r="L1503" i="3"/>
  <c r="M1503" i="3" s="1"/>
  <c r="I1394" i="3"/>
  <c r="J1394" i="3" s="1"/>
  <c r="H1400" i="3"/>
  <c r="G1403" i="3"/>
  <c r="K1410" i="3"/>
  <c r="H1412" i="3"/>
  <c r="G1412" i="3"/>
  <c r="I1414" i="3"/>
  <c r="J1414" i="3" s="1"/>
  <c r="H1422" i="3"/>
  <c r="K1423" i="3"/>
  <c r="K1432" i="3"/>
  <c r="H1435" i="3"/>
  <c r="G1435" i="3"/>
  <c r="K1437" i="3"/>
  <c r="K1439" i="3"/>
  <c r="L1506" i="3"/>
  <c r="M1506" i="3" s="1"/>
  <c r="K1407" i="3"/>
  <c r="K1413" i="3"/>
  <c r="N1415" i="3"/>
  <c r="L1415" i="3"/>
  <c r="M1415" i="3" s="1"/>
  <c r="K1451" i="3"/>
  <c r="I1451" i="3"/>
  <c r="J1451" i="3" s="1"/>
  <c r="N1458" i="3"/>
  <c r="L1458" i="3"/>
  <c r="M1458" i="3" s="1"/>
  <c r="G1547" i="3"/>
  <c r="H1547" i="3"/>
  <c r="G1383" i="3"/>
  <c r="I1390" i="3"/>
  <c r="J1390" i="3" s="1"/>
  <c r="H1396" i="3"/>
  <c r="G1399" i="3"/>
  <c r="I1406" i="3"/>
  <c r="J1406" i="3" s="1"/>
  <c r="H1408" i="3"/>
  <c r="G1421" i="3"/>
  <c r="N1430" i="3"/>
  <c r="L1430" i="3"/>
  <c r="M1430" i="3" s="1"/>
  <c r="I1431" i="3"/>
  <c r="J1431" i="3" s="1"/>
  <c r="K1440" i="3"/>
  <c r="I1440" i="3"/>
  <c r="J1440" i="3" s="1"/>
  <c r="N1447" i="3"/>
  <c r="L1447" i="3"/>
  <c r="M1447" i="3" s="1"/>
  <c r="K1449" i="3"/>
  <c r="K1402" i="3"/>
  <c r="L1411" i="3"/>
  <c r="M1411" i="3" s="1"/>
  <c r="K1420" i="3"/>
  <c r="I1420" i="3"/>
  <c r="J1420" i="3" s="1"/>
  <c r="K1421" i="3"/>
  <c r="K1426" i="3"/>
  <c r="K1427" i="3"/>
  <c r="K1428" i="3"/>
  <c r="I1429" i="3"/>
  <c r="J1429" i="3" s="1"/>
  <c r="K1429" i="3"/>
  <c r="I1445" i="3"/>
  <c r="J1445" i="3" s="1"/>
  <c r="L1543" i="3"/>
  <c r="M1543" i="3" s="1"/>
  <c r="G1440" i="3"/>
  <c r="K1441" i="3"/>
  <c r="I1448" i="3"/>
  <c r="J1448" i="3" s="1"/>
  <c r="L1454" i="3"/>
  <c r="M1454" i="3" s="1"/>
  <c r="I1459" i="3"/>
  <c r="J1459" i="3" s="1"/>
  <c r="G1460" i="3"/>
  <c r="K1472" i="3"/>
  <c r="I1472" i="3"/>
  <c r="J1472" i="3" s="1"/>
  <c r="L1478" i="3"/>
  <c r="M1478" i="3" s="1"/>
  <c r="K1480" i="3"/>
  <c r="K1487" i="3"/>
  <c r="K1490" i="3"/>
  <c r="I1461" i="3"/>
  <c r="J1461" i="3" s="1"/>
  <c r="K1471" i="3"/>
  <c r="I1471" i="3"/>
  <c r="J1471" i="3" s="1"/>
  <c r="I1476" i="3"/>
  <c r="J1476" i="3" s="1"/>
  <c r="H1489" i="3"/>
  <c r="G1489" i="3"/>
  <c r="N1499" i="3"/>
  <c r="L1499" i="3"/>
  <c r="M1499" i="3" s="1"/>
  <c r="L1502" i="3"/>
  <c r="M1502" i="3" s="1"/>
  <c r="G1562" i="3"/>
  <c r="H1562" i="3"/>
  <c r="H1446" i="3"/>
  <c r="G1446" i="3"/>
  <c r="I1457" i="3"/>
  <c r="J1457" i="3" s="1"/>
  <c r="K1463" i="3"/>
  <c r="I1463" i="3"/>
  <c r="J1463" i="3" s="1"/>
  <c r="K1464" i="3"/>
  <c r="I1464" i="3"/>
  <c r="J1464" i="3" s="1"/>
  <c r="K1465" i="3"/>
  <c r="I1465" i="3"/>
  <c r="J1465" i="3" s="1"/>
  <c r="I1480" i="3"/>
  <c r="J1480" i="3" s="1"/>
  <c r="I1492" i="3"/>
  <c r="J1492" i="3" s="1"/>
  <c r="N1532" i="3"/>
  <c r="G1437" i="3"/>
  <c r="H1438" i="3"/>
  <c r="H1442" i="3"/>
  <c r="G1442" i="3"/>
  <c r="I1443" i="3"/>
  <c r="J1443" i="3" s="1"/>
  <c r="I1452" i="3"/>
  <c r="J1452" i="3" s="1"/>
  <c r="K1453" i="3"/>
  <c r="I1453" i="3"/>
  <c r="J1453" i="3" s="1"/>
  <c r="I1456" i="3"/>
  <c r="J1456" i="3" s="1"/>
  <c r="G1457" i="3"/>
  <c r="K1462" i="3"/>
  <c r="J1462" i="3"/>
  <c r="G1463" i="3"/>
  <c r="I1467" i="3"/>
  <c r="J1467" i="3" s="1"/>
  <c r="K1468" i="3"/>
  <c r="I1468" i="3"/>
  <c r="J1468" i="3" s="1"/>
  <c r="K1470" i="3"/>
  <c r="J1470" i="3"/>
  <c r="G1491" i="3"/>
  <c r="H1491" i="3"/>
  <c r="L1494" i="3"/>
  <c r="M1494" i="3" s="1"/>
  <c r="K1507" i="3"/>
  <c r="K1521" i="3"/>
  <c r="G1410" i="3"/>
  <c r="G1414" i="3"/>
  <c r="G1418" i="3"/>
  <c r="G1431" i="3"/>
  <c r="G1432" i="3"/>
  <c r="G1433" i="3"/>
  <c r="H1434" i="3"/>
  <c r="G1449" i="3"/>
  <c r="G1453" i="3"/>
  <c r="K1466" i="3"/>
  <c r="J1466" i="3"/>
  <c r="G1467" i="3"/>
  <c r="G1479" i="3"/>
  <c r="H1479" i="3"/>
  <c r="K1493" i="3"/>
  <c r="I1493" i="3"/>
  <c r="J1493" i="3" s="1"/>
  <c r="L1495" i="3"/>
  <c r="M1495" i="3" s="1"/>
  <c r="N1498" i="3"/>
  <c r="L1498" i="3"/>
  <c r="M1498" i="3" s="1"/>
  <c r="L1517" i="3"/>
  <c r="M1517" i="3" s="1"/>
  <c r="N1517" i="3"/>
  <c r="K1473" i="3"/>
  <c r="I1473" i="3"/>
  <c r="J1473" i="3" s="1"/>
  <c r="I1474" i="3"/>
  <c r="J1474" i="3" s="1"/>
  <c r="K1474" i="3"/>
  <c r="I1482" i="3"/>
  <c r="J1482" i="3" s="1"/>
  <c r="K1484" i="3"/>
  <c r="K1488" i="3"/>
  <c r="I1488" i="3"/>
  <c r="J1488" i="3" s="1"/>
  <c r="G1493" i="3"/>
  <c r="I1557" i="3"/>
  <c r="J1557" i="3" s="1"/>
  <c r="J1576" i="3"/>
  <c r="K1576" i="3"/>
  <c r="K1510" i="3"/>
  <c r="K1520" i="3"/>
  <c r="Q1531" i="3"/>
  <c r="O1531" i="3"/>
  <c r="P1531" i="3" s="1"/>
  <c r="I1555" i="3"/>
  <c r="J1555" i="3" s="1"/>
  <c r="K1555" i="3"/>
  <c r="K1573" i="3"/>
  <c r="I1573" i="3"/>
  <c r="J1573" i="3" s="1"/>
  <c r="L1635" i="3"/>
  <c r="M1635" i="3" s="1"/>
  <c r="L1544" i="3"/>
  <c r="M1544" i="3" s="1"/>
  <c r="G1548" i="3"/>
  <c r="H1548" i="3"/>
  <c r="I1469" i="3"/>
  <c r="J1469" i="3" s="1"/>
  <c r="I1485" i="3"/>
  <c r="J1485" i="3" s="1"/>
  <c r="K1486" i="3"/>
  <c r="I1510" i="3"/>
  <c r="J1510" i="3" s="1"/>
  <c r="L1516" i="3"/>
  <c r="M1516" i="3" s="1"/>
  <c r="L1533" i="3"/>
  <c r="M1533" i="3" s="1"/>
  <c r="I1542" i="3"/>
  <c r="J1542" i="3" s="1"/>
  <c r="N1551" i="3"/>
  <c r="L1551" i="3"/>
  <c r="M1551" i="3" s="1"/>
  <c r="K1553" i="3"/>
  <c r="G1450" i="3"/>
  <c r="G1454" i="3"/>
  <c r="G1458" i="3"/>
  <c r="H1475" i="3"/>
  <c r="K1481" i="3"/>
  <c r="I1481" i="3"/>
  <c r="J1481" i="3" s="1"/>
  <c r="G1485" i="3"/>
  <c r="K1496" i="3"/>
  <c r="K1497" i="3"/>
  <c r="I1497" i="3"/>
  <c r="J1497" i="3" s="1"/>
  <c r="K1500" i="3"/>
  <c r="I1501" i="3"/>
  <c r="J1501" i="3" s="1"/>
  <c r="K1504" i="3"/>
  <c r="K1505" i="3"/>
  <c r="I1505" i="3"/>
  <c r="J1505" i="3" s="1"/>
  <c r="G1509" i="3"/>
  <c r="K1513" i="3"/>
  <c r="G1545" i="3"/>
  <c r="H1545" i="3"/>
  <c r="K1556" i="3"/>
  <c r="J1556" i="3"/>
  <c r="G1481" i="3"/>
  <c r="H1483" i="3"/>
  <c r="G1496" i="3"/>
  <c r="G1500" i="3"/>
  <c r="G1504" i="3"/>
  <c r="I1509" i="3"/>
  <c r="J1509" i="3" s="1"/>
  <c r="K1512" i="3"/>
  <c r="K1477" i="3"/>
  <c r="K1508" i="3"/>
  <c r="L1525" i="3"/>
  <c r="M1525" i="3" s="1"/>
  <c r="N1529" i="3"/>
  <c r="G1546" i="3"/>
  <c r="H1546" i="3"/>
  <c r="N1549" i="3"/>
  <c r="L1549" i="3"/>
  <c r="M1549" i="3" s="1"/>
  <c r="L1552" i="3"/>
  <c r="M1552" i="3" s="1"/>
  <c r="J1572" i="3"/>
  <c r="K1572" i="3"/>
  <c r="I1511" i="3"/>
  <c r="J1511" i="3" s="1"/>
  <c r="K1530" i="3"/>
  <c r="I1530" i="3"/>
  <c r="J1530" i="3" s="1"/>
  <c r="K1554" i="3"/>
  <c r="I1554" i="3"/>
  <c r="J1554" i="3" s="1"/>
  <c r="H1569" i="3"/>
  <c r="G1569" i="3"/>
  <c r="I1566" i="3"/>
  <c r="J1566" i="3" s="1"/>
  <c r="K1578" i="3"/>
  <c r="I1578" i="3"/>
  <c r="J1578" i="3" s="1"/>
  <c r="K1515" i="3"/>
  <c r="K1519" i="3"/>
  <c r="K1523" i="3"/>
  <c r="K1527" i="3"/>
  <c r="G1528" i="3"/>
  <c r="H1528" i="3"/>
  <c r="K1568" i="3"/>
  <c r="H1571" i="3"/>
  <c r="G1571" i="3"/>
  <c r="K1574" i="3"/>
  <c r="I1574" i="3"/>
  <c r="J1574" i="3" s="1"/>
  <c r="K1514" i="3"/>
  <c r="K1518" i="3"/>
  <c r="K1522" i="3"/>
  <c r="K1526" i="3"/>
  <c r="K1538" i="3"/>
  <c r="I1539" i="3"/>
  <c r="J1539" i="3" s="1"/>
  <c r="I1565" i="3"/>
  <c r="J1565" i="3" s="1"/>
  <c r="H1594" i="3"/>
  <c r="G1594" i="3"/>
  <c r="I1514" i="3"/>
  <c r="J1514" i="3" s="1"/>
  <c r="I1518" i="3"/>
  <c r="J1518" i="3" s="1"/>
  <c r="I1522" i="3"/>
  <c r="J1522" i="3" s="1"/>
  <c r="I1526" i="3"/>
  <c r="J1526" i="3" s="1"/>
  <c r="G1536" i="3"/>
  <c r="H1536" i="3"/>
  <c r="G1537" i="3"/>
  <c r="G1538" i="3"/>
  <c r="G1539" i="3"/>
  <c r="H1540" i="3"/>
  <c r="N1560" i="3"/>
  <c r="L1560" i="3"/>
  <c r="M1560" i="3" s="1"/>
  <c r="L1588" i="3"/>
  <c r="M1588" i="3" s="1"/>
  <c r="K1534" i="3"/>
  <c r="I1534" i="3"/>
  <c r="J1534" i="3" s="1"/>
  <c r="I1535" i="3"/>
  <c r="J1535" i="3" s="1"/>
  <c r="I1537" i="3"/>
  <c r="J1537" i="3" s="1"/>
  <c r="I1538" i="3"/>
  <c r="J1538" i="3" s="1"/>
  <c r="I1541" i="3"/>
  <c r="J1541" i="3" s="1"/>
  <c r="H1558" i="3"/>
  <c r="G1558" i="3"/>
  <c r="K1564" i="3"/>
  <c r="I1564" i="3"/>
  <c r="J1564" i="3" s="1"/>
  <c r="K1550" i="3"/>
  <c r="H1559" i="3"/>
  <c r="G1559" i="3"/>
  <c r="K1561" i="3"/>
  <c r="K1570" i="3"/>
  <c r="I1570" i="3"/>
  <c r="J1570" i="3" s="1"/>
  <c r="H1575" i="3"/>
  <c r="G1575" i="3"/>
  <c r="K1577" i="3"/>
  <c r="K1584" i="3"/>
  <c r="I1584" i="3"/>
  <c r="J1584" i="3" s="1"/>
  <c r="K1589" i="3"/>
  <c r="K1600" i="3"/>
  <c r="I1600" i="3"/>
  <c r="J1600" i="3" s="1"/>
  <c r="H1609" i="3"/>
  <c r="G1609" i="3"/>
  <c r="I1612" i="3"/>
  <c r="J1612" i="3" s="1"/>
  <c r="H1610" i="3"/>
  <c r="G1610" i="3"/>
  <c r="I1613" i="3"/>
  <c r="J1613" i="3" s="1"/>
  <c r="K1613" i="3"/>
  <c r="N1623" i="3"/>
  <c r="L1623" i="3"/>
  <c r="M1623" i="3" s="1"/>
  <c r="L1626" i="3"/>
  <c r="M1626" i="3" s="1"/>
  <c r="G1578" i="3"/>
  <c r="I1580" i="3"/>
  <c r="J1580" i="3" s="1"/>
  <c r="I1583" i="3"/>
  <c r="J1583" i="3" s="1"/>
  <c r="K1586" i="3"/>
  <c r="J1595" i="3"/>
  <c r="K1597" i="3"/>
  <c r="K1601" i="3"/>
  <c r="I1601" i="3"/>
  <c r="J1601" i="3" s="1"/>
  <c r="N1603" i="3"/>
  <c r="L1603" i="3"/>
  <c r="M1603" i="3" s="1"/>
  <c r="H1567" i="3"/>
  <c r="G1567" i="3"/>
  <c r="I1593" i="3"/>
  <c r="J1593" i="3" s="1"/>
  <c r="L1595" i="3"/>
  <c r="M1595" i="3" s="1"/>
  <c r="N1599" i="3"/>
  <c r="L1599" i="3"/>
  <c r="M1599" i="3" s="1"/>
  <c r="L1630" i="3"/>
  <c r="M1630" i="3" s="1"/>
  <c r="G1565" i="3"/>
  <c r="G1574" i="3"/>
  <c r="K1581" i="3"/>
  <c r="N1582" i="3"/>
  <c r="K1585" i="3"/>
  <c r="I1585" i="3"/>
  <c r="J1585" i="3" s="1"/>
  <c r="I1590" i="3"/>
  <c r="J1590" i="3" s="1"/>
  <c r="K1590" i="3"/>
  <c r="G1617" i="3"/>
  <c r="H1617" i="3"/>
  <c r="I1620" i="3"/>
  <c r="J1620" i="3" s="1"/>
  <c r="H1563" i="3"/>
  <c r="G1563" i="3"/>
  <c r="H1579" i="3"/>
  <c r="G1579" i="3"/>
  <c r="I1581" i="3"/>
  <c r="J1581" i="3" s="1"/>
  <c r="H1608" i="3"/>
  <c r="G1608" i="3"/>
  <c r="K1604" i="3"/>
  <c r="K1605" i="3"/>
  <c r="I1606" i="3"/>
  <c r="J1606" i="3" s="1"/>
  <c r="K1598" i="3"/>
  <c r="K1607" i="3"/>
  <c r="I1596" i="3"/>
  <c r="J1596" i="3" s="1"/>
  <c r="I1611" i="3"/>
  <c r="J1611" i="3" s="1"/>
  <c r="K1619" i="3"/>
  <c r="K1624" i="3"/>
  <c r="I1624" i="3"/>
  <c r="J1624" i="3" s="1"/>
  <c r="K1633" i="3"/>
  <c r="I1633" i="3"/>
  <c r="J1633" i="3" s="1"/>
  <c r="H1591" i="3"/>
  <c r="G1591" i="3"/>
  <c r="I1592" i="3"/>
  <c r="J1592" i="3" s="1"/>
  <c r="G1601" i="3"/>
  <c r="K1616" i="3"/>
  <c r="I1616" i="3"/>
  <c r="J1616" i="3" s="1"/>
  <c r="I1619" i="3"/>
  <c r="J1619" i="3" s="1"/>
  <c r="I1622" i="3"/>
  <c r="J1622" i="3" s="1"/>
  <c r="L1627" i="3"/>
  <c r="M1627" i="3" s="1"/>
  <c r="N1631" i="3"/>
  <c r="L1631" i="3"/>
  <c r="M1631" i="3" s="1"/>
  <c r="G1588" i="3"/>
  <c r="G1589" i="3"/>
  <c r="G1590" i="3"/>
  <c r="G1597" i="3"/>
  <c r="K1602" i="3"/>
  <c r="J1631" i="3"/>
  <c r="H1587" i="3"/>
  <c r="G1602" i="3"/>
  <c r="H1629" i="3"/>
  <c r="G1629" i="3"/>
  <c r="I1651" i="3"/>
  <c r="J1651" i="3" s="1"/>
  <c r="K1615" i="3"/>
  <c r="H1625" i="3"/>
  <c r="G1625" i="3"/>
  <c r="K1636" i="3"/>
  <c r="I1615" i="3"/>
  <c r="J1615" i="3" s="1"/>
  <c r="H1618" i="3"/>
  <c r="G1618" i="3"/>
  <c r="H1621" i="3"/>
  <c r="G1621" i="3"/>
  <c r="K1634" i="3"/>
  <c r="I1643" i="3"/>
  <c r="J1643" i="3" s="1"/>
  <c r="I1647" i="3"/>
  <c r="J1647" i="3" s="1"/>
  <c r="K1647" i="3"/>
  <c r="G1595" i="3"/>
  <c r="G1599" i="3"/>
  <c r="G1612" i="3"/>
  <c r="K1632" i="3"/>
  <c r="K1637" i="3"/>
  <c r="H1614" i="3"/>
  <c r="G1614" i="3"/>
  <c r="K1628" i="3"/>
  <c r="I1628" i="3"/>
  <c r="J1628" i="3" s="1"/>
  <c r="K1644" i="3"/>
  <c r="K1646" i="3"/>
  <c r="K1654" i="3"/>
  <c r="I1654" i="3"/>
  <c r="J1654" i="3" s="1"/>
  <c r="H1659" i="3"/>
  <c r="G1659" i="3"/>
  <c r="J1635" i="3"/>
  <c r="I1636" i="3"/>
  <c r="J1636" i="3" s="1"/>
  <c r="I1637" i="3"/>
  <c r="J1637" i="3" s="1"/>
  <c r="I1667" i="3"/>
  <c r="J1667" i="3" s="1"/>
  <c r="K1667" i="3"/>
  <c r="I1632" i="3"/>
  <c r="J1632" i="3" s="1"/>
  <c r="G1633" i="3"/>
  <c r="H1640" i="3"/>
  <c r="K1641" i="3"/>
  <c r="G1643" i="3"/>
  <c r="H1649" i="3"/>
  <c r="H1653" i="3"/>
  <c r="G1653" i="3"/>
  <c r="K1656" i="3"/>
  <c r="I1656" i="3"/>
  <c r="J1656" i="3" s="1"/>
  <c r="K1661" i="3"/>
  <c r="H1668" i="3"/>
  <c r="G1668" i="3"/>
  <c r="G1647" i="3"/>
  <c r="G1622" i="3"/>
  <c r="G1626" i="3"/>
  <c r="G1630" i="3"/>
  <c r="G1634" i="3"/>
  <c r="G1639" i="3"/>
  <c r="H1655" i="3"/>
  <c r="G1655" i="3"/>
  <c r="I1658" i="3"/>
  <c r="J1658" i="3" s="1"/>
  <c r="H1642" i="3"/>
  <c r="H1645" i="3"/>
  <c r="K1650" i="3"/>
  <c r="I1652" i="3"/>
  <c r="J1652" i="3" s="1"/>
  <c r="H1657" i="3"/>
  <c r="G1657" i="3"/>
  <c r="H1638" i="3"/>
  <c r="H1648" i="3"/>
  <c r="K1680" i="3"/>
  <c r="H1684" i="3"/>
  <c r="G1684" i="3"/>
  <c r="N1689" i="3"/>
  <c r="L1689" i="3"/>
  <c r="M1689" i="3" s="1"/>
  <c r="I1694" i="3"/>
  <c r="J1694" i="3" s="1"/>
  <c r="K1697" i="3"/>
  <c r="I1697" i="3"/>
  <c r="J1697" i="3" s="1"/>
  <c r="H1664" i="3"/>
  <c r="G1664" i="3"/>
  <c r="H1674" i="3"/>
  <c r="G1674" i="3"/>
  <c r="I1680" i="3"/>
  <c r="J1680" i="3" s="1"/>
  <c r="I1681" i="3"/>
  <c r="J1681" i="3" s="1"/>
  <c r="K1681" i="3"/>
  <c r="H1683" i="3"/>
  <c r="G1683" i="3"/>
  <c r="K1673" i="3"/>
  <c r="K1695" i="3"/>
  <c r="I1695" i="3"/>
  <c r="J1695" i="3" s="1"/>
  <c r="I1698" i="3"/>
  <c r="J1698" i="3" s="1"/>
  <c r="H1670" i="3"/>
  <c r="G1670" i="3"/>
  <c r="H1688" i="3"/>
  <c r="G1688" i="3"/>
  <c r="H1660" i="3"/>
  <c r="H1666" i="3"/>
  <c r="G1666" i="3"/>
  <c r="L1669" i="3"/>
  <c r="M1669" i="3" s="1"/>
  <c r="K1675" i="3"/>
  <c r="I1676" i="3"/>
  <c r="J1676" i="3" s="1"/>
  <c r="I1662" i="3"/>
  <c r="J1662" i="3" s="1"/>
  <c r="H1672" i="3"/>
  <c r="G1672" i="3"/>
  <c r="I1677" i="3"/>
  <c r="J1677" i="3" s="1"/>
  <c r="K1678" i="3"/>
  <c r="I1685" i="3"/>
  <c r="J1685" i="3" s="1"/>
  <c r="I1707" i="3"/>
  <c r="J1707" i="3" s="1"/>
  <c r="K1663" i="3"/>
  <c r="L1665" i="3"/>
  <c r="M1665" i="3" s="1"/>
  <c r="K1671" i="3"/>
  <c r="K1679" i="3"/>
  <c r="H1687" i="3"/>
  <c r="G1687" i="3"/>
  <c r="I1691" i="3"/>
  <c r="J1691" i="3" s="1"/>
  <c r="G1695" i="3"/>
  <c r="G1698" i="3"/>
  <c r="K1719" i="3"/>
  <c r="I1719" i="3"/>
  <c r="J1719" i="3" s="1"/>
  <c r="H1690" i="3"/>
  <c r="H1703" i="3"/>
  <c r="G1703" i="3"/>
  <c r="H1706" i="3"/>
  <c r="G1706" i="3"/>
  <c r="G1720" i="3"/>
  <c r="H1720" i="3"/>
  <c r="K1727" i="3"/>
  <c r="K1699" i="3"/>
  <c r="I1699" i="3"/>
  <c r="J1699" i="3" s="1"/>
  <c r="G1700" i="3"/>
  <c r="H1700" i="3"/>
  <c r="G1717" i="3"/>
  <c r="H1717" i="3"/>
  <c r="G1689" i="3"/>
  <c r="H1701" i="3"/>
  <c r="G1708" i="3"/>
  <c r="H1708" i="3"/>
  <c r="G1712" i="3"/>
  <c r="H1712" i="3"/>
  <c r="K1724" i="3"/>
  <c r="I1724" i="3"/>
  <c r="J1724" i="3" s="1"/>
  <c r="G1685" i="3"/>
  <c r="H1686" i="3"/>
  <c r="G1692" i="3"/>
  <c r="G1705" i="3"/>
  <c r="H1705" i="3"/>
  <c r="H1682" i="3"/>
  <c r="I1692" i="3"/>
  <c r="J1692" i="3" s="1"/>
  <c r="K1693" i="3"/>
  <c r="K1696" i="3"/>
  <c r="I1702" i="3"/>
  <c r="J1702" i="3" s="1"/>
  <c r="H1704" i="3"/>
  <c r="H1710" i="3"/>
  <c r="H1721" i="3"/>
  <c r="K1715" i="3"/>
  <c r="I1715" i="3"/>
  <c r="J1715" i="3" s="1"/>
  <c r="I1723" i="3"/>
  <c r="J1723" i="3" s="1"/>
  <c r="H1713" i="3"/>
  <c r="H1718" i="3"/>
  <c r="H1725" i="3"/>
  <c r="G1725" i="3"/>
  <c r="K1728" i="3"/>
  <c r="I1728" i="3"/>
  <c r="J1728" i="3" s="1"/>
  <c r="I1711" i="3"/>
  <c r="J1711" i="3" s="1"/>
  <c r="K1716" i="3"/>
  <c r="I1716" i="3"/>
  <c r="J1716" i="3" s="1"/>
  <c r="I1729" i="3"/>
  <c r="J1729" i="3" s="1"/>
  <c r="K1729" i="3"/>
  <c r="H1709" i="3"/>
  <c r="K1714" i="3"/>
  <c r="H1722" i="3"/>
  <c r="H1726" i="3"/>
  <c r="H1730" i="3"/>
  <c r="I1727" i="3"/>
  <c r="J1727" i="3" s="1"/>
  <c r="G1729" i="3"/>
  <c r="K1712" i="3" l="1"/>
  <c r="I1712" i="3"/>
  <c r="J1712" i="3" s="1"/>
  <c r="I1642" i="3"/>
  <c r="J1642" i="3" s="1"/>
  <c r="L1632" i="3"/>
  <c r="M1632" i="3" s="1"/>
  <c r="N1595" i="3"/>
  <c r="N1530" i="3"/>
  <c r="L1530" i="3"/>
  <c r="M1530" i="3" s="1"/>
  <c r="L1481" i="3"/>
  <c r="M1481" i="3" s="1"/>
  <c r="Q1517" i="3"/>
  <c r="O1517" i="3"/>
  <c r="P1517" i="3" s="1"/>
  <c r="L1480" i="3"/>
  <c r="M1480" i="3" s="1"/>
  <c r="K1381" i="3"/>
  <c r="I1381" i="3"/>
  <c r="J1381" i="3" s="1"/>
  <c r="I1387" i="3"/>
  <c r="J1387" i="3" s="1"/>
  <c r="K1387" i="3"/>
  <c r="L1297" i="3"/>
  <c r="M1297" i="3" s="1"/>
  <c r="O1316" i="3"/>
  <c r="P1316" i="3" s="1"/>
  <c r="N1272" i="3"/>
  <c r="L1272" i="3"/>
  <c r="M1272" i="3" s="1"/>
  <c r="I1260" i="3"/>
  <c r="J1260" i="3" s="1"/>
  <c r="K1235" i="3"/>
  <c r="I1235" i="3"/>
  <c r="J1235" i="3" s="1"/>
  <c r="I1092" i="3"/>
  <c r="J1092" i="3" s="1"/>
  <c r="K1086" i="3"/>
  <c r="I1086" i="3"/>
  <c r="J1086" i="3" s="1"/>
  <c r="L1056" i="3"/>
  <c r="M1056" i="3" s="1"/>
  <c r="N1056" i="3"/>
  <c r="I1113" i="3"/>
  <c r="J1113" i="3" s="1"/>
  <c r="L1123" i="3"/>
  <c r="M1123" i="3" s="1"/>
  <c r="N1123" i="3"/>
  <c r="K898" i="3"/>
  <c r="I898" i="3"/>
  <c r="J898" i="3" s="1"/>
  <c r="L885" i="3"/>
  <c r="M885" i="3" s="1"/>
  <c r="N923" i="3"/>
  <c r="L923" i="3"/>
  <c r="M923" i="3" s="1"/>
  <c r="L947" i="3"/>
  <c r="M947" i="3" s="1"/>
  <c r="N947" i="3"/>
  <c r="I953" i="3"/>
  <c r="J953" i="3" s="1"/>
  <c r="L809" i="3"/>
  <c r="M809" i="3" s="1"/>
  <c r="O860" i="3"/>
  <c r="P860" i="3" s="1"/>
  <c r="I812" i="3"/>
  <c r="J812" i="3" s="1"/>
  <c r="K812" i="3"/>
  <c r="N821" i="3"/>
  <c r="L821" i="3"/>
  <c r="M821" i="3" s="1"/>
  <c r="L642" i="3"/>
  <c r="M642" i="3" s="1"/>
  <c r="N642" i="3"/>
  <c r="O848" i="3"/>
  <c r="P848" i="3" s="1"/>
  <c r="L320" i="3"/>
  <c r="M320" i="3" s="1"/>
  <c r="N320" i="3"/>
  <c r="L526" i="3"/>
  <c r="M526" i="3" s="1"/>
  <c r="L461" i="3"/>
  <c r="M461" i="3" s="1"/>
  <c r="N461" i="3"/>
  <c r="L254" i="3"/>
  <c r="M254" i="3" s="1"/>
  <c r="L363" i="3"/>
  <c r="M363" i="3" s="1"/>
  <c r="N363" i="3"/>
  <c r="I453" i="3"/>
  <c r="J453" i="3" s="1"/>
  <c r="O468" i="3"/>
  <c r="P468" i="3" s="1"/>
  <c r="N163" i="3"/>
  <c r="L163" i="3"/>
  <c r="M163" i="3" s="1"/>
  <c r="I76" i="3"/>
  <c r="J76" i="3" s="1"/>
  <c r="L445" i="3"/>
  <c r="M445" i="3" s="1"/>
  <c r="K44" i="3"/>
  <c r="Q207" i="3"/>
  <c r="O207" i="3"/>
  <c r="P207" i="3" s="1"/>
  <c r="O479" i="3"/>
  <c r="P479" i="3" s="1"/>
  <c r="L165" i="3"/>
  <c r="M165" i="3" s="1"/>
  <c r="I337" i="3"/>
  <c r="J337" i="3" s="1"/>
  <c r="O109" i="3"/>
  <c r="P109" i="3" s="1"/>
  <c r="I1672" i="3"/>
  <c r="J1672" i="3" s="1"/>
  <c r="I1638" i="3"/>
  <c r="J1638" i="3" s="1"/>
  <c r="N1646" i="3"/>
  <c r="L1646" i="3"/>
  <c r="M1646" i="3" s="1"/>
  <c r="L1597" i="3"/>
  <c r="M1597" i="3" s="1"/>
  <c r="N1597" i="3"/>
  <c r="K1476" i="3"/>
  <c r="L1429" i="3"/>
  <c r="M1429" i="3" s="1"/>
  <c r="K1431" i="3"/>
  <c r="N1248" i="3"/>
  <c r="L1248" i="3"/>
  <c r="M1248" i="3" s="1"/>
  <c r="I1217" i="3"/>
  <c r="J1217" i="3" s="1"/>
  <c r="K1217" i="3"/>
  <c r="K1151" i="3"/>
  <c r="L1037" i="3"/>
  <c r="M1037" i="3" s="1"/>
  <c r="N1037" i="3"/>
  <c r="K1038" i="3"/>
  <c r="I1038" i="3"/>
  <c r="J1038" i="3" s="1"/>
  <c r="Q1148" i="3"/>
  <c r="I963" i="3"/>
  <c r="J963" i="3" s="1"/>
  <c r="K963" i="3"/>
  <c r="L839" i="3"/>
  <c r="M839" i="3" s="1"/>
  <c r="N839" i="3"/>
  <c r="K771" i="3"/>
  <c r="N825" i="3"/>
  <c r="L825" i="3"/>
  <c r="M825" i="3" s="1"/>
  <c r="I561" i="3"/>
  <c r="J561" i="3" s="1"/>
  <c r="K830" i="3"/>
  <c r="I826" i="3"/>
  <c r="J826" i="3" s="1"/>
  <c r="L733" i="3"/>
  <c r="M733" i="3" s="1"/>
  <c r="K598" i="3"/>
  <c r="K613" i="3"/>
  <c r="K530" i="3"/>
  <c r="N540" i="3"/>
  <c r="L540" i="3"/>
  <c r="M540" i="3" s="1"/>
  <c r="N855" i="3"/>
  <c r="I751" i="3"/>
  <c r="J751" i="3" s="1"/>
  <c r="N379" i="3"/>
  <c r="L379" i="3"/>
  <c r="M379" i="3" s="1"/>
  <c r="L318" i="3"/>
  <c r="M318" i="3" s="1"/>
  <c r="L247" i="3"/>
  <c r="M247" i="3" s="1"/>
  <c r="L438" i="3"/>
  <c r="M438" i="3" s="1"/>
  <c r="N438" i="3"/>
  <c r="Q353" i="3"/>
  <c r="I192" i="3"/>
  <c r="J192" i="3" s="1"/>
  <c r="K192" i="3"/>
  <c r="K490" i="3"/>
  <c r="I490" i="3"/>
  <c r="J490" i="3" s="1"/>
  <c r="I228" i="3"/>
  <c r="J228" i="3" s="1"/>
  <c r="K228" i="3"/>
  <c r="K140" i="3"/>
  <c r="I140" i="3"/>
  <c r="J140" i="3" s="1"/>
  <c r="L305" i="3"/>
  <c r="M305" i="3" s="1"/>
  <c r="Q437" i="3"/>
  <c r="O437" i="3"/>
  <c r="P437" i="3" s="1"/>
  <c r="K372" i="3"/>
  <c r="L269" i="3"/>
  <c r="M269" i="3" s="1"/>
  <c r="N415" i="3"/>
  <c r="L415" i="3"/>
  <c r="M415" i="3" s="1"/>
  <c r="I180" i="3"/>
  <c r="J180" i="3" s="1"/>
  <c r="L118" i="3"/>
  <c r="M118" i="3" s="1"/>
  <c r="L42" i="3"/>
  <c r="M42" i="3" s="1"/>
  <c r="L142" i="3"/>
  <c r="M142" i="3" s="1"/>
  <c r="R334" i="3"/>
  <c r="S334" i="3" s="1"/>
  <c r="I116" i="3"/>
  <c r="J116" i="3" s="1"/>
  <c r="I64" i="3"/>
  <c r="J64" i="3" s="1"/>
  <c r="N237" i="3"/>
  <c r="L237" i="3"/>
  <c r="M237" i="3" s="1"/>
  <c r="K1162" i="3"/>
  <c r="K102" i="3"/>
  <c r="I12" i="3"/>
  <c r="J12" i="3" s="1"/>
  <c r="K41" i="3"/>
  <c r="N1" i="3"/>
  <c r="L1" i="3"/>
  <c r="M1" i="3" s="1"/>
  <c r="O35" i="3"/>
  <c r="P35" i="3" s="1"/>
  <c r="K1718" i="3"/>
  <c r="I1718" i="3"/>
  <c r="J1718" i="3" s="1"/>
  <c r="I1704" i="3"/>
  <c r="J1704" i="3" s="1"/>
  <c r="K1704" i="3"/>
  <c r="K1702" i="3"/>
  <c r="K1708" i="3"/>
  <c r="I1708" i="3"/>
  <c r="J1708" i="3" s="1"/>
  <c r="K1691" i="3"/>
  <c r="N1665" i="3"/>
  <c r="K1662" i="3"/>
  <c r="K1698" i="3"/>
  <c r="K1694" i="3"/>
  <c r="K1658" i="3"/>
  <c r="I1649" i="3"/>
  <c r="J1649" i="3" s="1"/>
  <c r="L1644" i="3"/>
  <c r="M1644" i="3" s="1"/>
  <c r="I1621" i="3"/>
  <c r="J1621" i="3" s="1"/>
  <c r="K1651" i="3"/>
  <c r="K1622" i="3"/>
  <c r="I1591" i="3"/>
  <c r="J1591" i="3" s="1"/>
  <c r="L1607" i="3"/>
  <c r="M1607" i="3" s="1"/>
  <c r="I1608" i="3"/>
  <c r="J1608" i="3" s="1"/>
  <c r="I1617" i="3"/>
  <c r="J1617" i="3" s="1"/>
  <c r="K1617" i="3"/>
  <c r="K1593" i="3"/>
  <c r="K1612" i="3"/>
  <c r="K1541" i="3"/>
  <c r="N1588" i="3"/>
  <c r="K1539" i="3"/>
  <c r="L1527" i="3"/>
  <c r="M1527" i="3" s="1"/>
  <c r="K1566" i="3"/>
  <c r="N1572" i="3"/>
  <c r="L1572" i="3"/>
  <c r="M1572" i="3" s="1"/>
  <c r="O1529" i="3"/>
  <c r="P1529" i="3" s="1"/>
  <c r="L1500" i="3"/>
  <c r="M1500" i="3" s="1"/>
  <c r="N1500" i="3"/>
  <c r="N1533" i="3"/>
  <c r="K1485" i="3"/>
  <c r="N1576" i="3"/>
  <c r="L1576" i="3"/>
  <c r="M1576" i="3" s="1"/>
  <c r="K1482" i="3"/>
  <c r="K1491" i="3"/>
  <c r="I1491" i="3"/>
  <c r="J1491" i="3" s="1"/>
  <c r="K1469" i="3"/>
  <c r="K1457" i="3"/>
  <c r="N1502" i="3"/>
  <c r="N1478" i="3"/>
  <c r="N1411" i="3"/>
  <c r="L1439" i="3"/>
  <c r="M1439" i="3" s="1"/>
  <c r="K1460" i="3"/>
  <c r="K1369" i="3"/>
  <c r="I1351" i="3"/>
  <c r="J1351" i="3" s="1"/>
  <c r="K1395" i="3"/>
  <c r="K1372" i="3"/>
  <c r="L1269" i="3"/>
  <c r="M1269" i="3" s="1"/>
  <c r="N1269" i="3"/>
  <c r="L1324" i="3"/>
  <c r="M1324" i="3" s="1"/>
  <c r="I1283" i="3"/>
  <c r="J1283" i="3" s="1"/>
  <c r="K1283" i="3"/>
  <c r="K1339" i="3"/>
  <c r="I1339" i="3"/>
  <c r="J1339" i="3" s="1"/>
  <c r="K1289" i="3"/>
  <c r="I1366" i="3"/>
  <c r="J1366" i="3" s="1"/>
  <c r="I1379" i="3"/>
  <c r="J1379" i="3" s="1"/>
  <c r="K1299" i="3"/>
  <c r="I1299" i="3"/>
  <c r="J1299" i="3" s="1"/>
  <c r="N1524" i="3"/>
  <c r="K1353" i="3"/>
  <c r="K1355" i="3"/>
  <c r="I1355" i="3"/>
  <c r="J1355" i="3" s="1"/>
  <c r="N1304" i="3"/>
  <c r="L1334" i="3"/>
  <c r="M1334" i="3" s="1"/>
  <c r="I1258" i="3"/>
  <c r="J1258" i="3" s="1"/>
  <c r="L1212" i="3"/>
  <c r="M1212" i="3" s="1"/>
  <c r="N1212" i="3"/>
  <c r="N1296" i="3"/>
  <c r="K1331" i="3"/>
  <c r="I1281" i="3"/>
  <c r="J1281" i="3" s="1"/>
  <c r="K1267" i="3"/>
  <c r="I1267" i="3"/>
  <c r="J1267" i="3" s="1"/>
  <c r="L1330" i="3"/>
  <c r="M1330" i="3" s="1"/>
  <c r="I1205" i="3"/>
  <c r="J1205" i="3" s="1"/>
  <c r="K1225" i="3"/>
  <c r="N1192" i="3"/>
  <c r="K1257" i="3"/>
  <c r="I1257" i="3"/>
  <c r="J1257" i="3" s="1"/>
  <c r="L1202" i="3"/>
  <c r="M1202" i="3" s="1"/>
  <c r="L1138" i="3"/>
  <c r="M1138" i="3" s="1"/>
  <c r="N1138" i="3"/>
  <c r="K1199" i="3"/>
  <c r="K1282" i="3"/>
  <c r="N1042" i="3"/>
  <c r="L1042" i="3"/>
  <c r="M1042" i="3" s="1"/>
  <c r="I1137" i="3"/>
  <c r="J1137" i="3" s="1"/>
  <c r="K1137" i="3"/>
  <c r="I1074" i="3"/>
  <c r="J1074" i="3" s="1"/>
  <c r="I1030" i="3"/>
  <c r="J1030" i="3" s="1"/>
  <c r="K1030" i="3"/>
  <c r="N1181" i="3"/>
  <c r="K1121" i="3"/>
  <c r="N1184" i="3"/>
  <c r="K1119" i="3"/>
  <c r="K1164" i="3"/>
  <c r="L1105" i="3"/>
  <c r="M1105" i="3" s="1"/>
  <c r="K1167" i="3"/>
  <c r="I1167" i="3"/>
  <c r="J1167" i="3" s="1"/>
  <c r="K1103" i="3"/>
  <c r="Q1125" i="3"/>
  <c r="N1049" i="3"/>
  <c r="L1049" i="3"/>
  <c r="M1049" i="3" s="1"/>
  <c r="K1045" i="3"/>
  <c r="L949" i="3"/>
  <c r="M949" i="3" s="1"/>
  <c r="N949" i="3"/>
  <c r="K1094" i="3"/>
  <c r="I1094" i="3"/>
  <c r="J1094" i="3" s="1"/>
  <c r="L1035" i="3"/>
  <c r="M1035" i="3" s="1"/>
  <c r="L991" i="3"/>
  <c r="M991" i="3" s="1"/>
  <c r="N991" i="3"/>
  <c r="N1208" i="3"/>
  <c r="K1043" i="3"/>
  <c r="K992" i="3"/>
  <c r="I992" i="3"/>
  <c r="J992" i="3" s="1"/>
  <c r="K1083" i="3"/>
  <c r="N1314" i="3"/>
  <c r="K1051" i="3"/>
  <c r="N989" i="3"/>
  <c r="N945" i="3"/>
  <c r="K913" i="3"/>
  <c r="L873" i="3"/>
  <c r="M873" i="3" s="1"/>
  <c r="I933" i="3"/>
  <c r="J933" i="3" s="1"/>
  <c r="K933" i="3"/>
  <c r="K958" i="3"/>
  <c r="K1054" i="3"/>
  <c r="N942" i="3"/>
  <c r="K987" i="3"/>
  <c r="K900" i="3"/>
  <c r="I900" i="3"/>
  <c r="J900" i="3" s="1"/>
  <c r="N1003" i="3"/>
  <c r="K931" i="3"/>
  <c r="I931" i="3"/>
  <c r="J931" i="3" s="1"/>
  <c r="L884" i="3"/>
  <c r="M884" i="3" s="1"/>
  <c r="L835" i="3"/>
  <c r="M835" i="3" s="1"/>
  <c r="K936" i="3"/>
  <c r="K845" i="3"/>
  <c r="I740" i="3"/>
  <c r="J740" i="3" s="1"/>
  <c r="K1065" i="3"/>
  <c r="K893" i="3"/>
  <c r="K810" i="3"/>
  <c r="K779" i="3"/>
  <c r="L731" i="3"/>
  <c r="M731" i="3" s="1"/>
  <c r="K870" i="3"/>
  <c r="I816" i="3"/>
  <c r="J816" i="3" s="1"/>
  <c r="K816" i="3"/>
  <c r="K662" i="3"/>
  <c r="K920" i="3"/>
  <c r="I920" i="3"/>
  <c r="J920" i="3" s="1"/>
  <c r="I788" i="3"/>
  <c r="J788" i="3" s="1"/>
  <c r="K1044" i="3"/>
  <c r="I1044" i="3"/>
  <c r="J1044" i="3" s="1"/>
  <c r="K879" i="3"/>
  <c r="K831" i="3"/>
  <c r="N797" i="3"/>
  <c r="L797" i="3"/>
  <c r="M797" i="3" s="1"/>
  <c r="K807" i="3"/>
  <c r="N737" i="3"/>
  <c r="K706" i="3"/>
  <c r="L651" i="3"/>
  <c r="M651" i="3" s="1"/>
  <c r="L608" i="3"/>
  <c r="M608" i="3" s="1"/>
  <c r="K833" i="3"/>
  <c r="I764" i="3"/>
  <c r="J764" i="3" s="1"/>
  <c r="N649" i="3"/>
  <c r="L649" i="3"/>
  <c r="M649" i="3" s="1"/>
  <c r="L560" i="3"/>
  <c r="M560" i="3" s="1"/>
  <c r="N781" i="3"/>
  <c r="L781" i="3"/>
  <c r="M781" i="3" s="1"/>
  <c r="K700" i="3"/>
  <c r="I700" i="3"/>
  <c r="J700" i="3" s="1"/>
  <c r="N678" i="3"/>
  <c r="L678" i="3"/>
  <c r="M678" i="3" s="1"/>
  <c r="K641" i="3"/>
  <c r="K925" i="3"/>
  <c r="I633" i="3"/>
  <c r="J633" i="3" s="1"/>
  <c r="K567" i="3"/>
  <c r="K669" i="3"/>
  <c r="K627" i="3"/>
  <c r="K837" i="3"/>
  <c r="L710" i="3"/>
  <c r="M710" i="3" s="1"/>
  <c r="N575" i="3"/>
  <c r="L575" i="3"/>
  <c r="M575" i="3" s="1"/>
  <c r="N523" i="3"/>
  <c r="L523" i="3"/>
  <c r="M523" i="3" s="1"/>
  <c r="K507" i="3"/>
  <c r="I499" i="3"/>
  <c r="J499" i="3" s="1"/>
  <c r="I778" i="3"/>
  <c r="J778" i="3" s="1"/>
  <c r="Q496" i="3"/>
  <c r="I500" i="3"/>
  <c r="J500" i="3" s="1"/>
  <c r="K454" i="3"/>
  <c r="I454" i="3"/>
  <c r="J454" i="3" s="1"/>
  <c r="L420" i="3"/>
  <c r="M420" i="3" s="1"/>
  <c r="K728" i="3"/>
  <c r="I728" i="3"/>
  <c r="J728" i="3" s="1"/>
  <c r="K638" i="3"/>
  <c r="I638" i="3"/>
  <c r="J638" i="3" s="1"/>
  <c r="Q599" i="3"/>
  <c r="L396" i="3"/>
  <c r="M396" i="3" s="1"/>
  <c r="K566" i="3"/>
  <c r="N400" i="3"/>
  <c r="L400" i="3"/>
  <c r="M400" i="3" s="1"/>
  <c r="N529" i="3"/>
  <c r="L358" i="3"/>
  <c r="M358" i="3" s="1"/>
  <c r="K331" i="3"/>
  <c r="L279" i="3"/>
  <c r="M279" i="3" s="1"/>
  <c r="K156" i="3"/>
  <c r="I156" i="3"/>
  <c r="J156" i="3" s="1"/>
  <c r="N600" i="3"/>
  <c r="N423" i="3"/>
  <c r="I288" i="3"/>
  <c r="J288" i="3" s="1"/>
  <c r="L190" i="3"/>
  <c r="M190" i="3" s="1"/>
  <c r="N190" i="3"/>
  <c r="K579" i="3"/>
  <c r="L408" i="3"/>
  <c r="M408" i="3" s="1"/>
  <c r="I325" i="3"/>
  <c r="J325" i="3" s="1"/>
  <c r="K325" i="3"/>
  <c r="I260" i="3"/>
  <c r="J260" i="3" s="1"/>
  <c r="K260" i="3"/>
  <c r="K226" i="3"/>
  <c r="I512" i="3"/>
  <c r="J512" i="3" s="1"/>
  <c r="N472" i="3"/>
  <c r="L394" i="3"/>
  <c r="M394" i="3" s="1"/>
  <c r="I335" i="3"/>
  <c r="J335" i="3" s="1"/>
  <c r="K294" i="3"/>
  <c r="K262" i="3"/>
  <c r="K230" i="3"/>
  <c r="K168" i="3"/>
  <c r="I168" i="3"/>
  <c r="J168" i="3" s="1"/>
  <c r="N574" i="3"/>
  <c r="K521" i="3"/>
  <c r="L459" i="3"/>
  <c r="M459" i="3" s="1"/>
  <c r="I389" i="3"/>
  <c r="J389" i="3" s="1"/>
  <c r="K339" i="3"/>
  <c r="N295" i="3"/>
  <c r="N231" i="3"/>
  <c r="I296" i="3"/>
  <c r="J296" i="3" s="1"/>
  <c r="I208" i="3"/>
  <c r="J208" i="3" s="1"/>
  <c r="K682" i="3"/>
  <c r="K455" i="3"/>
  <c r="K267" i="3"/>
  <c r="K212" i="3"/>
  <c r="I212" i="3"/>
  <c r="J212" i="3" s="1"/>
  <c r="I93" i="3"/>
  <c r="J93" i="3" s="1"/>
  <c r="K93" i="3"/>
  <c r="Q47" i="3"/>
  <c r="O47" i="3"/>
  <c r="P47" i="3" s="1"/>
  <c r="N350" i="3"/>
  <c r="L303" i="3"/>
  <c r="M303" i="3" s="1"/>
  <c r="I216" i="3"/>
  <c r="J216" i="3" s="1"/>
  <c r="K216" i="3"/>
  <c r="L69" i="3"/>
  <c r="M69" i="3" s="1"/>
  <c r="N69" i="3"/>
  <c r="N241" i="3"/>
  <c r="N491" i="3"/>
  <c r="N431" i="3"/>
  <c r="N275" i="3"/>
  <c r="K193" i="3"/>
  <c r="I136" i="3"/>
  <c r="J136" i="3" s="1"/>
  <c r="K136" i="3"/>
  <c r="I83" i="3"/>
  <c r="J83" i="3" s="1"/>
  <c r="L40" i="3"/>
  <c r="M40" i="3" s="1"/>
  <c r="I323" i="3"/>
  <c r="J323" i="3" s="1"/>
  <c r="K173" i="3"/>
  <c r="K127" i="3"/>
  <c r="Q471" i="3"/>
  <c r="O471" i="3"/>
  <c r="P471" i="3" s="1"/>
  <c r="N442" i="3"/>
  <c r="L235" i="3"/>
  <c r="M235" i="3" s="1"/>
  <c r="O179" i="3"/>
  <c r="P179" i="3" s="1"/>
  <c r="L19" i="3"/>
  <c r="M19" i="3" s="1"/>
  <c r="I498" i="3"/>
  <c r="J498" i="3" s="1"/>
  <c r="K498" i="3"/>
  <c r="L1061" i="3"/>
  <c r="M1061" i="3" s="1"/>
  <c r="N133" i="3"/>
  <c r="O101" i="3"/>
  <c r="P101" i="3" s="1"/>
  <c r="Q101" i="3"/>
  <c r="K78" i="3"/>
  <c r="N147" i="3"/>
  <c r="K22" i="3"/>
  <c r="L28" i="3"/>
  <c r="M28" i="3" s="1"/>
  <c r="L104" i="3"/>
  <c r="M104" i="3" s="1"/>
  <c r="K25" i="3"/>
  <c r="I1721" i="3"/>
  <c r="J1721" i="3" s="1"/>
  <c r="L1681" i="3"/>
  <c r="M1681" i="3" s="1"/>
  <c r="N1667" i="3"/>
  <c r="L1667" i="3"/>
  <c r="M1667" i="3" s="1"/>
  <c r="I1594" i="3"/>
  <c r="J1594" i="3" s="1"/>
  <c r="K1594" i="3"/>
  <c r="K1546" i="3"/>
  <c r="I1546" i="3"/>
  <c r="J1546" i="3" s="1"/>
  <c r="L1440" i="3"/>
  <c r="M1440" i="3" s="1"/>
  <c r="I1422" i="3"/>
  <c r="J1422" i="3" s="1"/>
  <c r="L1383" i="3"/>
  <c r="M1383" i="3" s="1"/>
  <c r="N1360" i="3"/>
  <c r="L1360" i="3"/>
  <c r="M1360" i="3" s="1"/>
  <c r="Q1325" i="3"/>
  <c r="O1325" i="3"/>
  <c r="P1325" i="3" s="1"/>
  <c r="N1352" i="3"/>
  <c r="I1303" i="3"/>
  <c r="J1303" i="3" s="1"/>
  <c r="O1091" i="3"/>
  <c r="P1091" i="3" s="1"/>
  <c r="I1126" i="3"/>
  <c r="J1126" i="3" s="1"/>
  <c r="L1174" i="3"/>
  <c r="M1174" i="3" s="1"/>
  <c r="N1174" i="3"/>
  <c r="L1059" i="3"/>
  <c r="M1059" i="3" s="1"/>
  <c r="I1008" i="3"/>
  <c r="J1008" i="3" s="1"/>
  <c r="O1026" i="3"/>
  <c r="P1026" i="3" s="1"/>
  <c r="Q1026" i="3"/>
  <c r="I890" i="3"/>
  <c r="J890" i="3" s="1"/>
  <c r="K890" i="3"/>
  <c r="O977" i="3"/>
  <c r="P977" i="3" s="1"/>
  <c r="I985" i="3"/>
  <c r="J985" i="3" s="1"/>
  <c r="K985" i="3"/>
  <c r="I939" i="3"/>
  <c r="J939" i="3" s="1"/>
  <c r="K939" i="3"/>
  <c r="I748" i="3"/>
  <c r="J748" i="3" s="1"/>
  <c r="K748" i="3"/>
  <c r="I744" i="3"/>
  <c r="J744" i="3" s="1"/>
  <c r="K744" i="3"/>
  <c r="L789" i="3"/>
  <c r="M789" i="3" s="1"/>
  <c r="L827" i="3"/>
  <c r="M827" i="3" s="1"/>
  <c r="O843" i="3"/>
  <c r="P843" i="3" s="1"/>
  <c r="L670" i="3"/>
  <c r="M670" i="3" s="1"/>
  <c r="L841" i="3"/>
  <c r="M841" i="3" s="1"/>
  <c r="N841" i="3"/>
  <c r="I646" i="3"/>
  <c r="J646" i="3" s="1"/>
  <c r="L416" i="3"/>
  <c r="M416" i="3" s="1"/>
  <c r="I794" i="3"/>
  <c r="J794" i="3" s="1"/>
  <c r="L514" i="3"/>
  <c r="M514" i="3" s="1"/>
  <c r="I511" i="3"/>
  <c r="J511" i="3" s="1"/>
  <c r="L332" i="3"/>
  <c r="M332" i="3" s="1"/>
  <c r="N332" i="3"/>
  <c r="L215" i="3"/>
  <c r="M215" i="3" s="1"/>
  <c r="L397" i="3"/>
  <c r="M397" i="3" s="1"/>
  <c r="N397" i="3"/>
  <c r="L198" i="3"/>
  <c r="M198" i="3" s="1"/>
  <c r="N198" i="3"/>
  <c r="L418" i="3"/>
  <c r="M418" i="3" s="1"/>
  <c r="L238" i="3"/>
  <c r="M238" i="3" s="1"/>
  <c r="N238" i="3"/>
  <c r="L213" i="3"/>
  <c r="M213" i="3" s="1"/>
  <c r="I52" i="3"/>
  <c r="J52" i="3" s="1"/>
  <c r="K52" i="3"/>
  <c r="L361" i="3"/>
  <c r="M361" i="3" s="1"/>
  <c r="N361" i="3"/>
  <c r="K97" i="3"/>
  <c r="L201" i="3"/>
  <c r="M201" i="3" s="1"/>
  <c r="Q135" i="3"/>
  <c r="O135" i="3"/>
  <c r="P135" i="3" s="1"/>
  <c r="N14" i="3"/>
  <c r="L14" i="3"/>
  <c r="M14" i="3" s="1"/>
  <c r="L5" i="3"/>
  <c r="M5" i="3" s="1"/>
  <c r="I1710" i="3"/>
  <c r="J1710" i="3" s="1"/>
  <c r="K1707" i="3"/>
  <c r="I1653" i="3"/>
  <c r="J1653" i="3" s="1"/>
  <c r="N1627" i="3"/>
  <c r="L1561" i="3"/>
  <c r="M1561" i="3" s="1"/>
  <c r="L1514" i="3"/>
  <c r="M1514" i="3" s="1"/>
  <c r="N1514" i="3"/>
  <c r="K1501" i="3"/>
  <c r="K1361" i="3"/>
  <c r="Q1337" i="3"/>
  <c r="O1337" i="3"/>
  <c r="P1337" i="3" s="1"/>
  <c r="K1359" i="3"/>
  <c r="I1046" i="3"/>
  <c r="J1046" i="3" s="1"/>
  <c r="L1040" i="3"/>
  <c r="M1040" i="3" s="1"/>
  <c r="N1040" i="3"/>
  <c r="N1243" i="3"/>
  <c r="K1084" i="3"/>
  <c r="I1084" i="3"/>
  <c r="J1084" i="3" s="1"/>
  <c r="K1004" i="3"/>
  <c r="I1004" i="3"/>
  <c r="J1004" i="3" s="1"/>
  <c r="L1093" i="3"/>
  <c r="M1093" i="3" s="1"/>
  <c r="N1093" i="3"/>
  <c r="N1025" i="3"/>
  <c r="L1025" i="3"/>
  <c r="M1025" i="3" s="1"/>
  <c r="Q979" i="3"/>
  <c r="O979" i="3"/>
  <c r="P979" i="3" s="1"/>
  <c r="L975" i="3"/>
  <c r="M975" i="3" s="1"/>
  <c r="L857" i="3"/>
  <c r="M857" i="3" s="1"/>
  <c r="N857" i="3"/>
  <c r="L766" i="3"/>
  <c r="M766" i="3" s="1"/>
  <c r="K493" i="3"/>
  <c r="I493" i="3"/>
  <c r="J493" i="3" s="1"/>
  <c r="K732" i="3"/>
  <c r="I732" i="3"/>
  <c r="J732" i="3" s="1"/>
  <c r="L572" i="3"/>
  <c r="M572" i="3" s="1"/>
  <c r="L586" i="3"/>
  <c r="M586" i="3" s="1"/>
  <c r="N388" i="3"/>
  <c r="L388" i="3"/>
  <c r="M388" i="3" s="1"/>
  <c r="N570" i="3"/>
  <c r="L428" i="3"/>
  <c r="M428" i="3" s="1"/>
  <c r="I699" i="3"/>
  <c r="J699" i="3" s="1"/>
  <c r="K699" i="3"/>
  <c r="L432" i="3"/>
  <c r="M432" i="3" s="1"/>
  <c r="L282" i="3"/>
  <c r="M282" i="3" s="1"/>
  <c r="N282" i="3"/>
  <c r="N426" i="3"/>
  <c r="O251" i="3"/>
  <c r="P251" i="3" s="1"/>
  <c r="N411" i="3"/>
  <c r="L411" i="3"/>
  <c r="M411" i="3" s="1"/>
  <c r="N191" i="3"/>
  <c r="L191" i="3"/>
  <c r="M191" i="3" s="1"/>
  <c r="K414" i="3"/>
  <c r="I414" i="3"/>
  <c r="J414" i="3" s="1"/>
  <c r="L234" i="3"/>
  <c r="M234" i="3" s="1"/>
  <c r="N234" i="3"/>
  <c r="K340" i="3"/>
  <c r="I340" i="3"/>
  <c r="J340" i="3" s="1"/>
  <c r="I95" i="3"/>
  <c r="J95" i="3" s="1"/>
  <c r="K50" i="3"/>
  <c r="I50" i="3"/>
  <c r="J50" i="3" s="1"/>
  <c r="L139" i="3"/>
  <c r="M139" i="3" s="1"/>
  <c r="L123" i="3"/>
  <c r="M123" i="3" s="1"/>
  <c r="L369" i="3"/>
  <c r="M369" i="3" s="1"/>
  <c r="K70" i="3"/>
  <c r="O185" i="3"/>
  <c r="P185" i="3" s="1"/>
  <c r="Q185" i="3"/>
  <c r="I32" i="3"/>
  <c r="J32" i="3" s="1"/>
  <c r="N552" i="3"/>
  <c r="K246" i="3"/>
  <c r="L203" i="3"/>
  <c r="M203" i="3" s="1"/>
  <c r="L15" i="3"/>
  <c r="M15" i="3" s="1"/>
  <c r="L362" i="3"/>
  <c r="M362" i="3" s="1"/>
  <c r="N362" i="3"/>
  <c r="O99" i="3"/>
  <c r="P99" i="3" s="1"/>
  <c r="L245" i="3"/>
  <c r="M245" i="3" s="1"/>
  <c r="L43" i="3"/>
  <c r="M43" i="3" s="1"/>
  <c r="O243" i="3"/>
  <c r="P243" i="3" s="1"/>
  <c r="L23" i="3"/>
  <c r="M23" i="3" s="1"/>
  <c r="K10" i="3"/>
  <c r="N105" i="3"/>
  <c r="L105" i="3"/>
  <c r="M105" i="3" s="1"/>
  <c r="I1730" i="3"/>
  <c r="J1730" i="3" s="1"/>
  <c r="N1716" i="3"/>
  <c r="L1716" i="3"/>
  <c r="M1716" i="3" s="1"/>
  <c r="I1713" i="3"/>
  <c r="J1713" i="3" s="1"/>
  <c r="K1703" i="3"/>
  <c r="I1703" i="3"/>
  <c r="J1703" i="3" s="1"/>
  <c r="I1687" i="3"/>
  <c r="J1687" i="3" s="1"/>
  <c r="K1687" i="3"/>
  <c r="K1685" i="3"/>
  <c r="I1660" i="3"/>
  <c r="J1660" i="3" s="1"/>
  <c r="K1660" i="3"/>
  <c r="I1657" i="3"/>
  <c r="J1657" i="3" s="1"/>
  <c r="L1598" i="3"/>
  <c r="M1598" i="3" s="1"/>
  <c r="L1586" i="3"/>
  <c r="M1586" i="3" s="1"/>
  <c r="O1623" i="3"/>
  <c r="P1623" i="3" s="1"/>
  <c r="Q1623" i="3"/>
  <c r="L1584" i="3"/>
  <c r="M1584" i="3" s="1"/>
  <c r="I1559" i="3"/>
  <c r="J1559" i="3" s="1"/>
  <c r="K1559" i="3"/>
  <c r="L1574" i="3"/>
  <c r="M1574" i="3" s="1"/>
  <c r="L1523" i="3"/>
  <c r="M1523" i="3" s="1"/>
  <c r="N1525" i="3"/>
  <c r="L1513" i="3"/>
  <c r="M1513" i="3" s="1"/>
  <c r="L1573" i="3"/>
  <c r="M1573" i="3" s="1"/>
  <c r="N1573" i="3"/>
  <c r="Q1498" i="3"/>
  <c r="O1498" i="3"/>
  <c r="P1498" i="3" s="1"/>
  <c r="K1456" i="3"/>
  <c r="L1471" i="3"/>
  <c r="M1471" i="3" s="1"/>
  <c r="N1471" i="3"/>
  <c r="N1543" i="3"/>
  <c r="L1428" i="3"/>
  <c r="M1428" i="3" s="1"/>
  <c r="N1402" i="3"/>
  <c r="L1402" i="3"/>
  <c r="M1402" i="3" s="1"/>
  <c r="O1430" i="3"/>
  <c r="P1430" i="3" s="1"/>
  <c r="I1547" i="3"/>
  <c r="J1547" i="3" s="1"/>
  <c r="O1415" i="3"/>
  <c r="P1415" i="3" s="1"/>
  <c r="N1437" i="3"/>
  <c r="L1437" i="3"/>
  <c r="M1437" i="3" s="1"/>
  <c r="K1412" i="3"/>
  <c r="I1412" i="3"/>
  <c r="J1412" i="3" s="1"/>
  <c r="K1444" i="3"/>
  <c r="I1444" i="3"/>
  <c r="J1444" i="3" s="1"/>
  <c r="K1394" i="3"/>
  <c r="L1348" i="3"/>
  <c r="M1348" i="3" s="1"/>
  <c r="L1368" i="3"/>
  <c r="M1368" i="3" s="1"/>
  <c r="I1386" i="3"/>
  <c r="J1386" i="3" s="1"/>
  <c r="K1386" i="3"/>
  <c r="O1450" i="3"/>
  <c r="P1450" i="3" s="1"/>
  <c r="Q1450" i="3"/>
  <c r="I1409" i="3"/>
  <c r="J1409" i="3" s="1"/>
  <c r="K1409" i="3"/>
  <c r="L1245" i="3"/>
  <c r="M1245" i="3" s="1"/>
  <c r="I1358" i="3"/>
  <c r="J1358" i="3" s="1"/>
  <c r="K1358" i="3"/>
  <c r="I1247" i="3"/>
  <c r="J1247" i="3" s="1"/>
  <c r="K1247" i="3"/>
  <c r="K1336" i="3"/>
  <c r="K1255" i="3"/>
  <c r="I1255" i="3"/>
  <c r="J1255" i="3" s="1"/>
  <c r="K1417" i="3"/>
  <c r="N1302" i="3"/>
  <c r="K1344" i="3"/>
  <c r="N1290" i="3"/>
  <c r="L1308" i="3"/>
  <c r="M1308" i="3" s="1"/>
  <c r="L1277" i="3"/>
  <c r="M1277" i="3" s="1"/>
  <c r="Q1280" i="3"/>
  <c r="O1280" i="3"/>
  <c r="P1280" i="3" s="1"/>
  <c r="N1188" i="3"/>
  <c r="L1188" i="3"/>
  <c r="M1188" i="3" s="1"/>
  <c r="O1244" i="3"/>
  <c r="P1244" i="3" s="1"/>
  <c r="I1160" i="3"/>
  <c r="J1160" i="3" s="1"/>
  <c r="N1223" i="3"/>
  <c r="K1250" i="3"/>
  <c r="Q1200" i="3"/>
  <c r="O1200" i="3"/>
  <c r="P1200" i="3" s="1"/>
  <c r="I1210" i="3"/>
  <c r="J1210" i="3" s="1"/>
  <c r="I1230" i="3"/>
  <c r="J1230" i="3" s="1"/>
  <c r="R1132" i="3"/>
  <c r="S1132" i="3" s="1"/>
  <c r="L1028" i="3"/>
  <c r="M1028" i="3" s="1"/>
  <c r="I1170" i="3"/>
  <c r="J1170" i="3" s="1"/>
  <c r="K1120" i="3"/>
  <c r="L1073" i="3"/>
  <c r="M1073" i="3" s="1"/>
  <c r="I1034" i="3"/>
  <c r="J1034" i="3" s="1"/>
  <c r="K1034" i="3"/>
  <c r="O1140" i="3"/>
  <c r="P1140" i="3" s="1"/>
  <c r="N1118" i="3"/>
  <c r="Q1350" i="3"/>
  <c r="O1350" i="3"/>
  <c r="P1350" i="3" s="1"/>
  <c r="K1104" i="3"/>
  <c r="L1228" i="3"/>
  <c r="M1228" i="3" s="1"/>
  <c r="L1157" i="3"/>
  <c r="M1157" i="3" s="1"/>
  <c r="I1112" i="3"/>
  <c r="J1112" i="3" s="1"/>
  <c r="K1112" i="3"/>
  <c r="L1216" i="3"/>
  <c r="M1216" i="3" s="1"/>
  <c r="N1216" i="3"/>
  <c r="L1007" i="3"/>
  <c r="M1007" i="3" s="1"/>
  <c r="I968" i="3"/>
  <c r="J968" i="3" s="1"/>
  <c r="I1116" i="3"/>
  <c r="J1116" i="3" s="1"/>
  <c r="K1116" i="3"/>
  <c r="O1081" i="3"/>
  <c r="P1081" i="3" s="1"/>
  <c r="I1000" i="3"/>
  <c r="J1000" i="3" s="1"/>
  <c r="L1087" i="3"/>
  <c r="M1087" i="3" s="1"/>
  <c r="L1015" i="3"/>
  <c r="M1015" i="3" s="1"/>
  <c r="I988" i="3"/>
  <c r="J988" i="3" s="1"/>
  <c r="I1115" i="3"/>
  <c r="J1115" i="3" s="1"/>
  <c r="O1019" i="3"/>
  <c r="P1019" i="3" s="1"/>
  <c r="K974" i="3"/>
  <c r="K976" i="3"/>
  <c r="I976" i="3"/>
  <c r="J976" i="3" s="1"/>
  <c r="K1024" i="3"/>
  <c r="L978" i="3"/>
  <c r="M978" i="3" s="1"/>
  <c r="I889" i="3"/>
  <c r="J889" i="3" s="1"/>
  <c r="K889" i="3"/>
  <c r="L869" i="3"/>
  <c r="M869" i="3" s="1"/>
  <c r="N869" i="3"/>
  <c r="L966" i="3"/>
  <c r="M966" i="3" s="1"/>
  <c r="K929" i="3"/>
  <c r="K1033" i="3"/>
  <c r="O973" i="3"/>
  <c r="P973" i="3" s="1"/>
  <c r="K941" i="3"/>
  <c r="N903" i="3"/>
  <c r="L903" i="3"/>
  <c r="M903" i="3" s="1"/>
  <c r="K971" i="3"/>
  <c r="I1082" i="3"/>
  <c r="J1082" i="3" s="1"/>
  <c r="O859" i="3"/>
  <c r="P859" i="3" s="1"/>
  <c r="I804" i="3"/>
  <c r="J804" i="3" s="1"/>
  <c r="K804" i="3"/>
  <c r="I680" i="3"/>
  <c r="J680" i="3" s="1"/>
  <c r="I776" i="3"/>
  <c r="J776" i="3" s="1"/>
  <c r="K776" i="3"/>
  <c r="K730" i="3"/>
  <c r="I656" i="3"/>
  <c r="J656" i="3" s="1"/>
  <c r="L935" i="3"/>
  <c r="M935" i="3" s="1"/>
  <c r="I784" i="3"/>
  <c r="J784" i="3" s="1"/>
  <c r="I752" i="3"/>
  <c r="J752" i="3" s="1"/>
  <c r="I660" i="3"/>
  <c r="J660" i="3" s="1"/>
  <c r="K999" i="3"/>
  <c r="K897" i="3"/>
  <c r="I820" i="3"/>
  <c r="J820" i="3" s="1"/>
  <c r="K829" i="3"/>
  <c r="L759" i="3"/>
  <c r="M759" i="3" s="1"/>
  <c r="I645" i="3"/>
  <c r="J645" i="3" s="1"/>
  <c r="L605" i="3"/>
  <c r="M605" i="3" s="1"/>
  <c r="O556" i="3"/>
  <c r="P556" i="3" s="1"/>
  <c r="O1101" i="3"/>
  <c r="P1101" i="3" s="1"/>
  <c r="Q1101" i="3"/>
  <c r="O607" i="3"/>
  <c r="P607" i="3" s="1"/>
  <c r="L559" i="3"/>
  <c r="M559" i="3" s="1"/>
  <c r="L763" i="3"/>
  <c r="M763" i="3" s="1"/>
  <c r="L722" i="3"/>
  <c r="M722" i="3" s="1"/>
  <c r="I665" i="3"/>
  <c r="J665" i="3" s="1"/>
  <c r="K665" i="3"/>
  <c r="K629" i="3"/>
  <c r="K875" i="3"/>
  <c r="L798" i="3"/>
  <c r="M798" i="3" s="1"/>
  <c r="N798" i="3"/>
  <c r="I735" i="3"/>
  <c r="J735" i="3" s="1"/>
  <c r="K735" i="3"/>
  <c r="K647" i="3"/>
  <c r="K666" i="3"/>
  <c r="I666" i="3"/>
  <c r="J666" i="3" s="1"/>
  <c r="N543" i="3"/>
  <c r="L543" i="3"/>
  <c r="M543" i="3" s="1"/>
  <c r="N610" i="3"/>
  <c r="L610" i="3"/>
  <c r="M610" i="3" s="1"/>
  <c r="L452" i="3"/>
  <c r="M452" i="3" s="1"/>
  <c r="K582" i="3"/>
  <c r="K524" i="3"/>
  <c r="N456" i="3"/>
  <c r="L456" i="3"/>
  <c r="M456" i="3" s="1"/>
  <c r="N481" i="3"/>
  <c r="L481" i="3"/>
  <c r="M481" i="3" s="1"/>
  <c r="L449" i="3"/>
  <c r="M449" i="3" s="1"/>
  <c r="N449" i="3"/>
  <c r="N356" i="3"/>
  <c r="L356" i="3"/>
  <c r="M356" i="3" s="1"/>
  <c r="O852" i="3"/>
  <c r="P852" i="3" s="1"/>
  <c r="I667" i="3"/>
  <c r="J667" i="3" s="1"/>
  <c r="L534" i="3"/>
  <c r="M534" i="3" s="1"/>
  <c r="K478" i="3"/>
  <c r="I478" i="3"/>
  <c r="J478" i="3" s="1"/>
  <c r="K458" i="3"/>
  <c r="I458" i="3"/>
  <c r="J458" i="3" s="1"/>
  <c r="Q558" i="3"/>
  <c r="O558" i="3"/>
  <c r="P558" i="3" s="1"/>
  <c r="L364" i="3"/>
  <c r="M364" i="3" s="1"/>
  <c r="R727" i="3"/>
  <c r="S727" i="3" s="1"/>
  <c r="Q685" i="3"/>
  <c r="O685" i="3"/>
  <c r="P685" i="3" s="1"/>
  <c r="K544" i="3"/>
  <c r="L368" i="3"/>
  <c r="M368" i="3" s="1"/>
  <c r="L583" i="3"/>
  <c r="M583" i="3" s="1"/>
  <c r="L443" i="3"/>
  <c r="M443" i="3" s="1"/>
  <c r="L407" i="3"/>
  <c r="M407" i="3" s="1"/>
  <c r="O354" i="3"/>
  <c r="P354" i="3" s="1"/>
  <c r="Q354" i="3"/>
  <c r="I308" i="3"/>
  <c r="J308" i="3" s="1"/>
  <c r="I435" i="3"/>
  <c r="J435" i="3" s="1"/>
  <c r="O343" i="3"/>
  <c r="P343" i="3" s="1"/>
  <c r="Q343" i="3"/>
  <c r="L286" i="3"/>
  <c r="M286" i="3" s="1"/>
  <c r="N286" i="3"/>
  <c r="N187" i="3"/>
  <c r="N565" i="3"/>
  <c r="K393" i="3"/>
  <c r="Q321" i="3"/>
  <c r="O321" i="3"/>
  <c r="P321" i="3" s="1"/>
  <c r="I292" i="3"/>
  <c r="J292" i="3" s="1"/>
  <c r="K258" i="3"/>
  <c r="L223" i="3"/>
  <c r="M223" i="3" s="1"/>
  <c r="N467" i="3"/>
  <c r="K406" i="3"/>
  <c r="L391" i="3"/>
  <c r="M391" i="3" s="1"/>
  <c r="L360" i="3"/>
  <c r="M360" i="3" s="1"/>
  <c r="L310" i="3"/>
  <c r="M310" i="3" s="1"/>
  <c r="N310" i="3"/>
  <c r="L293" i="3"/>
  <c r="M293" i="3" s="1"/>
  <c r="L261" i="3"/>
  <c r="M261" i="3" s="1"/>
  <c r="L229" i="3"/>
  <c r="M229" i="3" s="1"/>
  <c r="L166" i="3"/>
  <c r="M166" i="3" s="1"/>
  <c r="N166" i="3"/>
  <c r="N373" i="3"/>
  <c r="I326" i="3"/>
  <c r="J326" i="3" s="1"/>
  <c r="I355" i="3"/>
  <c r="J355" i="3" s="1"/>
  <c r="L206" i="3"/>
  <c r="M206" i="3" s="1"/>
  <c r="N206" i="3"/>
  <c r="K427" i="3"/>
  <c r="L328" i="3"/>
  <c r="M328" i="3" s="1"/>
  <c r="L153" i="3"/>
  <c r="M153" i="3" s="1"/>
  <c r="L89" i="3"/>
  <c r="M89" i="3" s="1"/>
  <c r="K374" i="3"/>
  <c r="K299" i="3"/>
  <c r="I172" i="3"/>
  <c r="J172" i="3" s="1"/>
  <c r="I138" i="3"/>
  <c r="J138" i="3" s="1"/>
  <c r="I113" i="3"/>
  <c r="J113" i="3" s="1"/>
  <c r="K113" i="3"/>
  <c r="L67" i="3"/>
  <c r="M67" i="3" s="1"/>
  <c r="N67" i="3"/>
  <c r="K46" i="3"/>
  <c r="L3" i="3"/>
  <c r="M3" i="3" s="1"/>
  <c r="N597" i="3"/>
  <c r="L346" i="3"/>
  <c r="M346" i="3" s="1"/>
  <c r="K131" i="3"/>
  <c r="K81" i="3"/>
  <c r="I81" i="3"/>
  <c r="J81" i="3" s="1"/>
  <c r="N315" i="3"/>
  <c r="L315" i="3"/>
  <c r="M315" i="3" s="1"/>
  <c r="N38" i="3"/>
  <c r="L38" i="3"/>
  <c r="M38" i="3" s="1"/>
  <c r="K316" i="3"/>
  <c r="K317" i="3"/>
  <c r="K244" i="3"/>
  <c r="I244" i="3"/>
  <c r="J244" i="3" s="1"/>
  <c r="N157" i="3"/>
  <c r="L157" i="3"/>
  <c r="M157" i="3" s="1"/>
  <c r="I357" i="3"/>
  <c r="J357" i="3" s="1"/>
  <c r="K161" i="3"/>
  <c r="I96" i="3"/>
  <c r="J96" i="3" s="1"/>
  <c r="L68" i="3"/>
  <c r="M68" i="3" s="1"/>
  <c r="N68" i="3"/>
  <c r="K195" i="3"/>
  <c r="K98" i="3"/>
  <c r="K17" i="3"/>
  <c r="L124" i="3"/>
  <c r="M124" i="3" s="1"/>
  <c r="N124" i="3"/>
  <c r="K80" i="3"/>
  <c r="K125" i="3"/>
  <c r="Q85" i="3"/>
  <c r="O85" i="3"/>
  <c r="P85" i="3" s="1"/>
  <c r="N1729" i="3"/>
  <c r="L1729" i="3"/>
  <c r="M1729" i="3" s="1"/>
  <c r="L1697" i="3"/>
  <c r="M1697" i="3" s="1"/>
  <c r="N1654" i="3"/>
  <c r="L1654" i="3"/>
  <c r="M1654" i="3" s="1"/>
  <c r="K1611" i="3"/>
  <c r="L1601" i="3"/>
  <c r="M1601" i="3" s="1"/>
  <c r="N1601" i="3"/>
  <c r="K1592" i="3"/>
  <c r="I1528" i="3"/>
  <c r="J1528" i="3" s="1"/>
  <c r="K1528" i="3"/>
  <c r="N1520" i="3"/>
  <c r="L1520" i="3"/>
  <c r="M1520" i="3" s="1"/>
  <c r="L1463" i="3"/>
  <c r="M1463" i="3" s="1"/>
  <c r="N1420" i="3"/>
  <c r="L1420" i="3"/>
  <c r="M1420" i="3" s="1"/>
  <c r="I1396" i="3"/>
  <c r="J1396" i="3" s="1"/>
  <c r="K1416" i="3"/>
  <c r="I1416" i="3"/>
  <c r="J1416" i="3" s="1"/>
  <c r="L1397" i="3"/>
  <c r="M1397" i="3" s="1"/>
  <c r="Q1342" i="3"/>
  <c r="O1342" i="3"/>
  <c r="P1342" i="3" s="1"/>
  <c r="I1287" i="3"/>
  <c r="J1287" i="3" s="1"/>
  <c r="Q1382" i="3"/>
  <c r="O1382" i="3"/>
  <c r="P1382" i="3" s="1"/>
  <c r="L1285" i="3"/>
  <c r="M1285" i="3" s="1"/>
  <c r="Q1333" i="3"/>
  <c r="O1333" i="3"/>
  <c r="P1333" i="3" s="1"/>
  <c r="L1213" i="3"/>
  <c r="M1213" i="3" s="1"/>
  <c r="N1213" i="3"/>
  <c r="K1052" i="3"/>
  <c r="I1052" i="3"/>
  <c r="J1052" i="3" s="1"/>
  <c r="N1144" i="3"/>
  <c r="L1144" i="3"/>
  <c r="M1144" i="3" s="1"/>
  <c r="L1050" i="3"/>
  <c r="M1050" i="3" s="1"/>
  <c r="I1145" i="3"/>
  <c r="J1145" i="3" s="1"/>
  <c r="K1145" i="3"/>
  <c r="K1016" i="3"/>
  <c r="I1016" i="3"/>
  <c r="J1016" i="3" s="1"/>
  <c r="O1141" i="3"/>
  <c r="P1141" i="3" s="1"/>
  <c r="Q881" i="3"/>
  <c r="O881" i="3"/>
  <c r="P881" i="3" s="1"/>
  <c r="L905" i="3"/>
  <c r="M905" i="3" s="1"/>
  <c r="I688" i="3"/>
  <c r="J688" i="3" s="1"/>
  <c r="L726" i="3"/>
  <c r="M726" i="3" s="1"/>
  <c r="L495" i="3"/>
  <c r="M495" i="3" s="1"/>
  <c r="O619" i="3"/>
  <c r="P619" i="3" s="1"/>
  <c r="L746" i="3"/>
  <c r="M746" i="3" s="1"/>
  <c r="N622" i="3"/>
  <c r="L622" i="3"/>
  <c r="M622" i="3" s="1"/>
  <c r="N460" i="3"/>
  <c r="L460" i="3"/>
  <c r="M460" i="3" s="1"/>
  <c r="I462" i="3"/>
  <c r="J462" i="3" s="1"/>
  <c r="K601" i="3"/>
  <c r="I601" i="3"/>
  <c r="J601" i="3" s="1"/>
  <c r="K324" i="3"/>
  <c r="I324" i="3"/>
  <c r="J324" i="3" s="1"/>
  <c r="N297" i="3"/>
  <c r="L297" i="3"/>
  <c r="M297" i="3" s="1"/>
  <c r="O475" i="3"/>
  <c r="P475" i="3" s="1"/>
  <c r="K232" i="3"/>
  <c r="I232" i="3"/>
  <c r="J232" i="3" s="1"/>
  <c r="N309" i="3"/>
  <c r="L309" i="3"/>
  <c r="M309" i="3" s="1"/>
  <c r="L121" i="3"/>
  <c r="M121" i="3" s="1"/>
  <c r="O307" i="3"/>
  <c r="P307" i="3" s="1"/>
  <c r="N348" i="3"/>
  <c r="L348" i="3"/>
  <c r="M348" i="3" s="1"/>
  <c r="N289" i="3"/>
  <c r="L289" i="3"/>
  <c r="M289" i="3" s="1"/>
  <c r="L6" i="3"/>
  <c r="M6" i="3" s="1"/>
  <c r="I1725" i="3"/>
  <c r="J1725" i="3" s="1"/>
  <c r="K1725" i="3"/>
  <c r="K1706" i="3"/>
  <c r="I1706" i="3"/>
  <c r="J1706" i="3" s="1"/>
  <c r="K1666" i="3"/>
  <c r="I1666" i="3"/>
  <c r="J1666" i="3" s="1"/>
  <c r="N1581" i="3"/>
  <c r="L1581" i="3"/>
  <c r="M1581" i="3" s="1"/>
  <c r="N1626" i="3"/>
  <c r="I1475" i="3"/>
  <c r="J1475" i="3" s="1"/>
  <c r="K1475" i="3"/>
  <c r="L1484" i="3"/>
  <c r="M1484" i="3" s="1"/>
  <c r="L1441" i="3"/>
  <c r="M1441" i="3" s="1"/>
  <c r="N1503" i="3"/>
  <c r="I1371" i="3"/>
  <c r="J1371" i="3" s="1"/>
  <c r="I1222" i="3"/>
  <c r="J1222" i="3" s="1"/>
  <c r="Q1196" i="3"/>
  <c r="O1196" i="3"/>
  <c r="P1196" i="3" s="1"/>
  <c r="K1155" i="3"/>
  <c r="K1185" i="3"/>
  <c r="L1130" i="3"/>
  <c r="M1130" i="3" s="1"/>
  <c r="N1130" i="3"/>
  <c r="K1186" i="3"/>
  <c r="I1186" i="3"/>
  <c r="J1186" i="3" s="1"/>
  <c r="N954" i="3"/>
  <c r="L954" i="3"/>
  <c r="M954" i="3" s="1"/>
  <c r="L917" i="3"/>
  <c r="M917" i="3" s="1"/>
  <c r="K896" i="3"/>
  <c r="I712" i="3"/>
  <c r="J712" i="3" s="1"/>
  <c r="K806" i="3"/>
  <c r="L846" i="3"/>
  <c r="M846" i="3" s="1"/>
  <c r="K724" i="3"/>
  <c r="I724" i="3"/>
  <c r="J724" i="3" s="1"/>
  <c r="K755" i="3"/>
  <c r="K883" i="3"/>
  <c r="K799" i="3"/>
  <c r="L664" i="3"/>
  <c r="M664" i="3" s="1"/>
  <c r="N664" i="3"/>
  <c r="L628" i="3"/>
  <c r="M628" i="3" s="1"/>
  <c r="K701" i="3"/>
  <c r="L532" i="3"/>
  <c r="M532" i="3" s="1"/>
  <c r="K1726" i="3"/>
  <c r="I1726" i="3"/>
  <c r="J1726" i="3" s="1"/>
  <c r="N1696" i="3"/>
  <c r="L1696" i="3"/>
  <c r="M1696" i="3" s="1"/>
  <c r="I1686" i="3"/>
  <c r="J1686" i="3" s="1"/>
  <c r="I1701" i="3"/>
  <c r="J1701" i="3" s="1"/>
  <c r="N1699" i="3"/>
  <c r="L1699" i="3"/>
  <c r="M1699" i="3" s="1"/>
  <c r="K1690" i="3"/>
  <c r="I1690" i="3"/>
  <c r="J1690" i="3" s="1"/>
  <c r="N1679" i="3"/>
  <c r="L1679" i="3"/>
  <c r="M1679" i="3" s="1"/>
  <c r="N1669" i="3"/>
  <c r="L1695" i="3"/>
  <c r="M1695" i="3" s="1"/>
  <c r="I1674" i="3"/>
  <c r="J1674" i="3" s="1"/>
  <c r="O1689" i="3"/>
  <c r="P1689" i="3" s="1"/>
  <c r="I1655" i="3"/>
  <c r="J1655" i="3" s="1"/>
  <c r="K1655" i="3"/>
  <c r="I1668" i="3"/>
  <c r="J1668" i="3" s="1"/>
  <c r="L1641" i="3"/>
  <c r="M1641" i="3" s="1"/>
  <c r="L1628" i="3"/>
  <c r="M1628" i="3" s="1"/>
  <c r="L1647" i="3"/>
  <c r="M1647" i="3" s="1"/>
  <c r="I1618" i="3"/>
  <c r="J1618" i="3" s="1"/>
  <c r="K1618" i="3"/>
  <c r="L1633" i="3"/>
  <c r="M1633" i="3" s="1"/>
  <c r="N1633" i="3"/>
  <c r="L1590" i="3"/>
  <c r="M1590" i="3" s="1"/>
  <c r="I1567" i="3"/>
  <c r="J1567" i="3" s="1"/>
  <c r="K1567" i="3"/>
  <c r="L1613" i="3"/>
  <c r="M1613" i="3" s="1"/>
  <c r="N1613" i="3"/>
  <c r="I1609" i="3"/>
  <c r="J1609" i="3" s="1"/>
  <c r="L1577" i="3"/>
  <c r="M1577" i="3" s="1"/>
  <c r="N1577" i="3"/>
  <c r="L1550" i="3"/>
  <c r="M1550" i="3" s="1"/>
  <c r="O1560" i="3"/>
  <c r="P1560" i="3" s="1"/>
  <c r="Q1560" i="3"/>
  <c r="L1538" i="3"/>
  <c r="M1538" i="3" s="1"/>
  <c r="N1538" i="3"/>
  <c r="L1519" i="3"/>
  <c r="M1519" i="3" s="1"/>
  <c r="I1569" i="3"/>
  <c r="J1569" i="3" s="1"/>
  <c r="L1497" i="3"/>
  <c r="M1497" i="3" s="1"/>
  <c r="I1548" i="3"/>
  <c r="J1548" i="3" s="1"/>
  <c r="L1555" i="3"/>
  <c r="M1555" i="3" s="1"/>
  <c r="L1474" i="3"/>
  <c r="M1474" i="3" s="1"/>
  <c r="L1466" i="3"/>
  <c r="M1466" i="3" s="1"/>
  <c r="L1462" i="3"/>
  <c r="M1462" i="3" s="1"/>
  <c r="I1442" i="3"/>
  <c r="J1442" i="3" s="1"/>
  <c r="K1442" i="3"/>
  <c r="L1465" i="3"/>
  <c r="M1465" i="3" s="1"/>
  <c r="N1465" i="3"/>
  <c r="K1452" i="3"/>
  <c r="O1499" i="3"/>
  <c r="P1499" i="3" s="1"/>
  <c r="L1472" i="3"/>
  <c r="M1472" i="3" s="1"/>
  <c r="N1427" i="3"/>
  <c r="L1427" i="3"/>
  <c r="M1427" i="3" s="1"/>
  <c r="L1449" i="3"/>
  <c r="M1449" i="3" s="1"/>
  <c r="N1413" i="3"/>
  <c r="L1413" i="3"/>
  <c r="M1413" i="3" s="1"/>
  <c r="N1410" i="3"/>
  <c r="L1410" i="3"/>
  <c r="M1410" i="3" s="1"/>
  <c r="L1433" i="3"/>
  <c r="M1433" i="3" s="1"/>
  <c r="O1455" i="3"/>
  <c r="P1455" i="3" s="1"/>
  <c r="Q1455" i="3"/>
  <c r="N1389" i="3"/>
  <c r="L1389" i="3"/>
  <c r="M1389" i="3" s="1"/>
  <c r="N1347" i="3"/>
  <c r="L1347" i="3"/>
  <c r="M1347" i="3" s="1"/>
  <c r="I1391" i="3"/>
  <c r="J1391" i="3" s="1"/>
  <c r="L1443" i="3"/>
  <c r="M1443" i="3" s="1"/>
  <c r="K1367" i="3"/>
  <c r="I1367" i="3"/>
  <c r="J1367" i="3" s="1"/>
  <c r="N1425" i="3"/>
  <c r="L1425" i="3"/>
  <c r="M1425" i="3" s="1"/>
  <c r="K1343" i="3"/>
  <c r="I1343" i="3"/>
  <c r="J1343" i="3" s="1"/>
  <c r="I1377" i="3"/>
  <c r="J1377" i="3" s="1"/>
  <c r="I1251" i="3"/>
  <c r="J1251" i="3" s="1"/>
  <c r="N1376" i="3"/>
  <c r="L1376" i="3"/>
  <c r="M1376" i="3" s="1"/>
  <c r="K1295" i="3"/>
  <c r="I1295" i="3"/>
  <c r="J1295" i="3" s="1"/>
  <c r="I1338" i="3"/>
  <c r="J1338" i="3" s="1"/>
  <c r="K1338" i="3"/>
  <c r="K1327" i="3"/>
  <c r="O1288" i="3"/>
  <c r="P1288" i="3" s="1"/>
  <c r="L1261" i="3"/>
  <c r="M1261" i="3" s="1"/>
  <c r="N1261" i="3"/>
  <c r="L1253" i="3"/>
  <c r="M1253" i="3" s="1"/>
  <c r="N1253" i="3"/>
  <c r="O1294" i="3"/>
  <c r="P1294" i="3" s="1"/>
  <c r="O1306" i="3"/>
  <c r="P1306" i="3" s="1"/>
  <c r="O1313" i="3"/>
  <c r="P1313" i="3" s="1"/>
  <c r="K1268" i="3"/>
  <c r="L1234" i="3"/>
  <c r="M1234" i="3" s="1"/>
  <c r="N1234" i="3"/>
  <c r="N1194" i="3"/>
  <c r="L1194" i="3"/>
  <c r="M1194" i="3" s="1"/>
  <c r="L1183" i="3"/>
  <c r="M1183" i="3" s="1"/>
  <c r="N1328" i="3"/>
  <c r="L1328" i="3"/>
  <c r="M1328" i="3" s="1"/>
  <c r="L1232" i="3"/>
  <c r="M1232" i="3" s="1"/>
  <c r="N1232" i="3"/>
  <c r="N1187" i="3"/>
  <c r="L1187" i="3"/>
  <c r="M1187" i="3" s="1"/>
  <c r="N1172" i="3"/>
  <c r="L1172" i="3"/>
  <c r="M1172" i="3" s="1"/>
  <c r="N1122" i="3"/>
  <c r="L1122" i="3"/>
  <c r="M1122" i="3" s="1"/>
  <c r="I1072" i="3"/>
  <c r="J1072" i="3" s="1"/>
  <c r="N1237" i="3"/>
  <c r="L1237" i="3"/>
  <c r="M1237" i="3" s="1"/>
  <c r="K1175" i="3"/>
  <c r="I1175" i="3"/>
  <c r="J1175" i="3" s="1"/>
  <c r="N1071" i="3"/>
  <c r="L1071" i="3"/>
  <c r="M1071" i="3" s="1"/>
  <c r="O1173" i="3"/>
  <c r="P1173" i="3" s="1"/>
  <c r="Q1173" i="3"/>
  <c r="I1128" i="3"/>
  <c r="J1128" i="3" s="1"/>
  <c r="N1089" i="3"/>
  <c r="L1089" i="3"/>
  <c r="M1089" i="3" s="1"/>
  <c r="Q1298" i="3"/>
  <c r="O1298" i="3"/>
  <c r="P1298" i="3" s="1"/>
  <c r="O1098" i="3"/>
  <c r="P1098" i="3" s="1"/>
  <c r="L1108" i="3"/>
  <c r="M1108" i="3" s="1"/>
  <c r="N1001" i="3"/>
  <c r="L1001" i="3"/>
  <c r="M1001" i="3" s="1"/>
  <c r="K986" i="3"/>
  <c r="O1177" i="3"/>
  <c r="P1177" i="3" s="1"/>
  <c r="Q1177" i="3"/>
  <c r="L1067" i="3"/>
  <c r="M1067" i="3" s="1"/>
  <c r="L1180" i="3"/>
  <c r="M1180" i="3" s="1"/>
  <c r="L1102" i="3"/>
  <c r="M1102" i="3" s="1"/>
  <c r="N1013" i="3"/>
  <c r="L1070" i="3"/>
  <c r="M1070" i="3" s="1"/>
  <c r="N1070" i="3"/>
  <c r="L1190" i="3"/>
  <c r="M1190" i="3" s="1"/>
  <c r="N1048" i="3"/>
  <c r="L1048" i="3"/>
  <c r="M1048" i="3" s="1"/>
  <c r="K1023" i="3"/>
  <c r="K962" i="3"/>
  <c r="I944" i="3"/>
  <c r="J944" i="3" s="1"/>
  <c r="L865" i="3"/>
  <c r="M865" i="3" s="1"/>
  <c r="Q961" i="3"/>
  <c r="O961" i="3"/>
  <c r="P961" i="3" s="1"/>
  <c r="N908" i="3"/>
  <c r="L908" i="3"/>
  <c r="M908" i="3" s="1"/>
  <c r="I1096" i="3"/>
  <c r="J1096" i="3" s="1"/>
  <c r="K1096" i="3"/>
  <c r="N895" i="3"/>
  <c r="L895" i="3"/>
  <c r="M895" i="3" s="1"/>
  <c r="N924" i="3"/>
  <c r="L924" i="3"/>
  <c r="M924" i="3" s="1"/>
  <c r="L834" i="3"/>
  <c r="M834" i="3" s="1"/>
  <c r="L754" i="3"/>
  <c r="M754" i="3" s="1"/>
  <c r="N754" i="3"/>
  <c r="N982" i="3"/>
  <c r="L982" i="3"/>
  <c r="M982" i="3" s="1"/>
  <c r="N927" i="3"/>
  <c r="L927" i="3"/>
  <c r="M927" i="3" s="1"/>
  <c r="O867" i="3"/>
  <c r="P867" i="3" s="1"/>
  <c r="L815" i="3"/>
  <c r="M815" i="3" s="1"/>
  <c r="K718" i="3"/>
  <c r="L874" i="3"/>
  <c r="M874" i="3" s="1"/>
  <c r="L819" i="3"/>
  <c r="M819" i="3" s="1"/>
  <c r="K850" i="3"/>
  <c r="L814" i="3"/>
  <c r="M814" i="3" s="1"/>
  <c r="N814" i="3"/>
  <c r="L786" i="3"/>
  <c r="M786" i="3" s="1"/>
  <c r="O868" i="3"/>
  <c r="P868" i="3" s="1"/>
  <c r="I792" i="3"/>
  <c r="J792" i="3" s="1"/>
  <c r="L943" i="3"/>
  <c r="M943" i="3" s="1"/>
  <c r="N943" i="3"/>
  <c r="L782" i="3"/>
  <c r="M782" i="3" s="1"/>
  <c r="L734" i="3"/>
  <c r="M734" i="3" s="1"/>
  <c r="N690" i="3"/>
  <c r="L690" i="3"/>
  <c r="M690" i="3" s="1"/>
  <c r="L639" i="3"/>
  <c r="M639" i="3" s="1"/>
  <c r="K593" i="3"/>
  <c r="I593" i="3"/>
  <c r="J593" i="3" s="1"/>
  <c r="N555" i="3"/>
  <c r="L555" i="3"/>
  <c r="M555" i="3" s="1"/>
  <c r="I796" i="3"/>
  <c r="J796" i="3" s="1"/>
  <c r="K745" i="3"/>
  <c r="L640" i="3"/>
  <c r="M640" i="3" s="1"/>
  <c r="I604" i="3"/>
  <c r="J604" i="3" s="1"/>
  <c r="L729" i="3"/>
  <c r="M729" i="3" s="1"/>
  <c r="L673" i="3"/>
  <c r="M673" i="3" s="1"/>
  <c r="L620" i="3"/>
  <c r="M620" i="3" s="1"/>
  <c r="I569" i="3"/>
  <c r="J569" i="3" s="1"/>
  <c r="L750" i="3"/>
  <c r="M750" i="3" s="1"/>
  <c r="N750" i="3"/>
  <c r="L707" i="3"/>
  <c r="M707" i="3" s="1"/>
  <c r="K661" i="3"/>
  <c r="N626" i="3"/>
  <c r="L626" i="3"/>
  <c r="M626" i="3" s="1"/>
  <c r="K769" i="3"/>
  <c r="O689" i="3"/>
  <c r="P689" i="3" s="1"/>
  <c r="L602" i="3"/>
  <c r="M602" i="3" s="1"/>
  <c r="I832" i="3"/>
  <c r="J832" i="3" s="1"/>
  <c r="K832" i="3"/>
  <c r="L705" i="3"/>
  <c r="M705" i="3" s="1"/>
  <c r="I697" i="3"/>
  <c r="J697" i="3" s="1"/>
  <c r="I562" i="3"/>
  <c r="J562" i="3" s="1"/>
  <c r="O517" i="3"/>
  <c r="P517" i="3" s="1"/>
  <c r="Q517" i="3"/>
  <c r="L506" i="3"/>
  <c r="M506" i="3" s="1"/>
  <c r="N506" i="3"/>
  <c r="L444" i="3"/>
  <c r="M444" i="3" s="1"/>
  <c r="L749" i="3"/>
  <c r="M749" i="3" s="1"/>
  <c r="O578" i="3"/>
  <c r="P578" i="3" s="1"/>
  <c r="L612" i="3"/>
  <c r="M612" i="3" s="1"/>
  <c r="L477" i="3"/>
  <c r="M477" i="3" s="1"/>
  <c r="R609" i="3"/>
  <c r="S609" i="3" s="1"/>
  <c r="T609" i="3"/>
  <c r="K424" i="3"/>
  <c r="T695" i="3"/>
  <c r="R695" i="3"/>
  <c r="S695" i="3" s="1"/>
  <c r="I635" i="3"/>
  <c r="J635" i="3" s="1"/>
  <c r="Q590" i="3"/>
  <c r="O590" i="3"/>
  <c r="P590" i="3" s="1"/>
  <c r="L531" i="3"/>
  <c r="M531" i="3" s="1"/>
  <c r="Q489" i="3"/>
  <c r="O489" i="3"/>
  <c r="P489" i="3" s="1"/>
  <c r="N723" i="3"/>
  <c r="L723" i="3"/>
  <c r="M723" i="3" s="1"/>
  <c r="N677" i="3"/>
  <c r="L677" i="3"/>
  <c r="M677" i="3" s="1"/>
  <c r="L440" i="3"/>
  <c r="M440" i="3" s="1"/>
  <c r="K395" i="3"/>
  <c r="L342" i="3"/>
  <c r="M342" i="3" s="1"/>
  <c r="L330" i="3"/>
  <c r="M330" i="3" s="1"/>
  <c r="I188" i="3"/>
  <c r="J188" i="3" s="1"/>
  <c r="L154" i="3"/>
  <c r="M154" i="3" s="1"/>
  <c r="N154" i="3"/>
  <c r="L433" i="3"/>
  <c r="M433" i="3" s="1"/>
  <c r="N433" i="3"/>
  <c r="L386" i="3"/>
  <c r="M386" i="3" s="1"/>
  <c r="I338" i="3"/>
  <c r="J338" i="3" s="1"/>
  <c r="N283" i="3"/>
  <c r="I224" i="3"/>
  <c r="J224" i="3" s="1"/>
  <c r="K290" i="3"/>
  <c r="L255" i="3"/>
  <c r="M255" i="3" s="1"/>
  <c r="I164" i="3"/>
  <c r="J164" i="3" s="1"/>
  <c r="K164" i="3"/>
  <c r="L940" i="3"/>
  <c r="M940" i="3" s="1"/>
  <c r="N940" i="3"/>
  <c r="O492" i="3"/>
  <c r="P492" i="3" s="1"/>
  <c r="L381" i="3"/>
  <c r="M381" i="3" s="1"/>
  <c r="N381" i="3"/>
  <c r="L291" i="3"/>
  <c r="M291" i="3" s="1"/>
  <c r="L259" i="3"/>
  <c r="M259" i="3" s="1"/>
  <c r="L227" i="3"/>
  <c r="M227" i="3" s="1"/>
  <c r="L551" i="3"/>
  <c r="M551" i="3" s="1"/>
  <c r="L503" i="3"/>
  <c r="M503" i="3" s="1"/>
  <c r="O447" i="3"/>
  <c r="P447" i="3" s="1"/>
  <c r="I268" i="3"/>
  <c r="J268" i="3" s="1"/>
  <c r="L644" i="3"/>
  <c r="M644" i="3" s="1"/>
  <c r="N644" i="3"/>
  <c r="O419" i="3"/>
  <c r="P419" i="3" s="1"/>
  <c r="I272" i="3"/>
  <c r="J272" i="3" s="1"/>
  <c r="L672" i="3"/>
  <c r="M672" i="3" s="1"/>
  <c r="I204" i="3"/>
  <c r="J204" i="3" s="1"/>
  <c r="L86" i="3"/>
  <c r="M86" i="3" s="1"/>
  <c r="L34" i="3"/>
  <c r="M34" i="3" s="1"/>
  <c r="L278" i="3"/>
  <c r="M278" i="3" s="1"/>
  <c r="N278" i="3"/>
  <c r="O367" i="3"/>
  <c r="P367" i="3" s="1"/>
  <c r="L189" i="3"/>
  <c r="M189" i="3" s="1"/>
  <c r="L112" i="3"/>
  <c r="M112" i="3" s="1"/>
  <c r="N112" i="3"/>
  <c r="L59" i="3"/>
  <c r="M59" i="3" s="1"/>
  <c r="N59" i="3"/>
  <c r="O484" i="3"/>
  <c r="P484" i="3" s="1"/>
  <c r="Q484" i="3"/>
  <c r="L385" i="3"/>
  <c r="M385" i="3" s="1"/>
  <c r="N385" i="3"/>
  <c r="L327" i="3"/>
  <c r="M327" i="3" s="1"/>
  <c r="O273" i="3"/>
  <c r="P273" i="3" s="1"/>
  <c r="I184" i="3"/>
  <c r="J184" i="3" s="1"/>
  <c r="R111" i="3"/>
  <c r="S111" i="3" s="1"/>
  <c r="T111" i="3"/>
  <c r="L71" i="3"/>
  <c r="M71" i="3" s="1"/>
  <c r="O463" i="3"/>
  <c r="P463" i="3" s="1"/>
  <c r="L314" i="3"/>
  <c r="M314" i="3" s="1"/>
  <c r="I170" i="3"/>
  <c r="J170" i="3" s="1"/>
  <c r="L404" i="3"/>
  <c r="M404" i="3" s="1"/>
  <c r="I311" i="3"/>
  <c r="J311" i="3" s="1"/>
  <c r="K311" i="3"/>
  <c r="O211" i="3"/>
  <c r="P211" i="3" s="1"/>
  <c r="L94" i="3"/>
  <c r="M94" i="3" s="1"/>
  <c r="O405" i="3"/>
  <c r="P405" i="3" s="1"/>
  <c r="L58" i="3"/>
  <c r="M58" i="3" s="1"/>
  <c r="I178" i="3"/>
  <c r="J178" i="3" s="1"/>
  <c r="I150" i="3"/>
  <c r="J150" i="3" s="1"/>
  <c r="L347" i="3"/>
  <c r="M347" i="3" s="1"/>
  <c r="O378" i="3"/>
  <c r="P378" i="3" s="1"/>
  <c r="Q378" i="3"/>
  <c r="L74" i="3"/>
  <c r="M74" i="3" s="1"/>
  <c r="K60" i="3"/>
  <c r="L37" i="3"/>
  <c r="M37" i="3" s="1"/>
  <c r="N51" i="3"/>
  <c r="O48" i="3"/>
  <c r="P48" i="3" s="1"/>
  <c r="Q48" i="3"/>
  <c r="L11" i="3"/>
  <c r="M11" i="3" s="1"/>
  <c r="I1625" i="3"/>
  <c r="J1625" i="3" s="1"/>
  <c r="O1582" i="3"/>
  <c r="P1582" i="3" s="1"/>
  <c r="I1558" i="3"/>
  <c r="J1558" i="3" s="1"/>
  <c r="L1578" i="3"/>
  <c r="M1578" i="3" s="1"/>
  <c r="N1578" i="3"/>
  <c r="L1309" i="3"/>
  <c r="M1309" i="3" s="1"/>
  <c r="N1309" i="3"/>
  <c r="I1274" i="3"/>
  <c r="J1274" i="3" s="1"/>
  <c r="K1274" i="3"/>
  <c r="L1249" i="3"/>
  <c r="M1249" i="3" s="1"/>
  <c r="L1198" i="3"/>
  <c r="M1198" i="3" s="1"/>
  <c r="L1193" i="3"/>
  <c r="M1193" i="3" s="1"/>
  <c r="L1124" i="3"/>
  <c r="M1124" i="3" s="1"/>
  <c r="N1124" i="3"/>
  <c r="L965" i="3"/>
  <c r="M965" i="3" s="1"/>
  <c r="N965" i="3"/>
  <c r="I1060" i="3"/>
  <c r="J1060" i="3" s="1"/>
  <c r="O1039" i="3"/>
  <c r="P1039" i="3" s="1"/>
  <c r="I921" i="3"/>
  <c r="J921" i="3" s="1"/>
  <c r="K921" i="3"/>
  <c r="I919" i="3"/>
  <c r="J919" i="3" s="1"/>
  <c r="K919" i="3"/>
  <c r="I1117" i="3"/>
  <c r="J1117" i="3" s="1"/>
  <c r="K1117" i="3"/>
  <c r="L951" i="3"/>
  <c r="M951" i="3" s="1"/>
  <c r="N951" i="3"/>
  <c r="L948" i="3"/>
  <c r="M948" i="3" s="1"/>
  <c r="L836" i="3"/>
  <c r="M836" i="3" s="1"/>
  <c r="I768" i="3"/>
  <c r="J768" i="3" s="1"/>
  <c r="K768" i="3"/>
  <c r="L691" i="3"/>
  <c r="M691" i="3" s="1"/>
  <c r="L637" i="3"/>
  <c r="M637" i="3" s="1"/>
  <c r="O716" i="3"/>
  <c r="P716" i="3" s="1"/>
  <c r="Q716" i="3"/>
  <c r="O546" i="3"/>
  <c r="P546" i="3" s="1"/>
  <c r="L110" i="3"/>
  <c r="M110" i="3" s="1"/>
  <c r="N110" i="3"/>
  <c r="L194" i="3"/>
  <c r="M194" i="3" s="1"/>
  <c r="N194" i="3"/>
  <c r="L365" i="3"/>
  <c r="M365" i="3" s="1"/>
  <c r="N365" i="3"/>
  <c r="O580" i="3"/>
  <c r="P580" i="3" s="1"/>
  <c r="L306" i="3"/>
  <c r="M306" i="3" s="1"/>
  <c r="N306" i="3"/>
  <c r="I152" i="3"/>
  <c r="J152" i="3" s="1"/>
  <c r="L141" i="3"/>
  <c r="M141" i="3" s="1"/>
  <c r="L146" i="3"/>
  <c r="M146" i="3" s="1"/>
  <c r="N146" i="3"/>
  <c r="L120" i="3"/>
  <c r="M120" i="3" s="1"/>
  <c r="I100" i="3"/>
  <c r="J100" i="3" s="1"/>
  <c r="K100" i="3"/>
  <c r="L1615" i="3"/>
  <c r="M1615" i="3" s="1"/>
  <c r="L1510" i="3"/>
  <c r="M1510" i="3" s="1"/>
  <c r="N1494" i="3"/>
  <c r="N1506" i="3"/>
  <c r="L1374" i="3"/>
  <c r="M1374" i="3" s="1"/>
  <c r="N1374" i="3"/>
  <c r="L1345" i="3"/>
  <c r="M1345" i="3" s="1"/>
  <c r="N1345" i="3"/>
  <c r="K1364" i="3"/>
  <c r="L1293" i="3"/>
  <c r="M1293" i="3" s="1"/>
  <c r="L1312" i="3"/>
  <c r="M1312" i="3" s="1"/>
  <c r="N1335" i="3"/>
  <c r="L1335" i="3"/>
  <c r="M1335" i="3" s="1"/>
  <c r="K1273" i="3"/>
  <c r="O1284" i="3"/>
  <c r="P1284" i="3" s="1"/>
  <c r="L1085" i="3"/>
  <c r="M1085" i="3" s="1"/>
  <c r="I1129" i="3"/>
  <c r="J1129" i="3" s="1"/>
  <c r="K1129" i="3"/>
  <c r="K1169" i="3"/>
  <c r="K984" i="3"/>
  <c r="I984" i="3"/>
  <c r="J984" i="3" s="1"/>
  <c r="N1002" i="3"/>
  <c r="I1224" i="3"/>
  <c r="J1224" i="3" s="1"/>
  <c r="Q1027" i="3"/>
  <c r="K990" i="3"/>
  <c r="I922" i="3"/>
  <c r="J922" i="3" s="1"/>
  <c r="K922" i="3"/>
  <c r="I760" i="3"/>
  <c r="J760" i="3" s="1"/>
  <c r="K760" i="3"/>
  <c r="L652" i="3"/>
  <c r="M652" i="3" s="1"/>
  <c r="K674" i="3"/>
  <c r="K466" i="3"/>
  <c r="I466" i="3"/>
  <c r="J466" i="3" s="1"/>
  <c r="I501" i="3"/>
  <c r="J501" i="3" s="1"/>
  <c r="K535" i="3"/>
  <c r="L92" i="3"/>
  <c r="M92" i="3" s="1"/>
  <c r="I1722" i="3"/>
  <c r="J1722" i="3" s="1"/>
  <c r="K1711" i="3"/>
  <c r="K1723" i="3"/>
  <c r="L1693" i="3"/>
  <c r="M1693" i="3" s="1"/>
  <c r="K1692" i="3"/>
  <c r="L1727" i="3"/>
  <c r="M1727" i="3" s="1"/>
  <c r="N1727" i="3"/>
  <c r="N1671" i="3"/>
  <c r="L1671" i="3"/>
  <c r="M1671" i="3" s="1"/>
  <c r="N1678" i="3"/>
  <c r="L1678" i="3"/>
  <c r="M1678" i="3" s="1"/>
  <c r="K1676" i="3"/>
  <c r="L1673" i="3"/>
  <c r="M1673" i="3" s="1"/>
  <c r="K1652" i="3"/>
  <c r="N1661" i="3"/>
  <c r="L1661" i="3"/>
  <c r="M1661" i="3" s="1"/>
  <c r="K1640" i="3"/>
  <c r="I1640" i="3"/>
  <c r="J1640" i="3" s="1"/>
  <c r="K1629" i="3"/>
  <c r="I1629" i="3"/>
  <c r="J1629" i="3" s="1"/>
  <c r="K1606" i="3"/>
  <c r="I1579" i="3"/>
  <c r="J1579" i="3" s="1"/>
  <c r="K1579" i="3"/>
  <c r="N1630" i="3"/>
  <c r="K1583" i="3"/>
  <c r="K1535" i="3"/>
  <c r="K1540" i="3"/>
  <c r="I1540" i="3"/>
  <c r="J1540" i="3" s="1"/>
  <c r="K1537" i="3"/>
  <c r="I1571" i="3"/>
  <c r="J1571" i="3" s="1"/>
  <c r="K1571" i="3"/>
  <c r="L1515" i="3"/>
  <c r="M1515" i="3" s="1"/>
  <c r="N1552" i="3"/>
  <c r="K1511" i="3"/>
  <c r="I1483" i="3"/>
  <c r="J1483" i="3" s="1"/>
  <c r="K1483" i="3"/>
  <c r="L1496" i="3"/>
  <c r="M1496" i="3" s="1"/>
  <c r="N1496" i="3"/>
  <c r="L1553" i="3"/>
  <c r="M1553" i="3" s="1"/>
  <c r="N1553" i="3"/>
  <c r="N1516" i="3"/>
  <c r="K1557" i="3"/>
  <c r="N1495" i="3"/>
  <c r="L1470" i="3"/>
  <c r="M1470" i="3" s="1"/>
  <c r="I1438" i="3"/>
  <c r="J1438" i="3" s="1"/>
  <c r="K1492" i="3"/>
  <c r="K1461" i="3"/>
  <c r="N1454" i="3"/>
  <c r="L1426" i="3"/>
  <c r="M1426" i="3" s="1"/>
  <c r="I1408" i="3"/>
  <c r="J1408" i="3" s="1"/>
  <c r="L1407" i="3"/>
  <c r="M1407" i="3" s="1"/>
  <c r="I1435" i="3"/>
  <c r="J1435" i="3" s="1"/>
  <c r="K1435" i="3"/>
  <c r="K1403" i="3"/>
  <c r="I1363" i="3"/>
  <c r="J1363" i="3" s="1"/>
  <c r="K1380" i="3"/>
  <c r="I1436" i="3"/>
  <c r="J1436" i="3" s="1"/>
  <c r="L1341" i="3"/>
  <c r="M1341" i="3" s="1"/>
  <c r="N1341" i="3"/>
  <c r="K1384" i="3"/>
  <c r="N1322" i="3"/>
  <c r="K1349" i="3"/>
  <c r="N1321" i="3"/>
  <c r="I1388" i="3"/>
  <c r="J1388" i="3" s="1"/>
  <c r="L1317" i="3"/>
  <c r="M1317" i="3" s="1"/>
  <c r="N1317" i="3"/>
  <c r="L1319" i="3"/>
  <c r="M1319" i="3" s="1"/>
  <c r="K1278" i="3"/>
  <c r="Q1246" i="3"/>
  <c r="O1246" i="3"/>
  <c r="P1246" i="3" s="1"/>
  <c r="K1332" i="3"/>
  <c r="L1241" i="3"/>
  <c r="M1241" i="3" s="1"/>
  <c r="N1329" i="3"/>
  <c r="K1262" i="3"/>
  <c r="I1271" i="3"/>
  <c r="J1271" i="3" s="1"/>
  <c r="K1179" i="3"/>
  <c r="K1236" i="3"/>
  <c r="I1214" i="3"/>
  <c r="J1214" i="3" s="1"/>
  <c r="K1182" i="3"/>
  <c r="L1227" i="3"/>
  <c r="M1227" i="3" s="1"/>
  <c r="K1195" i="3"/>
  <c r="L1215" i="3"/>
  <c r="M1215" i="3" s="1"/>
  <c r="N1242" i="3"/>
  <c r="K1203" i="3"/>
  <c r="L1107" i="3"/>
  <c r="M1107" i="3" s="1"/>
  <c r="N1107" i="3"/>
  <c r="N1292" i="3"/>
  <c r="N1161" i="3"/>
  <c r="L1069" i="3"/>
  <c r="M1069" i="3" s="1"/>
  <c r="N1069" i="3"/>
  <c r="K1226" i="3"/>
  <c r="L1078" i="3"/>
  <c r="M1078" i="3" s="1"/>
  <c r="K1139" i="3"/>
  <c r="I1191" i="3"/>
  <c r="J1191" i="3" s="1"/>
  <c r="K1154" i="3"/>
  <c r="K1111" i="3"/>
  <c r="I1111" i="3"/>
  <c r="J1111" i="3" s="1"/>
  <c r="N1201" i="3"/>
  <c r="L998" i="3"/>
  <c r="M998" i="3" s="1"/>
  <c r="I952" i="3"/>
  <c r="J952" i="3" s="1"/>
  <c r="N1100" i="3"/>
  <c r="I1031" i="3"/>
  <c r="J1031" i="3" s="1"/>
  <c r="L983" i="3"/>
  <c r="M983" i="3" s="1"/>
  <c r="L1009" i="3"/>
  <c r="M1009" i="3" s="1"/>
  <c r="K1032" i="3"/>
  <c r="K1158" i="3"/>
  <c r="N1014" i="3"/>
  <c r="L1014" i="3"/>
  <c r="M1014" i="3" s="1"/>
  <c r="K960" i="3"/>
  <c r="I960" i="3"/>
  <c r="J960" i="3" s="1"/>
  <c r="K1146" i="3"/>
  <c r="K1041" i="3"/>
  <c r="N907" i="3"/>
  <c r="I888" i="3"/>
  <c r="J888" i="3" s="1"/>
  <c r="L955" i="3"/>
  <c r="M955" i="3" s="1"/>
  <c r="N955" i="3"/>
  <c r="O993" i="3"/>
  <c r="P993" i="3" s="1"/>
  <c r="K938" i="3"/>
  <c r="K1036" i="3"/>
  <c r="I969" i="3"/>
  <c r="J969" i="3" s="1"/>
  <c r="K969" i="3"/>
  <c r="K959" i="3"/>
  <c r="N910" i="3"/>
  <c r="L910" i="3"/>
  <c r="M910" i="3" s="1"/>
  <c r="K1021" i="3"/>
  <c r="K802" i="3"/>
  <c r="K956" i="3"/>
  <c r="I956" i="3"/>
  <c r="J956" i="3" s="1"/>
  <c r="K813" i="3"/>
  <c r="K775" i="3"/>
  <c r="N686" i="3"/>
  <c r="L686" i="3"/>
  <c r="M686" i="3" s="1"/>
  <c r="N997" i="3"/>
  <c r="L817" i="3"/>
  <c r="M817" i="3" s="1"/>
  <c r="K787" i="3"/>
  <c r="K762" i="3"/>
  <c r="I720" i="3"/>
  <c r="J720" i="3" s="1"/>
  <c r="K720" i="3"/>
  <c r="I932" i="3"/>
  <c r="J932" i="3" s="1"/>
  <c r="K783" i="3"/>
  <c r="K747" i="3"/>
  <c r="K694" i="3"/>
  <c r="K854" i="3"/>
  <c r="K818" i="3"/>
  <c r="K770" i="3"/>
  <c r="K892" i="3"/>
  <c r="K858" i="3"/>
  <c r="I824" i="3"/>
  <c r="J824" i="3" s="1"/>
  <c r="K824" i="3"/>
  <c r="K675" i="3"/>
  <c r="N906" i="3"/>
  <c r="N719" i="3"/>
  <c r="K636" i="3"/>
  <c r="I636" i="3"/>
  <c r="J636" i="3" s="1"/>
  <c r="K862" i="3"/>
  <c r="I698" i="3"/>
  <c r="J698" i="3" s="1"/>
  <c r="L658" i="3"/>
  <c r="M658" i="3" s="1"/>
  <c r="L617" i="3"/>
  <c r="M617" i="3" s="1"/>
  <c r="L564" i="3"/>
  <c r="M564" i="3" s="1"/>
  <c r="N872" i="3"/>
  <c r="K743" i="3"/>
  <c r="K659" i="3"/>
  <c r="N851" i="3"/>
  <c r="L765" i="3"/>
  <c r="M765" i="3" s="1"/>
  <c r="K681" i="3"/>
  <c r="K643" i="3"/>
  <c r="K571" i="3"/>
  <c r="N683" i="3"/>
  <c r="L683" i="3"/>
  <c r="M683" i="3" s="1"/>
  <c r="K654" i="3"/>
  <c r="N891" i="3"/>
  <c r="K693" i="3"/>
  <c r="I594" i="3"/>
  <c r="J594" i="3" s="1"/>
  <c r="L557" i="3"/>
  <c r="M557" i="3" s="1"/>
  <c r="N557" i="3"/>
  <c r="L412" i="3"/>
  <c r="M412" i="3" s="1"/>
  <c r="O721" i="3"/>
  <c r="P721" i="3" s="1"/>
  <c r="L554" i="3"/>
  <c r="M554" i="3" s="1"/>
  <c r="N554" i="3"/>
  <c r="I450" i="3"/>
  <c r="J450" i="3" s="1"/>
  <c r="K450" i="3"/>
  <c r="I537" i="3"/>
  <c r="J537" i="3" s="1"/>
  <c r="L473" i="3"/>
  <c r="M473" i="3" s="1"/>
  <c r="I402" i="3"/>
  <c r="J402" i="3" s="1"/>
  <c r="K980" i="3"/>
  <c r="I828" i="3"/>
  <c r="J828" i="3" s="1"/>
  <c r="K519" i="3"/>
  <c r="I474" i="3"/>
  <c r="J474" i="3" s="1"/>
  <c r="K392" i="3"/>
  <c r="K615" i="3"/>
  <c r="K553" i="3"/>
  <c r="K520" i="3"/>
  <c r="K912" i="3"/>
  <c r="N687" i="3"/>
  <c r="N548" i="3"/>
  <c r="N516" i="3"/>
  <c r="K425" i="3"/>
  <c r="L390" i="3"/>
  <c r="M390" i="3" s="1"/>
  <c r="K333" i="3"/>
  <c r="K329" i="3"/>
  <c r="K220" i="3"/>
  <c r="I220" i="3"/>
  <c r="J220" i="3" s="1"/>
  <c r="N151" i="3"/>
  <c r="L151" i="3"/>
  <c r="M151" i="3" s="1"/>
  <c r="L375" i="3"/>
  <c r="M375" i="3" s="1"/>
  <c r="L222" i="3"/>
  <c r="M222" i="3" s="1"/>
  <c r="I160" i="3"/>
  <c r="J160" i="3" s="1"/>
  <c r="K522" i="3"/>
  <c r="L287" i="3"/>
  <c r="M287" i="3" s="1"/>
  <c r="L162" i="3"/>
  <c r="M162" i="3" s="1"/>
  <c r="N162" i="3"/>
  <c r="O483" i="3"/>
  <c r="P483" i="3" s="1"/>
  <c r="N464" i="3"/>
  <c r="K403" i="3"/>
  <c r="I403" i="3"/>
  <c r="J403" i="3" s="1"/>
  <c r="I359" i="3"/>
  <c r="J359" i="3" s="1"/>
  <c r="K359" i="3"/>
  <c r="K144" i="3"/>
  <c r="I144" i="3"/>
  <c r="J144" i="3" s="1"/>
  <c r="I533" i="3"/>
  <c r="J533" i="3" s="1"/>
  <c r="N494" i="3"/>
  <c r="K266" i="3"/>
  <c r="K457" i="3"/>
  <c r="O398" i="3"/>
  <c r="P398" i="3" s="1"/>
  <c r="Q398" i="3"/>
  <c r="I336" i="3"/>
  <c r="J336" i="3" s="1"/>
  <c r="L270" i="3"/>
  <c r="M270" i="3" s="1"/>
  <c r="N270" i="3"/>
  <c r="I176" i="3"/>
  <c r="J176" i="3" s="1"/>
  <c r="N538" i="3"/>
  <c r="K422" i="3"/>
  <c r="I304" i="3"/>
  <c r="J304" i="3" s="1"/>
  <c r="K265" i="3"/>
  <c r="L79" i="3"/>
  <c r="M79" i="3" s="1"/>
  <c r="I31" i="3"/>
  <c r="J31" i="3" s="1"/>
  <c r="K31" i="3"/>
  <c r="N18" i="3"/>
  <c r="L18" i="3"/>
  <c r="M18" i="3" s="1"/>
  <c r="N277" i="3"/>
  <c r="L277" i="3"/>
  <c r="M277" i="3" s="1"/>
  <c r="N167" i="3"/>
  <c r="L36" i="3"/>
  <c r="M36" i="3" s="1"/>
  <c r="N36" i="3"/>
  <c r="N217" i="3"/>
  <c r="K130" i="3"/>
  <c r="I108" i="3"/>
  <c r="J108" i="3" s="1"/>
  <c r="I63" i="3"/>
  <c r="J63" i="3" s="1"/>
  <c r="K63" i="3"/>
  <c r="N209" i="3"/>
  <c r="K409" i="3"/>
  <c r="K107" i="3"/>
  <c r="Q137" i="3"/>
  <c r="O137" i="3"/>
  <c r="P137" i="3" s="1"/>
  <c r="N77" i="3"/>
  <c r="L77" i="3"/>
  <c r="M77" i="3" s="1"/>
  <c r="K623" i="3"/>
  <c r="N341" i="3"/>
  <c r="K233" i="3"/>
  <c r="L175" i="3"/>
  <c r="M175" i="3" s="1"/>
  <c r="I126" i="3"/>
  <c r="J126" i="3" s="1"/>
  <c r="I8" i="3"/>
  <c r="J8" i="3" s="1"/>
  <c r="K253" i="3"/>
  <c r="K122" i="3"/>
  <c r="I82" i="3"/>
  <c r="J82" i="3" s="1"/>
  <c r="I30" i="3"/>
  <c r="J30" i="3" s="1"/>
  <c r="Q410" i="3"/>
  <c r="K39" i="3"/>
  <c r="K9" i="3"/>
  <c r="K117" i="3"/>
  <c r="N57" i="3"/>
  <c r="K21" i="3"/>
  <c r="K27" i="3"/>
  <c r="K1670" i="3"/>
  <c r="I1670" i="3"/>
  <c r="J1670" i="3" s="1"/>
  <c r="N1634" i="3"/>
  <c r="L1634" i="3"/>
  <c r="M1634" i="3" s="1"/>
  <c r="L1570" i="3"/>
  <c r="M1570" i="3" s="1"/>
  <c r="L1518" i="3"/>
  <c r="M1518" i="3" s="1"/>
  <c r="N1512" i="3"/>
  <c r="L1512" i="3"/>
  <c r="M1512" i="3" s="1"/>
  <c r="N1486" i="3"/>
  <c r="L1486" i="3"/>
  <c r="M1486" i="3" s="1"/>
  <c r="I1479" i="3"/>
  <c r="J1479" i="3" s="1"/>
  <c r="L1453" i="3"/>
  <c r="M1453" i="3" s="1"/>
  <c r="N1451" i="3"/>
  <c r="L1451" i="3"/>
  <c r="M1451" i="3" s="1"/>
  <c r="N1370" i="3"/>
  <c r="L1370" i="3"/>
  <c r="M1370" i="3" s="1"/>
  <c r="O1310" i="3"/>
  <c r="P1310" i="3" s="1"/>
  <c r="L1229" i="3"/>
  <c r="M1229" i="3" s="1"/>
  <c r="N1264" i="3"/>
  <c r="L1264" i="3"/>
  <c r="M1264" i="3" s="1"/>
  <c r="K1204" i="3"/>
  <c r="I1204" i="3"/>
  <c r="J1204" i="3" s="1"/>
  <c r="L1109" i="3"/>
  <c r="M1109" i="3" s="1"/>
  <c r="N1109" i="3"/>
  <c r="N880" i="3"/>
  <c r="L880" i="3"/>
  <c r="M880" i="3" s="1"/>
  <c r="I1063" i="3"/>
  <c r="J1063" i="3" s="1"/>
  <c r="N995" i="3"/>
  <c r="L995" i="3"/>
  <c r="M995" i="3" s="1"/>
  <c r="L844" i="3"/>
  <c r="M844" i="3" s="1"/>
  <c r="I780" i="3"/>
  <c r="J780" i="3" s="1"/>
  <c r="N793" i="3"/>
  <c r="L793" i="3"/>
  <c r="M793" i="3" s="1"/>
  <c r="K616" i="3"/>
  <c r="I616" i="3"/>
  <c r="J616" i="3" s="1"/>
  <c r="L595" i="3"/>
  <c r="M595" i="3" s="1"/>
  <c r="K541" i="3"/>
  <c r="L413" i="3"/>
  <c r="M413" i="3" s="1"/>
  <c r="N413" i="3"/>
  <c r="L250" i="3"/>
  <c r="M250" i="3" s="1"/>
  <c r="N250" i="3"/>
  <c r="O657" i="3"/>
  <c r="P657" i="3" s="1"/>
  <c r="O430" i="3"/>
  <c r="P430" i="3" s="1"/>
  <c r="Q430" i="3"/>
  <c r="L301" i="3"/>
  <c r="M301" i="3" s="1"/>
  <c r="O487" i="3"/>
  <c r="P487" i="3" s="1"/>
  <c r="I274" i="3"/>
  <c r="J274" i="3" s="1"/>
  <c r="I439" i="3"/>
  <c r="J439" i="3" s="1"/>
  <c r="I276" i="3"/>
  <c r="J276" i="3" s="1"/>
  <c r="I202" i="3"/>
  <c r="J202" i="3" s="1"/>
  <c r="I242" i="3"/>
  <c r="J242" i="3" s="1"/>
  <c r="L45" i="3"/>
  <c r="M45" i="3" s="1"/>
  <c r="L7" i="3"/>
  <c r="M7" i="3" s="1"/>
  <c r="N7" i="3"/>
  <c r="I1700" i="3"/>
  <c r="J1700" i="3" s="1"/>
  <c r="K1700" i="3"/>
  <c r="L1602" i="3"/>
  <c r="M1602" i="3" s="1"/>
  <c r="N1602" i="3"/>
  <c r="K1620" i="3"/>
  <c r="N1589" i="3"/>
  <c r="L1589" i="3"/>
  <c r="M1589" i="3" s="1"/>
  <c r="K1536" i="3"/>
  <c r="I1536" i="3"/>
  <c r="J1536" i="3" s="1"/>
  <c r="K1545" i="3"/>
  <c r="I1545" i="3"/>
  <c r="J1545" i="3" s="1"/>
  <c r="K1542" i="3"/>
  <c r="N1635" i="3"/>
  <c r="N1405" i="3"/>
  <c r="L1405" i="3"/>
  <c r="M1405" i="3" s="1"/>
  <c r="N1459" i="3"/>
  <c r="L1459" i="3"/>
  <c r="M1459" i="3" s="1"/>
  <c r="K1279" i="3"/>
  <c r="I1279" i="3"/>
  <c r="J1279" i="3" s="1"/>
  <c r="O1340" i="3"/>
  <c r="P1340" i="3" s="1"/>
  <c r="L1270" i="3"/>
  <c r="M1270" i="3" s="1"/>
  <c r="N1300" i="3"/>
  <c r="L1238" i="3"/>
  <c r="M1238" i="3" s="1"/>
  <c r="L1058" i="3"/>
  <c r="M1058" i="3" s="1"/>
  <c r="K1142" i="3"/>
  <c r="I1047" i="3"/>
  <c r="J1047" i="3" s="1"/>
  <c r="L877" i="3"/>
  <c r="M877" i="3" s="1"/>
  <c r="I866" i="3"/>
  <c r="J866" i="3" s="1"/>
  <c r="L878" i="3"/>
  <c r="M878" i="3" s="1"/>
  <c r="I901" i="3"/>
  <c r="J901" i="3" s="1"/>
  <c r="K767" i="3"/>
  <c r="N568" i="3"/>
  <c r="N753" i="3"/>
  <c r="L703" i="3"/>
  <c r="M703" i="3" s="1"/>
  <c r="L384" i="3"/>
  <c r="M384" i="3" s="1"/>
  <c r="I482" i="3"/>
  <c r="J482" i="3" s="1"/>
  <c r="L573" i="3"/>
  <c r="M573" i="3" s="1"/>
  <c r="N573" i="3"/>
  <c r="L285" i="3"/>
  <c r="M285" i="3" s="1"/>
  <c r="L1714" i="3"/>
  <c r="M1714" i="3" s="1"/>
  <c r="I1720" i="3"/>
  <c r="J1720" i="3" s="1"/>
  <c r="L1719" i="3"/>
  <c r="M1719" i="3" s="1"/>
  <c r="K1677" i="3"/>
  <c r="L1675" i="3"/>
  <c r="M1675" i="3" s="1"/>
  <c r="K1688" i="3"/>
  <c r="I1688" i="3"/>
  <c r="J1688" i="3" s="1"/>
  <c r="K1664" i="3"/>
  <c r="I1664" i="3"/>
  <c r="J1664" i="3" s="1"/>
  <c r="K1684" i="3"/>
  <c r="I1684" i="3"/>
  <c r="J1684" i="3" s="1"/>
  <c r="L1650" i="3"/>
  <c r="M1650" i="3" s="1"/>
  <c r="I1659" i="3"/>
  <c r="J1659" i="3" s="1"/>
  <c r="K1614" i="3"/>
  <c r="I1614" i="3"/>
  <c r="J1614" i="3" s="1"/>
  <c r="K1643" i="3"/>
  <c r="L1636" i="3"/>
  <c r="M1636" i="3" s="1"/>
  <c r="L1616" i="3"/>
  <c r="M1616" i="3" s="1"/>
  <c r="N1616" i="3"/>
  <c r="L1624" i="3"/>
  <c r="M1624" i="3" s="1"/>
  <c r="L1605" i="3"/>
  <c r="M1605" i="3" s="1"/>
  <c r="N1605" i="3"/>
  <c r="O1603" i="3"/>
  <c r="P1603" i="3" s="1"/>
  <c r="L1600" i="3"/>
  <c r="M1600" i="3" s="1"/>
  <c r="I1575" i="3"/>
  <c r="J1575" i="3" s="1"/>
  <c r="K1575" i="3"/>
  <c r="L1564" i="3"/>
  <c r="M1564" i="3" s="1"/>
  <c r="L1526" i="3"/>
  <c r="M1526" i="3" s="1"/>
  <c r="N1526" i="3"/>
  <c r="L1568" i="3"/>
  <c r="M1568" i="3" s="1"/>
  <c r="K1580" i="3"/>
  <c r="N1554" i="3"/>
  <c r="L1554" i="3"/>
  <c r="M1554" i="3" s="1"/>
  <c r="N1508" i="3"/>
  <c r="L1508" i="3"/>
  <c r="M1508" i="3" s="1"/>
  <c r="L1505" i="3"/>
  <c r="M1505" i="3" s="1"/>
  <c r="N1544" i="3"/>
  <c r="L1521" i="3"/>
  <c r="M1521" i="3" s="1"/>
  <c r="N1521" i="3"/>
  <c r="L1464" i="3"/>
  <c r="M1464" i="3" s="1"/>
  <c r="N1464" i="3"/>
  <c r="I1446" i="3"/>
  <c r="J1446" i="3" s="1"/>
  <c r="L1490" i="3"/>
  <c r="M1490" i="3" s="1"/>
  <c r="K1448" i="3"/>
  <c r="N1421" i="3"/>
  <c r="L1421" i="3"/>
  <c r="M1421" i="3" s="1"/>
  <c r="Q1447" i="3"/>
  <c r="O1447" i="3"/>
  <c r="P1447" i="3" s="1"/>
  <c r="O1458" i="3"/>
  <c r="P1458" i="3" s="1"/>
  <c r="K1406" i="3"/>
  <c r="L1432" i="3"/>
  <c r="M1432" i="3" s="1"/>
  <c r="N1432" i="3"/>
  <c r="I1400" i="3"/>
  <c r="J1400" i="3" s="1"/>
  <c r="L1424" i="3"/>
  <c r="M1424" i="3" s="1"/>
  <c r="I1362" i="3"/>
  <c r="J1362" i="3" s="1"/>
  <c r="K1362" i="3"/>
  <c r="K1401" i="3"/>
  <c r="L1373" i="3"/>
  <c r="M1373" i="3" s="1"/>
  <c r="N1418" i="3"/>
  <c r="L1418" i="3"/>
  <c r="M1418" i="3" s="1"/>
  <c r="L1393" i="3"/>
  <c r="M1393" i="3" s="1"/>
  <c r="L1354" i="3"/>
  <c r="M1354" i="3" s="1"/>
  <c r="K1398" i="3"/>
  <c r="I1398" i="3"/>
  <c r="J1398" i="3" s="1"/>
  <c r="K1356" i="3"/>
  <c r="K1305" i="3"/>
  <c r="K1346" i="3"/>
  <c r="I1307" i="3"/>
  <c r="J1307" i="3" s="1"/>
  <c r="I1291" i="3"/>
  <c r="J1291" i="3" s="1"/>
  <c r="L1323" i="3"/>
  <c r="M1323" i="3" s="1"/>
  <c r="O1276" i="3"/>
  <c r="P1276" i="3" s="1"/>
  <c r="L1240" i="3"/>
  <c r="M1240" i="3" s="1"/>
  <c r="L1286" i="3"/>
  <c r="M1286" i="3" s="1"/>
  <c r="N1286" i="3"/>
  <c r="I1263" i="3"/>
  <c r="J1263" i="3" s="1"/>
  <c r="L1311" i="3"/>
  <c r="M1311" i="3" s="1"/>
  <c r="I1256" i="3"/>
  <c r="J1256" i="3" s="1"/>
  <c r="K1221" i="3"/>
  <c r="N1176" i="3"/>
  <c r="L1171" i="3"/>
  <c r="M1171" i="3" s="1"/>
  <c r="I1231" i="3"/>
  <c r="J1231" i="3" s="1"/>
  <c r="I1068" i="3"/>
  <c r="J1068" i="3" s="1"/>
  <c r="K1106" i="3"/>
  <c r="K1062" i="3"/>
  <c r="I1062" i="3"/>
  <c r="J1062" i="3" s="1"/>
  <c r="I1156" i="3"/>
  <c r="J1156" i="3" s="1"/>
  <c r="L1135" i="3"/>
  <c r="M1135" i="3" s="1"/>
  <c r="N1135" i="3"/>
  <c r="K1127" i="3"/>
  <c r="I1127" i="3"/>
  <c r="J1127" i="3" s="1"/>
  <c r="K1090" i="3"/>
  <c r="I1090" i="3"/>
  <c r="J1090" i="3" s="1"/>
  <c r="L1178" i="3"/>
  <c r="M1178" i="3" s="1"/>
  <c r="I1080" i="3"/>
  <c r="J1080" i="3" s="1"/>
  <c r="K1152" i="3"/>
  <c r="I914" i="3"/>
  <c r="J914" i="3" s="1"/>
  <c r="L1011" i="3"/>
  <c r="M1011" i="3" s="1"/>
  <c r="L970" i="3"/>
  <c r="M970" i="3" s="1"/>
  <c r="O1153" i="3"/>
  <c r="P1153" i="3" s="1"/>
  <c r="Q1153" i="3"/>
  <c r="K1064" i="3"/>
  <c r="O1010" i="3"/>
  <c r="P1010" i="3" s="1"/>
  <c r="O1018" i="3"/>
  <c r="P1018" i="3" s="1"/>
  <c r="I1020" i="3"/>
  <c r="J1020" i="3" s="1"/>
  <c r="L928" i="3"/>
  <c r="M928" i="3" s="1"/>
  <c r="K902" i="3"/>
  <c r="I902" i="3"/>
  <c r="J902" i="3" s="1"/>
  <c r="O1165" i="3"/>
  <c r="P1165" i="3" s="1"/>
  <c r="L1150" i="3"/>
  <c r="M1150" i="3" s="1"/>
  <c r="I1075" i="3"/>
  <c r="J1075" i="3" s="1"/>
  <c r="N964" i="3"/>
  <c r="L964" i="3"/>
  <c r="M964" i="3" s="1"/>
  <c r="K916" i="3"/>
  <c r="L950" i="3"/>
  <c r="M950" i="3" s="1"/>
  <c r="L894" i="3"/>
  <c r="M894" i="3" s="1"/>
  <c r="O856" i="3"/>
  <c r="P856" i="3" s="1"/>
  <c r="Q856" i="3"/>
  <c r="I736" i="3"/>
  <c r="J736" i="3" s="1"/>
  <c r="L911" i="3"/>
  <c r="M911" i="3" s="1"/>
  <c r="O863" i="3"/>
  <c r="P863" i="3" s="1"/>
  <c r="L758" i="3"/>
  <c r="M758" i="3" s="1"/>
  <c r="N758" i="3"/>
  <c r="I1136" i="3"/>
  <c r="J1136" i="3" s="1"/>
  <c r="K1136" i="3"/>
  <c r="L785" i="3"/>
  <c r="M785" i="3" s="1"/>
  <c r="L773" i="3"/>
  <c r="M773" i="3" s="1"/>
  <c r="K738" i="3"/>
  <c r="K692" i="3"/>
  <c r="I692" i="3"/>
  <c r="J692" i="3" s="1"/>
  <c r="R957" i="3"/>
  <c r="S957" i="3" s="1"/>
  <c r="L790" i="3"/>
  <c r="M790" i="3" s="1"/>
  <c r="N790" i="3"/>
  <c r="L849" i="3"/>
  <c r="M849" i="3" s="1"/>
  <c r="K742" i="3"/>
  <c r="I742" i="3"/>
  <c r="J742" i="3" s="1"/>
  <c r="N715" i="3"/>
  <c r="L715" i="3"/>
  <c r="M715" i="3" s="1"/>
  <c r="L632" i="3"/>
  <c r="M632" i="3" s="1"/>
  <c r="N632" i="3"/>
  <c r="Q588" i="3"/>
  <c r="O588" i="3"/>
  <c r="P588" i="3" s="1"/>
  <c r="L527" i="3"/>
  <c r="M527" i="3" s="1"/>
  <c r="K871" i="3"/>
  <c r="L777" i="3"/>
  <c r="M777" i="3" s="1"/>
  <c r="L714" i="3"/>
  <c r="M714" i="3" s="1"/>
  <c r="L592" i="3"/>
  <c r="M592" i="3" s="1"/>
  <c r="K725" i="3"/>
  <c r="N653" i="3"/>
  <c r="L653" i="3"/>
  <c r="M653" i="3" s="1"/>
  <c r="I603" i="3"/>
  <c r="J603" i="3" s="1"/>
  <c r="K603" i="3"/>
  <c r="N563" i="3"/>
  <c r="L563" i="3"/>
  <c r="M563" i="3" s="1"/>
  <c r="O621" i="3"/>
  <c r="P621" i="3" s="1"/>
  <c r="N676" i="3"/>
  <c r="L676" i="3"/>
  <c r="M676" i="3" s="1"/>
  <c r="K539" i="3"/>
  <c r="L803" i="3"/>
  <c r="M803" i="3" s="1"/>
  <c r="L679" i="3"/>
  <c r="M679" i="3" s="1"/>
  <c r="L805" i="3"/>
  <c r="M805" i="3" s="1"/>
  <c r="L589" i="3"/>
  <c r="M589" i="3" s="1"/>
  <c r="N589" i="3"/>
  <c r="O545" i="3"/>
  <c r="P545" i="3" s="1"/>
  <c r="Q545" i="3"/>
  <c r="L509" i="3"/>
  <c r="M509" i="3" s="1"/>
  <c r="N509" i="3"/>
  <c r="L505" i="3"/>
  <c r="M505" i="3" s="1"/>
  <c r="L380" i="3"/>
  <c r="M380" i="3" s="1"/>
  <c r="L708" i="3"/>
  <c r="M708" i="3" s="1"/>
  <c r="O518" i="3"/>
  <c r="P518" i="3" s="1"/>
  <c r="Q518" i="3"/>
  <c r="L448" i="3"/>
  <c r="M448" i="3" s="1"/>
  <c r="L469" i="3"/>
  <c r="M469" i="3" s="1"/>
  <c r="I434" i="3"/>
  <c r="J434" i="3" s="1"/>
  <c r="K842" i="3"/>
  <c r="R663" i="3"/>
  <c r="S663" i="3" s="1"/>
  <c r="L585" i="3"/>
  <c r="M585" i="3" s="1"/>
  <c r="I549" i="3"/>
  <c r="J549" i="3" s="1"/>
  <c r="Q485" i="3"/>
  <c r="O485" i="3"/>
  <c r="P485" i="3" s="1"/>
  <c r="R631" i="3"/>
  <c r="S631" i="3" s="1"/>
  <c r="Q536" i="3"/>
  <c r="O536" i="3"/>
  <c r="P536" i="3" s="1"/>
  <c r="I648" i="3"/>
  <c r="J648" i="3" s="1"/>
  <c r="K252" i="3"/>
  <c r="I252" i="3"/>
  <c r="J252" i="3" s="1"/>
  <c r="L186" i="3"/>
  <c r="M186" i="3" s="1"/>
  <c r="O488" i="3"/>
  <c r="P488" i="3" s="1"/>
  <c r="L429" i="3"/>
  <c r="M429" i="3" s="1"/>
  <c r="N429" i="3"/>
  <c r="K370" i="3"/>
  <c r="I370" i="3"/>
  <c r="J370" i="3" s="1"/>
  <c r="R322" i="3"/>
  <c r="S322" i="3" s="1"/>
  <c r="N219" i="3"/>
  <c r="L158" i="3"/>
  <c r="M158" i="3" s="1"/>
  <c r="N158" i="3"/>
  <c r="O497" i="3"/>
  <c r="P497" i="3" s="1"/>
  <c r="Q497" i="3"/>
  <c r="L159" i="3"/>
  <c r="M159" i="3" s="1"/>
  <c r="O584" i="3"/>
  <c r="P584" i="3" s="1"/>
  <c r="L401" i="3"/>
  <c r="M401" i="3" s="1"/>
  <c r="N401" i="3"/>
  <c r="L376" i="3"/>
  <c r="M376" i="3" s="1"/>
  <c r="L134" i="3"/>
  <c r="M134" i="3" s="1"/>
  <c r="N134" i="3"/>
  <c r="L436" i="3"/>
  <c r="M436" i="3" s="1"/>
  <c r="I371" i="3"/>
  <c r="J371" i="3" s="1"/>
  <c r="L312" i="3"/>
  <c r="M312" i="3" s="1"/>
  <c r="N263" i="3"/>
  <c r="I382" i="3"/>
  <c r="J382" i="3" s="1"/>
  <c r="N313" i="3"/>
  <c r="L313" i="3"/>
  <c r="M313" i="3" s="1"/>
  <c r="L174" i="3"/>
  <c r="M174" i="3" s="1"/>
  <c r="N174" i="3"/>
  <c r="Q281" i="3"/>
  <c r="O281" i="3"/>
  <c r="P281" i="3" s="1"/>
  <c r="K221" i="3"/>
  <c r="O199" i="3"/>
  <c r="P199" i="3" s="1"/>
  <c r="I72" i="3"/>
  <c r="J72" i="3" s="1"/>
  <c r="K72" i="3"/>
  <c r="I20" i="3"/>
  <c r="J20" i="3" s="1"/>
  <c r="K20" i="3"/>
  <c r="I56" i="3"/>
  <c r="J56" i="3" s="1"/>
  <c r="K56" i="3"/>
  <c r="I300" i="3"/>
  <c r="J300" i="3" s="1"/>
  <c r="L547" i="3"/>
  <c r="M547" i="3" s="1"/>
  <c r="L205" i="3"/>
  <c r="M205" i="3" s="1"/>
  <c r="L145" i="3"/>
  <c r="M145" i="3" s="1"/>
  <c r="K129" i="3"/>
  <c r="K61" i="3"/>
  <c r="I61" i="3"/>
  <c r="J61" i="3" s="1"/>
  <c r="I84" i="3"/>
  <c r="J84" i="3" s="1"/>
  <c r="K248" i="3"/>
  <c r="I248" i="3"/>
  <c r="J248" i="3" s="1"/>
  <c r="N149" i="3"/>
  <c r="L149" i="3"/>
  <c r="M149" i="3" s="1"/>
  <c r="N119" i="3"/>
  <c r="L119" i="3"/>
  <c r="M119" i="3" s="1"/>
  <c r="R399" i="3"/>
  <c r="S399" i="3" s="1"/>
  <c r="Q271" i="3"/>
  <c r="O271" i="3"/>
  <c r="P271" i="3" s="1"/>
  <c r="K210" i="3"/>
  <c r="I210" i="3"/>
  <c r="J210" i="3" s="1"/>
  <c r="I148" i="3"/>
  <c r="J148" i="3" s="1"/>
  <c r="L65" i="3"/>
  <c r="M65" i="3" s="1"/>
  <c r="N65" i="3"/>
  <c r="Q319" i="3"/>
  <c r="O319" i="3"/>
  <c r="P319" i="3" s="1"/>
  <c r="Q249" i="3"/>
  <c r="O249" i="3"/>
  <c r="P249" i="3" s="1"/>
  <c r="N171" i="3"/>
  <c r="L171" i="3"/>
  <c r="M171" i="3" s="1"/>
  <c r="I115" i="3"/>
  <c r="J115" i="3" s="1"/>
  <c r="K115" i="3"/>
  <c r="N90" i="3"/>
  <c r="L90" i="3"/>
  <c r="M90" i="3" s="1"/>
  <c r="L182" i="3"/>
  <c r="M182" i="3" s="1"/>
  <c r="N75" i="3"/>
  <c r="L75" i="3"/>
  <c r="M75" i="3" s="1"/>
  <c r="N91" i="3"/>
  <c r="K53" i="3"/>
  <c r="N16" i="3"/>
  <c r="L16" i="3"/>
  <c r="M16" i="3" s="1"/>
  <c r="K33" i="3"/>
  <c r="N4" i="3"/>
  <c r="K1705" i="3"/>
  <c r="I1705" i="3"/>
  <c r="J1705" i="3" s="1"/>
  <c r="I1648" i="3"/>
  <c r="J1648" i="3" s="1"/>
  <c r="N1534" i="3"/>
  <c r="L1534" i="3"/>
  <c r="M1534" i="3" s="1"/>
  <c r="N1556" i="3"/>
  <c r="L1556" i="3"/>
  <c r="M1556" i="3" s="1"/>
  <c r="N1488" i="3"/>
  <c r="L1488" i="3"/>
  <c r="M1488" i="3" s="1"/>
  <c r="L1414" i="3"/>
  <c r="M1414" i="3" s="1"/>
  <c r="N1211" i="3"/>
  <c r="L1211" i="3"/>
  <c r="M1211" i="3" s="1"/>
  <c r="N1077" i="3"/>
  <c r="L1077" i="3"/>
  <c r="M1077" i="3" s="1"/>
  <c r="I937" i="3"/>
  <c r="J937" i="3" s="1"/>
  <c r="L909" i="3"/>
  <c r="M909" i="3" s="1"/>
  <c r="L861" i="3"/>
  <c r="M861" i="3" s="1"/>
  <c r="K704" i="3"/>
  <c r="I704" i="3"/>
  <c r="J704" i="3" s="1"/>
  <c r="K515" i="3"/>
  <c r="I515" i="3"/>
  <c r="J515" i="3" s="1"/>
  <c r="I264" i="3"/>
  <c r="J264" i="3" s="1"/>
  <c r="K236" i="3"/>
  <c r="I236" i="3"/>
  <c r="J236" i="3" s="1"/>
  <c r="N225" i="3"/>
  <c r="L225" i="3"/>
  <c r="M225" i="3" s="1"/>
  <c r="N73" i="3"/>
  <c r="L73" i="3"/>
  <c r="M73" i="3" s="1"/>
  <c r="K1467" i="3"/>
  <c r="I1709" i="3"/>
  <c r="J1709" i="3" s="1"/>
  <c r="K1709" i="3"/>
  <c r="L1728" i="3"/>
  <c r="M1728" i="3" s="1"/>
  <c r="L1715" i="3"/>
  <c r="M1715" i="3" s="1"/>
  <c r="I1682" i="3"/>
  <c r="J1682" i="3" s="1"/>
  <c r="L1724" i="3"/>
  <c r="M1724" i="3" s="1"/>
  <c r="N1724" i="3"/>
  <c r="I1717" i="3"/>
  <c r="J1717" i="3" s="1"/>
  <c r="K1717" i="3"/>
  <c r="L1663" i="3"/>
  <c r="M1663" i="3" s="1"/>
  <c r="I1683" i="3"/>
  <c r="J1683" i="3" s="1"/>
  <c r="L1680" i="3"/>
  <c r="M1680" i="3" s="1"/>
  <c r="N1680" i="3"/>
  <c r="I1645" i="3"/>
  <c r="J1645" i="3" s="1"/>
  <c r="K1645" i="3"/>
  <c r="L1656" i="3"/>
  <c r="M1656" i="3" s="1"/>
  <c r="L1637" i="3"/>
  <c r="M1637" i="3" s="1"/>
  <c r="I1587" i="3"/>
  <c r="J1587" i="3" s="1"/>
  <c r="O1631" i="3"/>
  <c r="P1631" i="3" s="1"/>
  <c r="Q1631" i="3"/>
  <c r="L1619" i="3"/>
  <c r="M1619" i="3" s="1"/>
  <c r="L1604" i="3"/>
  <c r="M1604" i="3" s="1"/>
  <c r="N1604" i="3"/>
  <c r="I1563" i="3"/>
  <c r="J1563" i="3" s="1"/>
  <c r="K1563" i="3"/>
  <c r="L1585" i="3"/>
  <c r="M1585" i="3" s="1"/>
  <c r="O1599" i="3"/>
  <c r="P1599" i="3" s="1"/>
  <c r="Q1599" i="3"/>
  <c r="I1610" i="3"/>
  <c r="J1610" i="3" s="1"/>
  <c r="K1596" i="3"/>
  <c r="L1522" i="3"/>
  <c r="M1522" i="3" s="1"/>
  <c r="K1565" i="3"/>
  <c r="O1549" i="3"/>
  <c r="P1549" i="3" s="1"/>
  <c r="Q1549" i="3"/>
  <c r="L1477" i="3"/>
  <c r="M1477" i="3" s="1"/>
  <c r="L1504" i="3"/>
  <c r="M1504" i="3" s="1"/>
  <c r="N1504" i="3"/>
  <c r="O1551" i="3"/>
  <c r="P1551" i="3" s="1"/>
  <c r="K1509" i="3"/>
  <c r="R1531" i="3"/>
  <c r="S1531" i="3" s="1"/>
  <c r="L1473" i="3"/>
  <c r="M1473" i="3" s="1"/>
  <c r="N1493" i="3"/>
  <c r="L1493" i="3"/>
  <c r="M1493" i="3" s="1"/>
  <c r="I1434" i="3"/>
  <c r="J1434" i="3" s="1"/>
  <c r="N1507" i="3"/>
  <c r="L1507" i="3"/>
  <c r="M1507" i="3" s="1"/>
  <c r="L1468" i="3"/>
  <c r="M1468" i="3" s="1"/>
  <c r="N1468" i="3"/>
  <c r="O1532" i="3"/>
  <c r="P1532" i="3" s="1"/>
  <c r="K1562" i="3"/>
  <c r="I1562" i="3"/>
  <c r="J1562" i="3" s="1"/>
  <c r="K1489" i="3"/>
  <c r="I1489" i="3"/>
  <c r="J1489" i="3" s="1"/>
  <c r="L1487" i="3"/>
  <c r="M1487" i="3" s="1"/>
  <c r="N1487" i="3"/>
  <c r="K1445" i="3"/>
  <c r="K1390" i="3"/>
  <c r="N1423" i="3"/>
  <c r="L1423" i="3"/>
  <c r="M1423" i="3" s="1"/>
  <c r="Q1419" i="3"/>
  <c r="O1419" i="3"/>
  <c r="P1419" i="3" s="1"/>
  <c r="L1385" i="3"/>
  <c r="M1385" i="3" s="1"/>
  <c r="N1385" i="3"/>
  <c r="N1399" i="3"/>
  <c r="L1399" i="3"/>
  <c r="M1399" i="3" s="1"/>
  <c r="K1357" i="3"/>
  <c r="I1357" i="3"/>
  <c r="J1357" i="3" s="1"/>
  <c r="K1375" i="3"/>
  <c r="I1375" i="3"/>
  <c r="J1375" i="3" s="1"/>
  <c r="L1392" i="3"/>
  <c r="M1392" i="3" s="1"/>
  <c r="N1326" i="3"/>
  <c r="L1326" i="3"/>
  <c r="M1326" i="3" s="1"/>
  <c r="L1301" i="3"/>
  <c r="M1301" i="3" s="1"/>
  <c r="N1320" i="3"/>
  <c r="L1320" i="3"/>
  <c r="M1320" i="3" s="1"/>
  <c r="I1404" i="3"/>
  <c r="J1404" i="3" s="1"/>
  <c r="K1378" i="3"/>
  <c r="L1365" i="3"/>
  <c r="M1365" i="3" s="1"/>
  <c r="N1365" i="3"/>
  <c r="I1218" i="3"/>
  <c r="J1218" i="3" s="1"/>
  <c r="K1266" i="3"/>
  <c r="L1239" i="3"/>
  <c r="M1239" i="3" s="1"/>
  <c r="N1318" i="3"/>
  <c r="L1318" i="3"/>
  <c r="M1318" i="3" s="1"/>
  <c r="K1254" i="3"/>
  <c r="I1259" i="3"/>
  <c r="J1259" i="3" s="1"/>
  <c r="I1275" i="3"/>
  <c r="J1275" i="3" s="1"/>
  <c r="L1163" i="3"/>
  <c r="M1163" i="3" s="1"/>
  <c r="K1209" i="3"/>
  <c r="L1233" i="3"/>
  <c r="M1233" i="3" s="1"/>
  <c r="K1206" i="3"/>
  <c r="I1206" i="3"/>
  <c r="J1206" i="3" s="1"/>
  <c r="L1220" i="3"/>
  <c r="M1220" i="3" s="1"/>
  <c r="N1220" i="3"/>
  <c r="N1159" i="3"/>
  <c r="L1159" i="3"/>
  <c r="M1159" i="3" s="1"/>
  <c r="N1207" i="3"/>
  <c r="L1207" i="3"/>
  <c r="M1207" i="3" s="1"/>
  <c r="K1315" i="3"/>
  <c r="L1265" i="3"/>
  <c r="M1265" i="3" s="1"/>
  <c r="L1166" i="3"/>
  <c r="M1166" i="3" s="1"/>
  <c r="N1166" i="3"/>
  <c r="L1099" i="3"/>
  <c r="M1099" i="3" s="1"/>
  <c r="O1197" i="3"/>
  <c r="P1197" i="3" s="1"/>
  <c r="Q1197" i="3"/>
  <c r="L1143" i="3"/>
  <c r="M1143" i="3" s="1"/>
  <c r="L1053" i="3"/>
  <c r="M1053" i="3" s="1"/>
  <c r="N1053" i="3"/>
  <c r="L1147" i="3"/>
  <c r="M1147" i="3" s="1"/>
  <c r="O1219" i="3"/>
  <c r="P1219" i="3" s="1"/>
  <c r="L1149" i="3"/>
  <c r="M1149" i="3" s="1"/>
  <c r="N1149" i="3"/>
  <c r="K1133" i="3"/>
  <c r="K1076" i="3"/>
  <c r="I1076" i="3"/>
  <c r="J1076" i="3" s="1"/>
  <c r="O1189" i="3"/>
  <c r="P1189" i="3" s="1"/>
  <c r="N1131" i="3"/>
  <c r="L1131" i="3"/>
  <c r="M1131" i="3" s="1"/>
  <c r="L1066" i="3"/>
  <c r="M1066" i="3" s="1"/>
  <c r="N1066" i="3"/>
  <c r="N1134" i="3"/>
  <c r="L1134" i="3"/>
  <c r="M1134" i="3" s="1"/>
  <c r="K1110" i="3"/>
  <c r="I1110" i="3"/>
  <c r="J1110" i="3" s="1"/>
  <c r="N1252" i="3"/>
  <c r="I1095" i="3"/>
  <c r="J1095" i="3" s="1"/>
  <c r="I996" i="3"/>
  <c r="J996" i="3" s="1"/>
  <c r="I882" i="3"/>
  <c r="J882" i="3" s="1"/>
  <c r="I1088" i="3"/>
  <c r="J1088" i="3" s="1"/>
  <c r="O1055" i="3"/>
  <c r="P1055" i="3" s="1"/>
  <c r="L1005" i="3"/>
  <c r="M1005" i="3" s="1"/>
  <c r="L967" i="3"/>
  <c r="M967" i="3" s="1"/>
  <c r="N967" i="3"/>
  <c r="K1057" i="3"/>
  <c r="O1006" i="3"/>
  <c r="P1006" i="3" s="1"/>
  <c r="I972" i="3"/>
  <c r="J972" i="3" s="1"/>
  <c r="Q1168" i="3"/>
  <c r="O1168" i="3"/>
  <c r="P1168" i="3" s="1"/>
  <c r="Q1079" i="3"/>
  <c r="O1079" i="3"/>
  <c r="P1079" i="3" s="1"/>
  <c r="R1029" i="3"/>
  <c r="S1029" i="3" s="1"/>
  <c r="I1097" i="3"/>
  <c r="J1097" i="3" s="1"/>
  <c r="K1097" i="3"/>
  <c r="K1012" i="3"/>
  <c r="I1012" i="3"/>
  <c r="J1012" i="3" s="1"/>
  <c r="K930" i="3"/>
  <c r="I930" i="3"/>
  <c r="J930" i="3" s="1"/>
  <c r="I1114" i="3"/>
  <c r="J1114" i="3" s="1"/>
  <c r="L994" i="3"/>
  <c r="M994" i="3" s="1"/>
  <c r="I887" i="3"/>
  <c r="J887" i="3" s="1"/>
  <c r="Q981" i="3"/>
  <c r="O981" i="3"/>
  <c r="P981" i="3" s="1"/>
  <c r="N934" i="3"/>
  <c r="L934" i="3"/>
  <c r="M934" i="3" s="1"/>
  <c r="I899" i="3"/>
  <c r="J899" i="3" s="1"/>
  <c r="K915" i="3"/>
  <c r="O1022" i="3"/>
  <c r="P1022" i="3" s="1"/>
  <c r="Q1022" i="3"/>
  <c r="K1017" i="3"/>
  <c r="N904" i="3"/>
  <c r="L904" i="3"/>
  <c r="M904" i="3" s="1"/>
  <c r="O918" i="3"/>
  <c r="P918" i="3" s="1"/>
  <c r="Q918" i="3"/>
  <c r="L853" i="3"/>
  <c r="M853" i="3" s="1"/>
  <c r="N811" i="3"/>
  <c r="L811" i="3"/>
  <c r="M811" i="3" s="1"/>
  <c r="I772" i="3"/>
  <c r="J772" i="3" s="1"/>
  <c r="I808" i="3"/>
  <c r="J808" i="3" s="1"/>
  <c r="K808" i="3"/>
  <c r="O946" i="3"/>
  <c r="P946" i="3" s="1"/>
  <c r="O864" i="3"/>
  <c r="P864" i="3" s="1"/>
  <c r="I624" i="3"/>
  <c r="J624" i="3" s="1"/>
  <c r="L926" i="3"/>
  <c r="M926" i="3" s="1"/>
  <c r="N823" i="3"/>
  <c r="L823" i="3"/>
  <c r="M823" i="3" s="1"/>
  <c r="N791" i="3"/>
  <c r="L791" i="3"/>
  <c r="M791" i="3" s="1"/>
  <c r="L630" i="3"/>
  <c r="M630" i="3" s="1"/>
  <c r="L795" i="3"/>
  <c r="M795" i="3" s="1"/>
  <c r="I756" i="3"/>
  <c r="J756" i="3" s="1"/>
  <c r="O886" i="3"/>
  <c r="P886" i="3" s="1"/>
  <c r="Q847" i="3"/>
  <c r="O847" i="3"/>
  <c r="P847" i="3" s="1"/>
  <c r="L822" i="3"/>
  <c r="M822" i="3" s="1"/>
  <c r="N822" i="3"/>
  <c r="L774" i="3"/>
  <c r="M774" i="3" s="1"/>
  <c r="K739" i="3"/>
  <c r="K711" i="3"/>
  <c r="N625" i="3"/>
  <c r="L625" i="3"/>
  <c r="M625" i="3" s="1"/>
  <c r="L587" i="3"/>
  <c r="M587" i="3" s="1"/>
  <c r="K525" i="3"/>
  <c r="I525" i="3"/>
  <c r="J525" i="3" s="1"/>
  <c r="K668" i="3"/>
  <c r="I668" i="3"/>
  <c r="J668" i="3" s="1"/>
  <c r="N591" i="3"/>
  <c r="L591" i="3"/>
  <c r="M591" i="3" s="1"/>
  <c r="L838" i="3"/>
  <c r="M838" i="3" s="1"/>
  <c r="N838" i="3"/>
  <c r="N709" i="3"/>
  <c r="L709" i="3"/>
  <c r="M709" i="3" s="1"/>
  <c r="L696" i="3"/>
  <c r="M696" i="3" s="1"/>
  <c r="N650" i="3"/>
  <c r="L650" i="3"/>
  <c r="M650" i="3" s="1"/>
  <c r="L596" i="3"/>
  <c r="M596" i="3" s="1"/>
  <c r="N801" i="3"/>
  <c r="L801" i="3"/>
  <c r="M801" i="3" s="1"/>
  <c r="Q741" i="3"/>
  <c r="O741" i="3"/>
  <c r="P741" i="3" s="1"/>
  <c r="N702" i="3"/>
  <c r="L702" i="3"/>
  <c r="M702" i="3" s="1"/>
  <c r="K618" i="3"/>
  <c r="L840" i="3"/>
  <c r="M840" i="3" s="1"/>
  <c r="O757" i="3"/>
  <c r="P757" i="3" s="1"/>
  <c r="Q757" i="3"/>
  <c r="K671" i="3"/>
  <c r="O761" i="3"/>
  <c r="P761" i="3" s="1"/>
  <c r="I634" i="3"/>
  <c r="J634" i="3" s="1"/>
  <c r="N684" i="3"/>
  <c r="N577" i="3"/>
  <c r="K508" i="3"/>
  <c r="K504" i="3"/>
  <c r="L352" i="3"/>
  <c r="M352" i="3" s="1"/>
  <c r="K550" i="3"/>
  <c r="I513" i="3"/>
  <c r="J513" i="3" s="1"/>
  <c r="L417" i="3"/>
  <c r="M417" i="3" s="1"/>
  <c r="N417" i="3"/>
  <c r="L465" i="3"/>
  <c r="M465" i="3" s="1"/>
  <c r="N876" i="3"/>
  <c r="K713" i="3"/>
  <c r="I606" i="3"/>
  <c r="J606" i="3" s="1"/>
  <c r="I510" i="3"/>
  <c r="J510" i="3" s="1"/>
  <c r="I470" i="3"/>
  <c r="J470" i="3" s="1"/>
  <c r="K655" i="3"/>
  <c r="K611" i="3"/>
  <c r="I581" i="3"/>
  <c r="J581" i="3" s="1"/>
  <c r="I800" i="3"/>
  <c r="J800" i="3" s="1"/>
  <c r="K800" i="3"/>
  <c r="L717" i="3"/>
  <c r="M717" i="3" s="1"/>
  <c r="K576" i="3"/>
  <c r="N542" i="3"/>
  <c r="I486" i="3"/>
  <c r="J486" i="3" s="1"/>
  <c r="N387" i="3"/>
  <c r="K284" i="3"/>
  <c r="I284" i="3"/>
  <c r="J284" i="3" s="1"/>
  <c r="L218" i="3"/>
  <c r="M218" i="3" s="1"/>
  <c r="L183" i="3"/>
  <c r="M183" i="3" s="1"/>
  <c r="K132" i="3"/>
  <c r="I132" i="3"/>
  <c r="J132" i="3" s="1"/>
  <c r="K446" i="3"/>
  <c r="I446" i="3"/>
  <c r="J446" i="3" s="1"/>
  <c r="I256" i="3"/>
  <c r="J256" i="3" s="1"/>
  <c r="N155" i="3"/>
  <c r="I421" i="3"/>
  <c r="J421" i="3" s="1"/>
  <c r="K421" i="3"/>
  <c r="K298" i="3"/>
  <c r="I196" i="3"/>
  <c r="J196" i="3" s="1"/>
  <c r="N480" i="3"/>
  <c r="L441" i="3"/>
  <c r="M441" i="3" s="1"/>
  <c r="N441" i="3"/>
  <c r="N366" i="3"/>
  <c r="K344" i="3"/>
  <c r="K302" i="3"/>
  <c r="K200" i="3"/>
  <c r="I200" i="3"/>
  <c r="J200" i="3" s="1"/>
  <c r="N528" i="3"/>
  <c r="K345" i="3"/>
  <c r="I240" i="3"/>
  <c r="J240" i="3" s="1"/>
  <c r="I377" i="3"/>
  <c r="J377" i="3" s="1"/>
  <c r="N177" i="3"/>
  <c r="L177" i="3"/>
  <c r="M177" i="3" s="1"/>
  <c r="L66" i="3"/>
  <c r="M66" i="3" s="1"/>
  <c r="N476" i="3"/>
  <c r="K349" i="3"/>
  <c r="N239" i="3"/>
  <c r="L239" i="3"/>
  <c r="M239" i="3" s="1"/>
  <c r="N181" i="3"/>
  <c r="L181" i="3"/>
  <c r="M181" i="3" s="1"/>
  <c r="N87" i="3"/>
  <c r="L87" i="3"/>
  <c r="M87" i="3" s="1"/>
  <c r="I24" i="3"/>
  <c r="J24" i="3" s="1"/>
  <c r="K24" i="3"/>
  <c r="K502" i="3"/>
  <c r="K451" i="3"/>
  <c r="L383" i="3"/>
  <c r="M383" i="3" s="1"/>
  <c r="N143" i="3"/>
  <c r="L143" i="3"/>
  <c r="M143" i="3" s="1"/>
  <c r="I128" i="3"/>
  <c r="J128" i="3" s="1"/>
  <c r="N103" i="3"/>
  <c r="L103" i="3"/>
  <c r="M103" i="3" s="1"/>
  <c r="K54" i="3"/>
  <c r="K1639" i="3"/>
  <c r="N351" i="3"/>
  <c r="L197" i="3"/>
  <c r="M197" i="3" s="1"/>
  <c r="L55" i="3"/>
  <c r="M55" i="3" s="1"/>
  <c r="K257" i="3"/>
  <c r="K614" i="3"/>
  <c r="I614" i="3"/>
  <c r="J614" i="3" s="1"/>
  <c r="K214" i="3"/>
  <c r="I106" i="3"/>
  <c r="J106" i="3" s="1"/>
  <c r="L88" i="3"/>
  <c r="M88" i="3" s="1"/>
  <c r="K114" i="3"/>
  <c r="K280" i="3"/>
  <c r="I280" i="3"/>
  <c r="J280" i="3" s="1"/>
  <c r="N169" i="3"/>
  <c r="L169" i="3"/>
  <c r="M169" i="3" s="1"/>
  <c r="I62" i="3"/>
  <c r="J62" i="3" s="1"/>
  <c r="N29" i="3"/>
  <c r="N49" i="3"/>
  <c r="K13" i="3"/>
  <c r="K26" i="3"/>
  <c r="L525" i="3" l="1"/>
  <c r="M525" i="3" s="1"/>
  <c r="L915" i="3"/>
  <c r="M915" i="3" s="1"/>
  <c r="N915" i="3"/>
  <c r="L1076" i="3"/>
  <c r="M1076" i="3" s="1"/>
  <c r="N1076" i="3"/>
  <c r="O1724" i="3"/>
  <c r="P1724" i="3" s="1"/>
  <c r="L1406" i="3"/>
  <c r="M1406" i="3" s="1"/>
  <c r="O880" i="3"/>
  <c r="P880" i="3" s="1"/>
  <c r="Q880" i="3"/>
  <c r="R137" i="3"/>
  <c r="S137" i="3" s="1"/>
  <c r="L520" i="3"/>
  <c r="M520" i="3" s="1"/>
  <c r="L747" i="3"/>
  <c r="M747" i="3" s="1"/>
  <c r="O1161" i="3"/>
  <c r="P1161" i="3" s="1"/>
  <c r="Q1161" i="3"/>
  <c r="O1496" i="3"/>
  <c r="P1496" i="3" s="1"/>
  <c r="L1129" i="3"/>
  <c r="M1129" i="3" s="1"/>
  <c r="O1124" i="3"/>
  <c r="P1124" i="3" s="1"/>
  <c r="L718" i="3"/>
  <c r="M718" i="3" s="1"/>
  <c r="O1237" i="3"/>
  <c r="P1237" i="3" s="1"/>
  <c r="Q1237" i="3"/>
  <c r="O1699" i="3"/>
  <c r="P1699" i="3" s="1"/>
  <c r="L1706" i="3"/>
  <c r="M1706" i="3" s="1"/>
  <c r="O1520" i="3"/>
  <c r="P1520" i="3" s="1"/>
  <c r="Q1520" i="3"/>
  <c r="O310" i="3"/>
  <c r="P310" i="3" s="1"/>
  <c r="Q310" i="3"/>
  <c r="L1112" i="3"/>
  <c r="M1112" i="3" s="1"/>
  <c r="N1112" i="3"/>
  <c r="L699" i="3"/>
  <c r="M699" i="3" s="1"/>
  <c r="N699" i="3"/>
  <c r="L1282" i="3"/>
  <c r="M1282" i="3" s="1"/>
  <c r="L898" i="3"/>
  <c r="M898" i="3" s="1"/>
  <c r="N898" i="3"/>
  <c r="L349" i="3"/>
  <c r="M349" i="3" s="1"/>
  <c r="O1468" i="3"/>
  <c r="P1468" i="3" s="1"/>
  <c r="K434" i="3"/>
  <c r="N773" i="3"/>
  <c r="N1600" i="3"/>
  <c r="O217" i="3"/>
  <c r="P217" i="3" s="1"/>
  <c r="Q217" i="3"/>
  <c r="L553" i="3"/>
  <c r="M553" i="3" s="1"/>
  <c r="L802" i="3"/>
  <c r="M802" i="3" s="1"/>
  <c r="N637" i="3"/>
  <c r="N404" i="3"/>
  <c r="L424" i="3"/>
  <c r="M424" i="3" s="1"/>
  <c r="N1466" i="3"/>
  <c r="L1145" i="3"/>
  <c r="M1145" i="3" s="1"/>
  <c r="N223" i="3"/>
  <c r="N514" i="3"/>
  <c r="L127" i="3"/>
  <c r="M127" i="3" s="1"/>
  <c r="O190" i="3"/>
  <c r="P190" i="3" s="1"/>
  <c r="K778" i="3"/>
  <c r="Q945" i="3"/>
  <c r="O945" i="3"/>
  <c r="P945" i="3" s="1"/>
  <c r="Q1533" i="3"/>
  <c r="O1533" i="3"/>
  <c r="P1533" i="3" s="1"/>
  <c r="O155" i="3"/>
  <c r="P155" i="3" s="1"/>
  <c r="N183" i="3"/>
  <c r="L713" i="3"/>
  <c r="M713" i="3" s="1"/>
  <c r="N587" i="3"/>
  <c r="K899" i="3"/>
  <c r="N994" i="3"/>
  <c r="O1149" i="3"/>
  <c r="P1149" i="3" s="1"/>
  <c r="Q1149" i="3"/>
  <c r="Q1604" i="3"/>
  <c r="O1604" i="3"/>
  <c r="P1604" i="3" s="1"/>
  <c r="K648" i="3"/>
  <c r="K549" i="3"/>
  <c r="O589" i="3"/>
  <c r="P589" i="3" s="1"/>
  <c r="K1020" i="3"/>
  <c r="Q1458" i="3"/>
  <c r="N1505" i="3"/>
  <c r="N1675" i="3"/>
  <c r="N878" i="3"/>
  <c r="Q1340" i="3"/>
  <c r="N595" i="3"/>
  <c r="N844" i="3"/>
  <c r="L117" i="3"/>
  <c r="M117" i="3" s="1"/>
  <c r="N233" i="3"/>
  <c r="L233" i="3"/>
  <c r="M233" i="3" s="1"/>
  <c r="L409" i="3"/>
  <c r="M409" i="3" s="1"/>
  <c r="O36" i="3"/>
  <c r="P36" i="3" s="1"/>
  <c r="L457" i="3"/>
  <c r="M457" i="3" s="1"/>
  <c r="N457" i="3"/>
  <c r="N375" i="3"/>
  <c r="N390" i="3"/>
  <c r="N615" i="3"/>
  <c r="L615" i="3"/>
  <c r="M615" i="3" s="1"/>
  <c r="Q554" i="3"/>
  <c r="O554" i="3"/>
  <c r="P554" i="3" s="1"/>
  <c r="L643" i="3"/>
  <c r="M643" i="3" s="1"/>
  <c r="N643" i="3"/>
  <c r="N862" i="3"/>
  <c r="L862" i="3"/>
  <c r="M862" i="3" s="1"/>
  <c r="N858" i="3"/>
  <c r="L858" i="3"/>
  <c r="M858" i="3" s="1"/>
  <c r="Q997" i="3"/>
  <c r="O997" i="3"/>
  <c r="P997" i="3" s="1"/>
  <c r="L1021" i="3"/>
  <c r="M1021" i="3" s="1"/>
  <c r="N1146" i="3"/>
  <c r="L1146" i="3"/>
  <c r="M1146" i="3" s="1"/>
  <c r="N1009" i="3"/>
  <c r="L1139" i="3"/>
  <c r="M1139" i="3" s="1"/>
  <c r="O1107" i="3"/>
  <c r="P1107" i="3" s="1"/>
  <c r="Q1107" i="3"/>
  <c r="N1227" i="3"/>
  <c r="L1262" i="3"/>
  <c r="M1262" i="3" s="1"/>
  <c r="Q1322" i="3"/>
  <c r="O1322" i="3"/>
  <c r="P1322" i="3" s="1"/>
  <c r="K1363" i="3"/>
  <c r="N1470" i="3"/>
  <c r="L1483" i="3"/>
  <c r="M1483" i="3" s="1"/>
  <c r="N1483" i="3"/>
  <c r="N1537" i="3"/>
  <c r="L1537" i="3"/>
  <c r="M1537" i="3" s="1"/>
  <c r="L1606" i="3"/>
  <c r="M1606" i="3" s="1"/>
  <c r="N1312" i="3"/>
  <c r="O1506" i="3"/>
  <c r="P1506" i="3" s="1"/>
  <c r="O306" i="3"/>
  <c r="P306" i="3" s="1"/>
  <c r="Q110" i="3"/>
  <c r="O110" i="3"/>
  <c r="P110" i="3" s="1"/>
  <c r="O951" i="3"/>
  <c r="P951" i="3" s="1"/>
  <c r="O1309" i="3"/>
  <c r="P1309" i="3" s="1"/>
  <c r="N37" i="3"/>
  <c r="U111" i="3"/>
  <c r="V111" i="3" s="1"/>
  <c r="Q385" i="3"/>
  <c r="O385" i="3"/>
  <c r="P385" i="3" s="1"/>
  <c r="L164" i="3"/>
  <c r="M164" i="3" s="1"/>
  <c r="N440" i="3"/>
  <c r="N531" i="3"/>
  <c r="U609" i="3"/>
  <c r="V609" i="3" s="1"/>
  <c r="N745" i="3"/>
  <c r="L745" i="3"/>
  <c r="M745" i="3" s="1"/>
  <c r="N639" i="3"/>
  <c r="N815" i="3"/>
  <c r="K944" i="3"/>
  <c r="R1177" i="3"/>
  <c r="S1177" i="3" s="1"/>
  <c r="Q1098" i="3"/>
  <c r="K1072" i="3"/>
  <c r="O1253" i="3"/>
  <c r="P1253" i="3" s="1"/>
  <c r="K1377" i="3"/>
  <c r="N1443" i="3"/>
  <c r="N1449" i="3"/>
  <c r="Q1465" i="3"/>
  <c r="O1465" i="3"/>
  <c r="P1465" i="3" s="1"/>
  <c r="N1567" i="3"/>
  <c r="L1567" i="3"/>
  <c r="M1567" i="3" s="1"/>
  <c r="L1655" i="3"/>
  <c r="M1655" i="3" s="1"/>
  <c r="O1669" i="3"/>
  <c r="P1669" i="3" s="1"/>
  <c r="K1701" i="3"/>
  <c r="N532" i="3"/>
  <c r="N755" i="3"/>
  <c r="L755" i="3"/>
  <c r="M755" i="3" s="1"/>
  <c r="L896" i="3"/>
  <c r="M896" i="3" s="1"/>
  <c r="K1371" i="3"/>
  <c r="O1626" i="3"/>
  <c r="P1626" i="3" s="1"/>
  <c r="Q307" i="3"/>
  <c r="Q475" i="3"/>
  <c r="K462" i="3"/>
  <c r="Q619" i="3"/>
  <c r="N905" i="3"/>
  <c r="K1287" i="3"/>
  <c r="K1396" i="3"/>
  <c r="N1697" i="3"/>
  <c r="N161" i="3"/>
  <c r="L161" i="3"/>
  <c r="M161" i="3" s="1"/>
  <c r="L316" i="3"/>
  <c r="M316" i="3" s="1"/>
  <c r="L113" i="3"/>
  <c r="M113" i="3" s="1"/>
  <c r="N113" i="3"/>
  <c r="L258" i="3"/>
  <c r="M258" i="3" s="1"/>
  <c r="N258" i="3"/>
  <c r="Q286" i="3"/>
  <c r="O286" i="3"/>
  <c r="P286" i="3" s="1"/>
  <c r="R354" i="3"/>
  <c r="S354" i="3" s="1"/>
  <c r="T354" i="3"/>
  <c r="N364" i="3"/>
  <c r="N534" i="3"/>
  <c r="N452" i="3"/>
  <c r="N735" i="3"/>
  <c r="L735" i="3"/>
  <c r="M735" i="3" s="1"/>
  <c r="R1101" i="3"/>
  <c r="S1101" i="3" s="1"/>
  <c r="K660" i="3"/>
  <c r="K656" i="3"/>
  <c r="L889" i="3"/>
  <c r="M889" i="3" s="1"/>
  <c r="K1170" i="3"/>
  <c r="K1210" i="3"/>
  <c r="Q1244" i="3"/>
  <c r="N1308" i="3"/>
  <c r="N1247" i="3"/>
  <c r="L1247" i="3"/>
  <c r="M1247" i="3" s="1"/>
  <c r="R1450" i="3"/>
  <c r="S1450" i="3" s="1"/>
  <c r="L1394" i="3"/>
  <c r="M1394" i="3" s="1"/>
  <c r="Q1415" i="3"/>
  <c r="N1428" i="3"/>
  <c r="N1559" i="3"/>
  <c r="L1559" i="3"/>
  <c r="M1559" i="3" s="1"/>
  <c r="K1730" i="3"/>
  <c r="R185" i="3"/>
  <c r="S185" i="3" s="1"/>
  <c r="T185" i="3"/>
  <c r="N139" i="3"/>
  <c r="Q251" i="3"/>
  <c r="N572" i="3"/>
  <c r="K1710" i="3"/>
  <c r="N201" i="3"/>
  <c r="O238" i="3"/>
  <c r="P238" i="3" s="1"/>
  <c r="N744" i="3"/>
  <c r="L744" i="3"/>
  <c r="M744" i="3" s="1"/>
  <c r="N1383" i="3"/>
  <c r="L173" i="3"/>
  <c r="M173" i="3" s="1"/>
  <c r="L216" i="3"/>
  <c r="M216" i="3" s="1"/>
  <c r="N216" i="3"/>
  <c r="N459" i="3"/>
  <c r="L260" i="3"/>
  <c r="M260" i="3" s="1"/>
  <c r="N279" i="3"/>
  <c r="N420" i="3"/>
  <c r="N710" i="3"/>
  <c r="L641" i="3"/>
  <c r="M641" i="3" s="1"/>
  <c r="N641" i="3"/>
  <c r="N560" i="3"/>
  <c r="N879" i="3"/>
  <c r="L879" i="3"/>
  <c r="M879" i="3" s="1"/>
  <c r="L816" i="3"/>
  <c r="M816" i="3" s="1"/>
  <c r="N1065" i="3"/>
  <c r="L1065" i="3"/>
  <c r="M1065" i="3" s="1"/>
  <c r="N884" i="3"/>
  <c r="L1054" i="3"/>
  <c r="M1054" i="3" s="1"/>
  <c r="Q989" i="3"/>
  <c r="O989" i="3"/>
  <c r="P989" i="3" s="1"/>
  <c r="O991" i="3"/>
  <c r="P991" i="3" s="1"/>
  <c r="L1045" i="3"/>
  <c r="M1045" i="3" s="1"/>
  <c r="N1105" i="3"/>
  <c r="Q1138" i="3"/>
  <c r="O1138" i="3"/>
  <c r="P1138" i="3" s="1"/>
  <c r="N1331" i="3"/>
  <c r="L1331" i="3"/>
  <c r="M1331" i="3" s="1"/>
  <c r="Q1304" i="3"/>
  <c r="O1304" i="3"/>
  <c r="P1304" i="3" s="1"/>
  <c r="K1379" i="3"/>
  <c r="L1369" i="3"/>
  <c r="M1369" i="3" s="1"/>
  <c r="N1369" i="3"/>
  <c r="L1469" i="3"/>
  <c r="M1469" i="3" s="1"/>
  <c r="O1500" i="3"/>
  <c r="P1500" i="3" s="1"/>
  <c r="N1527" i="3"/>
  <c r="L1698" i="3"/>
  <c r="M1698" i="3" s="1"/>
  <c r="N372" i="3"/>
  <c r="L372" i="3"/>
  <c r="M372" i="3" s="1"/>
  <c r="Q855" i="3"/>
  <c r="O855" i="3"/>
  <c r="P855" i="3" s="1"/>
  <c r="Q839" i="3"/>
  <c r="O839" i="3"/>
  <c r="P839" i="3" s="1"/>
  <c r="N1429" i="3"/>
  <c r="K76" i="3"/>
  <c r="K1092" i="3"/>
  <c r="Q1316" i="3"/>
  <c r="N1480" i="3"/>
  <c r="L502" i="3"/>
  <c r="M502" i="3" s="1"/>
  <c r="L132" i="3"/>
  <c r="M132" i="3" s="1"/>
  <c r="O1053" i="3"/>
  <c r="P1053" i="3" s="1"/>
  <c r="N1378" i="3"/>
  <c r="L1378" i="3"/>
  <c r="M1378" i="3" s="1"/>
  <c r="L236" i="3"/>
  <c r="M236" i="3" s="1"/>
  <c r="N236" i="3"/>
  <c r="O90" i="3"/>
  <c r="P90" i="3" s="1"/>
  <c r="Q90" i="3"/>
  <c r="L252" i="3"/>
  <c r="M252" i="3" s="1"/>
  <c r="N252" i="3"/>
  <c r="L1127" i="3"/>
  <c r="M1127" i="3" s="1"/>
  <c r="O1544" i="3"/>
  <c r="P1544" i="3" s="1"/>
  <c r="Q1544" i="3"/>
  <c r="O1405" i="3"/>
  <c r="P1405" i="3" s="1"/>
  <c r="R398" i="3"/>
  <c r="S398" i="3" s="1"/>
  <c r="T398" i="3"/>
  <c r="L333" i="3"/>
  <c r="M333" i="3" s="1"/>
  <c r="O907" i="3"/>
  <c r="P907" i="3" s="1"/>
  <c r="Q907" i="3"/>
  <c r="L1195" i="3"/>
  <c r="M1195" i="3" s="1"/>
  <c r="N1195" i="3"/>
  <c r="O1661" i="3"/>
  <c r="P1661" i="3" s="1"/>
  <c r="O1335" i="3"/>
  <c r="P1335" i="3" s="1"/>
  <c r="O112" i="3"/>
  <c r="P112" i="3" s="1"/>
  <c r="Q112" i="3"/>
  <c r="O940" i="3"/>
  <c r="P940" i="3" s="1"/>
  <c r="U695" i="3"/>
  <c r="V695" i="3" s="1"/>
  <c r="W695" i="3"/>
  <c r="Q626" i="3"/>
  <c r="O626" i="3"/>
  <c r="P626" i="3" s="1"/>
  <c r="L593" i="3"/>
  <c r="M593" i="3" s="1"/>
  <c r="N593" i="3"/>
  <c r="O1389" i="3"/>
  <c r="P1389" i="3" s="1"/>
  <c r="L1186" i="3"/>
  <c r="M1186" i="3" s="1"/>
  <c r="N1186" i="3"/>
  <c r="R1382" i="3"/>
  <c r="S1382" i="3" s="1"/>
  <c r="L80" i="3"/>
  <c r="M80" i="3" s="1"/>
  <c r="N80" i="3"/>
  <c r="O67" i="3"/>
  <c r="P67" i="3" s="1"/>
  <c r="L582" i="3"/>
  <c r="M582" i="3" s="1"/>
  <c r="N582" i="3"/>
  <c r="N999" i="3"/>
  <c r="L999" i="3"/>
  <c r="M999" i="3" s="1"/>
  <c r="L976" i="3"/>
  <c r="M976" i="3" s="1"/>
  <c r="L1120" i="3"/>
  <c r="M1120" i="3" s="1"/>
  <c r="L1409" i="3"/>
  <c r="M1409" i="3" s="1"/>
  <c r="T1498" i="3"/>
  <c r="R1498" i="3"/>
  <c r="S1498" i="3" s="1"/>
  <c r="L1707" i="3"/>
  <c r="M1707" i="3" s="1"/>
  <c r="O1360" i="3"/>
  <c r="P1360" i="3" s="1"/>
  <c r="O69" i="3"/>
  <c r="P69" i="3" s="1"/>
  <c r="Q69" i="3"/>
  <c r="N728" i="3"/>
  <c r="L728" i="3"/>
  <c r="M728" i="3" s="1"/>
  <c r="L920" i="3"/>
  <c r="M920" i="3" s="1"/>
  <c r="L1043" i="3"/>
  <c r="M1043" i="3" s="1"/>
  <c r="L1283" i="3"/>
  <c r="M1283" i="3" s="1"/>
  <c r="N1617" i="3"/>
  <c r="L1617" i="3"/>
  <c r="M1617" i="3" s="1"/>
  <c r="L1431" i="3"/>
  <c r="M1431" i="3" s="1"/>
  <c r="N1431" i="3"/>
  <c r="O821" i="3"/>
  <c r="P821" i="3" s="1"/>
  <c r="Q821" i="3"/>
  <c r="O1272" i="3"/>
  <c r="P1272" i="3" s="1"/>
  <c r="N24" i="3"/>
  <c r="L24" i="3"/>
  <c r="M24" i="3" s="1"/>
  <c r="K513" i="3"/>
  <c r="O838" i="3"/>
  <c r="P838" i="3" s="1"/>
  <c r="L808" i="3"/>
  <c r="M808" i="3" s="1"/>
  <c r="N808" i="3"/>
  <c r="L1097" i="3"/>
  <c r="M1097" i="3" s="1"/>
  <c r="N1005" i="3"/>
  <c r="O1220" i="3"/>
  <c r="P1220" i="3" s="1"/>
  <c r="O1385" i="3"/>
  <c r="P1385" i="3" s="1"/>
  <c r="L1596" i="3"/>
  <c r="M1596" i="3" s="1"/>
  <c r="N115" i="3"/>
  <c r="L115" i="3"/>
  <c r="M115" i="3" s="1"/>
  <c r="O174" i="3"/>
  <c r="P174" i="3" s="1"/>
  <c r="O429" i="3"/>
  <c r="P429" i="3" s="1"/>
  <c r="N708" i="3"/>
  <c r="O632" i="3"/>
  <c r="P632" i="3" s="1"/>
  <c r="Q863" i="3"/>
  <c r="N894" i="3"/>
  <c r="Q1135" i="3"/>
  <c r="O1135" i="3"/>
  <c r="P1135" i="3" s="1"/>
  <c r="K1256" i="3"/>
  <c r="K1307" i="3"/>
  <c r="N1714" i="3"/>
  <c r="O1635" i="3"/>
  <c r="P1635" i="3" s="1"/>
  <c r="K439" i="3"/>
  <c r="N31" i="3"/>
  <c r="L31" i="3"/>
  <c r="M31" i="3" s="1"/>
  <c r="O872" i="3"/>
  <c r="P872" i="3" s="1"/>
  <c r="K1191" i="3"/>
  <c r="N1349" i="3"/>
  <c r="L1349" i="3"/>
  <c r="M1349" i="3" s="1"/>
  <c r="K1722" i="3"/>
  <c r="K152" i="3"/>
  <c r="N948" i="3"/>
  <c r="Q447" i="3"/>
  <c r="L661" i="3"/>
  <c r="M661" i="3" s="1"/>
  <c r="N640" i="3"/>
  <c r="L1096" i="3"/>
  <c r="M1096" i="3" s="1"/>
  <c r="T1173" i="3"/>
  <c r="R1173" i="3"/>
  <c r="S1173" i="3" s="1"/>
  <c r="K1668" i="3"/>
  <c r="O1130" i="3"/>
  <c r="P1130" i="3" s="1"/>
  <c r="N317" i="3"/>
  <c r="L317" i="3"/>
  <c r="M317" i="3" s="1"/>
  <c r="K308" i="3"/>
  <c r="N583" i="3"/>
  <c r="Q607" i="3"/>
  <c r="N1015" i="3"/>
  <c r="N1574" i="3"/>
  <c r="Q857" i="3"/>
  <c r="O857" i="3"/>
  <c r="P857" i="3" s="1"/>
  <c r="N789" i="3"/>
  <c r="L25" i="3"/>
  <c r="M25" i="3" s="1"/>
  <c r="L136" i="3"/>
  <c r="M136" i="3" s="1"/>
  <c r="L294" i="3"/>
  <c r="M294" i="3" s="1"/>
  <c r="N294" i="3"/>
  <c r="L662" i="3"/>
  <c r="M662" i="3" s="1"/>
  <c r="O1208" i="3"/>
  <c r="P1208" i="3" s="1"/>
  <c r="L1199" i="3"/>
  <c r="M1199" i="3" s="1"/>
  <c r="N1199" i="3"/>
  <c r="N1334" i="3"/>
  <c r="L1457" i="3"/>
  <c r="M1457" i="3" s="1"/>
  <c r="L1651" i="3"/>
  <c r="M1651" i="3" s="1"/>
  <c r="N41" i="3"/>
  <c r="L41" i="3"/>
  <c r="M41" i="3" s="1"/>
  <c r="K64" i="3"/>
  <c r="N269" i="3"/>
  <c r="K751" i="3"/>
  <c r="N733" i="3"/>
  <c r="K1638" i="3"/>
  <c r="N165" i="3"/>
  <c r="Q363" i="3"/>
  <c r="O363" i="3"/>
  <c r="P363" i="3" s="1"/>
  <c r="L812" i="3"/>
  <c r="M812" i="3" s="1"/>
  <c r="N812" i="3"/>
  <c r="O1595" i="3"/>
  <c r="P1595" i="3" s="1"/>
  <c r="K128" i="3"/>
  <c r="O476" i="3"/>
  <c r="P476" i="3" s="1"/>
  <c r="K240" i="3"/>
  <c r="O441" i="3"/>
  <c r="P441" i="3" s="1"/>
  <c r="Q542" i="3"/>
  <c r="O542" i="3"/>
  <c r="P542" i="3" s="1"/>
  <c r="N611" i="3"/>
  <c r="L611" i="3"/>
  <c r="M611" i="3" s="1"/>
  <c r="L550" i="3"/>
  <c r="M550" i="3" s="1"/>
  <c r="K634" i="3"/>
  <c r="L618" i="3"/>
  <c r="M618" i="3" s="1"/>
  <c r="N596" i="3"/>
  <c r="N795" i="3"/>
  <c r="N926" i="3"/>
  <c r="K972" i="3"/>
  <c r="N1239" i="3"/>
  <c r="K1404" i="3"/>
  <c r="N1392" i="3"/>
  <c r="N1473" i="3"/>
  <c r="L1467" i="3"/>
  <c r="M1467" i="3" s="1"/>
  <c r="K264" i="3"/>
  <c r="N909" i="3"/>
  <c r="N1414" i="3"/>
  <c r="K1648" i="3"/>
  <c r="O91" i="3"/>
  <c r="P91" i="3" s="1"/>
  <c r="T399" i="3"/>
  <c r="K84" i="3"/>
  <c r="L72" i="3"/>
  <c r="M72" i="3" s="1"/>
  <c r="O401" i="3"/>
  <c r="P401" i="3" s="1"/>
  <c r="O158" i="3"/>
  <c r="P158" i="3" s="1"/>
  <c r="N539" i="3"/>
  <c r="L539" i="3"/>
  <c r="M539" i="3" s="1"/>
  <c r="N1150" i="3"/>
  <c r="K1080" i="3"/>
  <c r="L1346" i="3"/>
  <c r="M1346" i="3" s="1"/>
  <c r="N1393" i="3"/>
  <c r="Q1526" i="3"/>
  <c r="O1526" i="3"/>
  <c r="P1526" i="3" s="1"/>
  <c r="N1650" i="3"/>
  <c r="L1542" i="3"/>
  <c r="M1542" i="3" s="1"/>
  <c r="N1542" i="3"/>
  <c r="O1602" i="3"/>
  <c r="P1602" i="3" s="1"/>
  <c r="Q1310" i="3"/>
  <c r="K1479" i="3"/>
  <c r="N1570" i="3"/>
  <c r="L122" i="3"/>
  <c r="M122" i="3" s="1"/>
  <c r="K106" i="3"/>
  <c r="N197" i="3"/>
  <c r="N66" i="3"/>
  <c r="L345" i="3"/>
  <c r="M345" i="3" s="1"/>
  <c r="K256" i="3"/>
  <c r="N218" i="3"/>
  <c r="L576" i="3"/>
  <c r="M576" i="3" s="1"/>
  <c r="L655" i="3"/>
  <c r="M655" i="3" s="1"/>
  <c r="O876" i="3"/>
  <c r="P876" i="3" s="1"/>
  <c r="N352" i="3"/>
  <c r="Q761" i="3"/>
  <c r="N630" i="3"/>
  <c r="K624" i="3"/>
  <c r="K772" i="3"/>
  <c r="K1114" i="3"/>
  <c r="T1029" i="3"/>
  <c r="Q1006" i="3"/>
  <c r="Q1055" i="3"/>
  <c r="K1095" i="3"/>
  <c r="N1143" i="3"/>
  <c r="N1265" i="3"/>
  <c r="K1275" i="3"/>
  <c r="L1266" i="3"/>
  <c r="M1266" i="3" s="1"/>
  <c r="T1531" i="3"/>
  <c r="N1477" i="3"/>
  <c r="K1610" i="3"/>
  <c r="N1637" i="3"/>
  <c r="K1683" i="3"/>
  <c r="K1682" i="3"/>
  <c r="K937" i="3"/>
  <c r="K148" i="3"/>
  <c r="N547" i="3"/>
  <c r="K371" i="3"/>
  <c r="Q488" i="3"/>
  <c r="N585" i="3"/>
  <c r="N469" i="3"/>
  <c r="N380" i="3"/>
  <c r="N777" i="3"/>
  <c r="T957" i="3"/>
  <c r="N785" i="3"/>
  <c r="N911" i="3"/>
  <c r="N950" i="3"/>
  <c r="Q1165" i="3"/>
  <c r="Q1018" i="3"/>
  <c r="N970" i="3"/>
  <c r="N1178" i="3"/>
  <c r="K1156" i="3"/>
  <c r="K1231" i="3"/>
  <c r="N1311" i="3"/>
  <c r="Q1276" i="3"/>
  <c r="L1305" i="3"/>
  <c r="M1305" i="3" s="1"/>
  <c r="N1305" i="3"/>
  <c r="N1424" i="3"/>
  <c r="K1446" i="3"/>
  <c r="Q1603" i="3"/>
  <c r="N1636" i="3"/>
  <c r="N1677" i="3"/>
  <c r="L1677" i="3"/>
  <c r="M1677" i="3" s="1"/>
  <c r="N285" i="3"/>
  <c r="N703" i="3"/>
  <c r="K866" i="3"/>
  <c r="N1058" i="3"/>
  <c r="K242" i="3"/>
  <c r="K274" i="3"/>
  <c r="Q657" i="3"/>
  <c r="N9" i="3"/>
  <c r="L9" i="3"/>
  <c r="M9" i="3" s="1"/>
  <c r="N253" i="3"/>
  <c r="L253" i="3"/>
  <c r="M253" i="3" s="1"/>
  <c r="O341" i="3"/>
  <c r="P341" i="3" s="1"/>
  <c r="Q209" i="3"/>
  <c r="O209" i="3"/>
  <c r="P209" i="3" s="1"/>
  <c r="N79" i="3"/>
  <c r="K176" i="3"/>
  <c r="L266" i="3"/>
  <c r="M266" i="3" s="1"/>
  <c r="N287" i="3"/>
  <c r="L425" i="3"/>
  <c r="M425" i="3" s="1"/>
  <c r="N425" i="3"/>
  <c r="N392" i="3"/>
  <c r="L392" i="3"/>
  <c r="M392" i="3" s="1"/>
  <c r="K402" i="3"/>
  <c r="K594" i="3"/>
  <c r="L681" i="3"/>
  <c r="M681" i="3" s="1"/>
  <c r="N564" i="3"/>
  <c r="N892" i="3"/>
  <c r="L892" i="3"/>
  <c r="M892" i="3" s="1"/>
  <c r="K932" i="3"/>
  <c r="Q993" i="3"/>
  <c r="N983" i="3"/>
  <c r="N998" i="3"/>
  <c r="N1078" i="3"/>
  <c r="L1182" i="3"/>
  <c r="M1182" i="3" s="1"/>
  <c r="N1182" i="3"/>
  <c r="Q1329" i="3"/>
  <c r="O1329" i="3"/>
  <c r="P1329" i="3" s="1"/>
  <c r="N1319" i="3"/>
  <c r="N1384" i="3"/>
  <c r="L1384" i="3"/>
  <c r="M1384" i="3" s="1"/>
  <c r="L1403" i="3"/>
  <c r="M1403" i="3" s="1"/>
  <c r="N1403" i="3"/>
  <c r="N1426" i="3"/>
  <c r="O1495" i="3"/>
  <c r="P1495" i="3" s="1"/>
  <c r="N1673" i="3"/>
  <c r="N1692" i="3"/>
  <c r="L1692" i="3"/>
  <c r="M1692" i="3" s="1"/>
  <c r="N92" i="3"/>
  <c r="N652" i="3"/>
  <c r="K1224" i="3"/>
  <c r="N1085" i="3"/>
  <c r="N1293" i="3"/>
  <c r="O1494" i="3"/>
  <c r="P1494" i="3" s="1"/>
  <c r="N120" i="3"/>
  <c r="N691" i="3"/>
  <c r="Q1039" i="3"/>
  <c r="N1193" i="3"/>
  <c r="K1625" i="3"/>
  <c r="N60" i="3"/>
  <c r="L60" i="3"/>
  <c r="M60" i="3" s="1"/>
  <c r="K150" i="3"/>
  <c r="N94" i="3"/>
  <c r="K170" i="3"/>
  <c r="N189" i="3"/>
  <c r="N86" i="3"/>
  <c r="Q419" i="3"/>
  <c r="N503" i="3"/>
  <c r="N291" i="3"/>
  <c r="K338" i="3"/>
  <c r="K188" i="3"/>
  <c r="N749" i="3"/>
  <c r="K562" i="3"/>
  <c r="N602" i="3"/>
  <c r="N707" i="3"/>
  <c r="N673" i="3"/>
  <c r="K796" i="3"/>
  <c r="K792" i="3"/>
  <c r="L850" i="3"/>
  <c r="M850" i="3" s="1"/>
  <c r="Q867" i="3"/>
  <c r="N834" i="3"/>
  <c r="N962" i="3"/>
  <c r="L962" i="3"/>
  <c r="M962" i="3" s="1"/>
  <c r="O1013" i="3"/>
  <c r="P1013" i="3" s="1"/>
  <c r="L1268" i="3"/>
  <c r="M1268" i="3" s="1"/>
  <c r="K1391" i="3"/>
  <c r="N1433" i="3"/>
  <c r="N1474" i="3"/>
  <c r="K1569" i="3"/>
  <c r="N1550" i="3"/>
  <c r="N1647" i="3"/>
  <c r="K1686" i="3"/>
  <c r="L701" i="3"/>
  <c r="M701" i="3" s="1"/>
  <c r="N917" i="3"/>
  <c r="N1185" i="3"/>
  <c r="L1185" i="3"/>
  <c r="M1185" i="3" s="1"/>
  <c r="O1503" i="3"/>
  <c r="P1503" i="3" s="1"/>
  <c r="Q1503" i="3"/>
  <c r="N6" i="3"/>
  <c r="N121" i="3"/>
  <c r="N495" i="3"/>
  <c r="N1050" i="3"/>
  <c r="N1592" i="3"/>
  <c r="L1592" i="3"/>
  <c r="M1592" i="3" s="1"/>
  <c r="L17" i="3"/>
  <c r="M17" i="3" s="1"/>
  <c r="K357" i="3"/>
  <c r="N346" i="3"/>
  <c r="N89" i="3"/>
  <c r="K355" i="3"/>
  <c r="N229" i="3"/>
  <c r="N360" i="3"/>
  <c r="K292" i="3"/>
  <c r="N368" i="3"/>
  <c r="K667" i="3"/>
  <c r="N722" i="3"/>
  <c r="N759" i="3"/>
  <c r="K752" i="3"/>
  <c r="L730" i="3"/>
  <c r="M730" i="3" s="1"/>
  <c r="Q859" i="3"/>
  <c r="Q973" i="3"/>
  <c r="Q1019" i="3"/>
  <c r="N1087" i="3"/>
  <c r="K968" i="3"/>
  <c r="N1157" i="3"/>
  <c r="Q1140" i="3"/>
  <c r="N1028" i="3"/>
  <c r="O1290" i="3"/>
  <c r="P1290" i="3" s="1"/>
  <c r="K1547" i="3"/>
  <c r="O1543" i="3"/>
  <c r="P1543" i="3" s="1"/>
  <c r="N1513" i="3"/>
  <c r="N1598" i="3"/>
  <c r="N43" i="3"/>
  <c r="N15" i="3"/>
  <c r="O426" i="3"/>
  <c r="P426" i="3" s="1"/>
  <c r="N428" i="3"/>
  <c r="N975" i="3"/>
  <c r="K1046" i="3"/>
  <c r="N1561" i="3"/>
  <c r="N5" i="3"/>
  <c r="L97" i="3"/>
  <c r="M97" i="3" s="1"/>
  <c r="N215" i="3"/>
  <c r="K794" i="3"/>
  <c r="N670" i="3"/>
  <c r="Q977" i="3"/>
  <c r="N1059" i="3"/>
  <c r="K1303" i="3"/>
  <c r="K1422" i="3"/>
  <c r="N104" i="3"/>
  <c r="O133" i="3"/>
  <c r="P133" i="3" s="1"/>
  <c r="Q179" i="3"/>
  <c r="K323" i="3"/>
  <c r="N193" i="3"/>
  <c r="L193" i="3"/>
  <c r="M193" i="3" s="1"/>
  <c r="K296" i="3"/>
  <c r="N521" i="3"/>
  <c r="L521" i="3"/>
  <c r="M521" i="3" s="1"/>
  <c r="K335" i="3"/>
  <c r="K288" i="3"/>
  <c r="N331" i="3"/>
  <c r="L331" i="3"/>
  <c r="M331" i="3" s="1"/>
  <c r="N396" i="3"/>
  <c r="K499" i="3"/>
  <c r="L837" i="3"/>
  <c r="M837" i="3" s="1"/>
  <c r="N651" i="3"/>
  <c r="K740" i="3"/>
  <c r="N958" i="3"/>
  <c r="L958" i="3"/>
  <c r="M958" i="3" s="1"/>
  <c r="N1051" i="3"/>
  <c r="L1051" i="3"/>
  <c r="M1051" i="3" s="1"/>
  <c r="N1164" i="3"/>
  <c r="L1164" i="3"/>
  <c r="M1164" i="3" s="1"/>
  <c r="K1074" i="3"/>
  <c r="K1205" i="3"/>
  <c r="Q1296" i="3"/>
  <c r="O1296" i="3"/>
  <c r="P1296" i="3" s="1"/>
  <c r="K1366" i="3"/>
  <c r="N1324" i="3"/>
  <c r="L1460" i="3"/>
  <c r="M1460" i="3" s="1"/>
  <c r="L1539" i="3"/>
  <c r="M1539" i="3" s="1"/>
  <c r="N1539" i="3"/>
  <c r="K1608" i="3"/>
  <c r="K1621" i="3"/>
  <c r="N1662" i="3"/>
  <c r="L1662" i="3"/>
  <c r="M1662" i="3" s="1"/>
  <c r="K12" i="3"/>
  <c r="K116" i="3"/>
  <c r="N118" i="3"/>
  <c r="N247" i="3"/>
  <c r="K826" i="3"/>
  <c r="L1151" i="3"/>
  <c r="M1151" i="3" s="1"/>
  <c r="L1476" i="3"/>
  <c r="M1476" i="3" s="1"/>
  <c r="K1672" i="3"/>
  <c r="Q479" i="3"/>
  <c r="N254" i="3"/>
  <c r="Q848" i="3"/>
  <c r="Q860" i="3"/>
  <c r="K1113" i="3"/>
  <c r="N1297" i="3"/>
  <c r="N1632" i="3"/>
  <c r="O29" i="3"/>
  <c r="P29" i="3" s="1"/>
  <c r="O239" i="3"/>
  <c r="P239" i="3" s="1"/>
  <c r="O801" i="3"/>
  <c r="P801" i="3" s="1"/>
  <c r="O823" i="3"/>
  <c r="P823" i="3" s="1"/>
  <c r="R1168" i="3"/>
  <c r="S1168" i="3" s="1"/>
  <c r="O1166" i="3"/>
  <c r="P1166" i="3" s="1"/>
  <c r="Q1326" i="3"/>
  <c r="O1326" i="3"/>
  <c r="P1326" i="3" s="1"/>
  <c r="O1504" i="3"/>
  <c r="P1504" i="3" s="1"/>
  <c r="R271" i="3"/>
  <c r="S271" i="3" s="1"/>
  <c r="T271" i="3"/>
  <c r="R281" i="3"/>
  <c r="S281" i="3" s="1"/>
  <c r="T281" i="3"/>
  <c r="T485" i="3"/>
  <c r="R485" i="3"/>
  <c r="S485" i="3" s="1"/>
  <c r="O563" i="3"/>
  <c r="P563" i="3" s="1"/>
  <c r="L1152" i="3"/>
  <c r="M1152" i="3" s="1"/>
  <c r="L1688" i="3"/>
  <c r="M1688" i="3" s="1"/>
  <c r="Q1589" i="3"/>
  <c r="O1589" i="3"/>
  <c r="P1589" i="3" s="1"/>
  <c r="R430" i="3"/>
  <c r="S430" i="3" s="1"/>
  <c r="T430" i="3"/>
  <c r="O18" i="3"/>
  <c r="P18" i="3" s="1"/>
  <c r="Q18" i="3"/>
  <c r="L743" i="3"/>
  <c r="M743" i="3" s="1"/>
  <c r="N1036" i="3"/>
  <c r="L1036" i="3"/>
  <c r="M1036" i="3" s="1"/>
  <c r="O1671" i="3"/>
  <c r="P1671" i="3" s="1"/>
  <c r="O1374" i="3"/>
  <c r="P1374" i="3" s="1"/>
  <c r="O51" i="3"/>
  <c r="P51" i="3" s="1"/>
  <c r="Q154" i="3"/>
  <c r="O154" i="3"/>
  <c r="P154" i="3" s="1"/>
  <c r="L832" i="3"/>
  <c r="M832" i="3" s="1"/>
  <c r="N832" i="3"/>
  <c r="L1327" i="3"/>
  <c r="M1327" i="3" s="1"/>
  <c r="L1726" i="3"/>
  <c r="M1726" i="3" s="1"/>
  <c r="L1475" i="3"/>
  <c r="M1475" i="3" s="1"/>
  <c r="L601" i="3"/>
  <c r="M601" i="3" s="1"/>
  <c r="N601" i="3"/>
  <c r="L1016" i="3"/>
  <c r="M1016" i="3" s="1"/>
  <c r="N1016" i="3"/>
  <c r="O1654" i="3"/>
  <c r="P1654" i="3" s="1"/>
  <c r="L81" i="3"/>
  <c r="M81" i="3" s="1"/>
  <c r="L478" i="3"/>
  <c r="M478" i="3" s="1"/>
  <c r="N478" i="3"/>
  <c r="O869" i="3"/>
  <c r="P869" i="3" s="1"/>
  <c r="R1350" i="3"/>
  <c r="S1350" i="3" s="1"/>
  <c r="T1350" i="3"/>
  <c r="N1255" i="3"/>
  <c r="L1255" i="3"/>
  <c r="M1255" i="3" s="1"/>
  <c r="O362" i="3"/>
  <c r="P362" i="3" s="1"/>
  <c r="Q362" i="3"/>
  <c r="R135" i="3"/>
  <c r="S135" i="3" s="1"/>
  <c r="T135" i="3"/>
  <c r="L985" i="3"/>
  <c r="M985" i="3" s="1"/>
  <c r="N1546" i="3"/>
  <c r="L1546" i="3"/>
  <c r="M1546" i="3" s="1"/>
  <c r="R471" i="3"/>
  <c r="S471" i="3" s="1"/>
  <c r="T471" i="3"/>
  <c r="L262" i="3"/>
  <c r="M262" i="3" s="1"/>
  <c r="N262" i="3"/>
  <c r="O797" i="3"/>
  <c r="P797" i="3" s="1"/>
  <c r="Q797" i="3"/>
  <c r="N913" i="3"/>
  <c r="L913" i="3"/>
  <c r="M913" i="3" s="1"/>
  <c r="O1192" i="3"/>
  <c r="P1192" i="3" s="1"/>
  <c r="L1658" i="3"/>
  <c r="M1658" i="3" s="1"/>
  <c r="O438" i="3"/>
  <c r="P438" i="3" s="1"/>
  <c r="Q438" i="3"/>
  <c r="N1038" i="3"/>
  <c r="L1038" i="3"/>
  <c r="M1038" i="3" s="1"/>
  <c r="L1086" i="3"/>
  <c r="M1086" i="3" s="1"/>
  <c r="N1086" i="3"/>
  <c r="N55" i="3"/>
  <c r="K581" i="3"/>
  <c r="N205" i="3"/>
  <c r="N803" i="3"/>
  <c r="N1142" i="3"/>
  <c r="L1142" i="3"/>
  <c r="M1142" i="3" s="1"/>
  <c r="N45" i="3"/>
  <c r="Q538" i="3"/>
  <c r="O538" i="3"/>
  <c r="P538" i="3" s="1"/>
  <c r="N817" i="3"/>
  <c r="O1292" i="3"/>
  <c r="P1292" i="3" s="1"/>
  <c r="K1271" i="3"/>
  <c r="Q1727" i="3"/>
  <c r="O1727" i="3"/>
  <c r="P1727" i="3" s="1"/>
  <c r="Q405" i="3"/>
  <c r="N34" i="3"/>
  <c r="O283" i="3"/>
  <c r="P283" i="3" s="1"/>
  <c r="N620" i="3"/>
  <c r="Q814" i="3"/>
  <c r="O814" i="3"/>
  <c r="P814" i="3" s="1"/>
  <c r="L1338" i="3"/>
  <c r="M1338" i="3" s="1"/>
  <c r="N1338" i="3"/>
  <c r="L1452" i="3"/>
  <c r="M1452" i="3" s="1"/>
  <c r="N1452" i="3"/>
  <c r="N1497" i="3"/>
  <c r="K712" i="3"/>
  <c r="Q1213" i="3"/>
  <c r="O1213" i="3"/>
  <c r="P1213" i="3" s="1"/>
  <c r="O124" i="3"/>
  <c r="P124" i="3" s="1"/>
  <c r="Q124" i="3"/>
  <c r="L374" i="3"/>
  <c r="M374" i="3" s="1"/>
  <c r="N374" i="3"/>
  <c r="K645" i="3"/>
  <c r="N974" i="3"/>
  <c r="L974" i="3"/>
  <c r="M974" i="3" s="1"/>
  <c r="O1118" i="3"/>
  <c r="P1118" i="3" s="1"/>
  <c r="N1336" i="3"/>
  <c r="L1336" i="3"/>
  <c r="M1336" i="3" s="1"/>
  <c r="N1348" i="3"/>
  <c r="L1687" i="3"/>
  <c r="M1687" i="3" s="1"/>
  <c r="Q234" i="3"/>
  <c r="O234" i="3"/>
  <c r="P234" i="3" s="1"/>
  <c r="O1093" i="3"/>
  <c r="P1093" i="3" s="1"/>
  <c r="Q1093" i="3"/>
  <c r="L1594" i="3"/>
  <c r="M1594" i="3" s="1"/>
  <c r="N19" i="3"/>
  <c r="N831" i="3"/>
  <c r="L831" i="3"/>
  <c r="M831" i="3" s="1"/>
  <c r="N1704" i="3"/>
  <c r="L1704" i="3"/>
  <c r="M1704" i="3" s="1"/>
  <c r="N42" i="3"/>
  <c r="L228" i="3"/>
  <c r="M228" i="3" s="1"/>
  <c r="N228" i="3"/>
  <c r="L771" i="3"/>
  <c r="M771" i="3" s="1"/>
  <c r="Q1037" i="3"/>
  <c r="O1037" i="3"/>
  <c r="P1037" i="3" s="1"/>
  <c r="O320" i="3"/>
  <c r="P320" i="3" s="1"/>
  <c r="O169" i="3"/>
  <c r="P169" i="3" s="1"/>
  <c r="O143" i="3"/>
  <c r="P143" i="3" s="1"/>
  <c r="Q650" i="3"/>
  <c r="O650" i="3"/>
  <c r="P650" i="3" s="1"/>
  <c r="O591" i="3"/>
  <c r="P591" i="3" s="1"/>
  <c r="R847" i="3"/>
  <c r="S847" i="3" s="1"/>
  <c r="O934" i="3"/>
  <c r="P934" i="3" s="1"/>
  <c r="Q934" i="3"/>
  <c r="N1315" i="3"/>
  <c r="L1315" i="3"/>
  <c r="M1315" i="3" s="1"/>
  <c r="O1320" i="3"/>
  <c r="P1320" i="3" s="1"/>
  <c r="Q1320" i="3"/>
  <c r="R1419" i="3"/>
  <c r="S1419" i="3" s="1"/>
  <c r="R1599" i="3"/>
  <c r="S1599" i="3" s="1"/>
  <c r="N1705" i="3"/>
  <c r="L1705" i="3"/>
  <c r="M1705" i="3" s="1"/>
  <c r="L61" i="3"/>
  <c r="M61" i="3" s="1"/>
  <c r="N61" i="3"/>
  <c r="O219" i="3"/>
  <c r="P219" i="3" s="1"/>
  <c r="R536" i="3"/>
  <c r="S536" i="3" s="1"/>
  <c r="O653" i="3"/>
  <c r="P653" i="3" s="1"/>
  <c r="O715" i="3"/>
  <c r="P715" i="3" s="1"/>
  <c r="L1136" i="3"/>
  <c r="M1136" i="3" s="1"/>
  <c r="L916" i="3"/>
  <c r="M916" i="3" s="1"/>
  <c r="N916" i="3"/>
  <c r="O1418" i="3"/>
  <c r="P1418" i="3" s="1"/>
  <c r="R1447" i="3"/>
  <c r="S1447" i="3" s="1"/>
  <c r="O1508" i="3"/>
  <c r="P1508" i="3" s="1"/>
  <c r="O1605" i="3"/>
  <c r="P1605" i="3" s="1"/>
  <c r="L1684" i="3"/>
  <c r="M1684" i="3" s="1"/>
  <c r="O573" i="3"/>
  <c r="P573" i="3" s="1"/>
  <c r="Q573" i="3"/>
  <c r="O753" i="3"/>
  <c r="P753" i="3" s="1"/>
  <c r="Q753" i="3"/>
  <c r="L1279" i="3"/>
  <c r="M1279" i="3" s="1"/>
  <c r="N1545" i="3"/>
  <c r="L1545" i="3"/>
  <c r="M1545" i="3" s="1"/>
  <c r="L1700" i="3"/>
  <c r="M1700" i="3" s="1"/>
  <c r="N1700" i="3"/>
  <c r="O250" i="3"/>
  <c r="P250" i="3" s="1"/>
  <c r="L616" i="3"/>
  <c r="M616" i="3" s="1"/>
  <c r="Q995" i="3"/>
  <c r="O995" i="3"/>
  <c r="P995" i="3" s="1"/>
  <c r="L1204" i="3"/>
  <c r="M1204" i="3" s="1"/>
  <c r="N1204" i="3"/>
  <c r="O1370" i="3"/>
  <c r="P1370" i="3" s="1"/>
  <c r="O1486" i="3"/>
  <c r="P1486" i="3" s="1"/>
  <c r="Q1634" i="3"/>
  <c r="O1634" i="3"/>
  <c r="P1634" i="3" s="1"/>
  <c r="L39" i="3"/>
  <c r="M39" i="3" s="1"/>
  <c r="L623" i="3"/>
  <c r="M623" i="3" s="1"/>
  <c r="L63" i="3"/>
  <c r="M63" i="3" s="1"/>
  <c r="N63" i="3"/>
  <c r="Q167" i="3"/>
  <c r="O167" i="3"/>
  <c r="P167" i="3" s="1"/>
  <c r="O270" i="3"/>
  <c r="P270" i="3" s="1"/>
  <c r="O494" i="3"/>
  <c r="P494" i="3" s="1"/>
  <c r="L403" i="3"/>
  <c r="M403" i="3" s="1"/>
  <c r="N522" i="3"/>
  <c r="L522" i="3"/>
  <c r="M522" i="3" s="1"/>
  <c r="O151" i="3"/>
  <c r="P151" i="3" s="1"/>
  <c r="O516" i="3"/>
  <c r="P516" i="3" s="1"/>
  <c r="L693" i="3"/>
  <c r="M693" i="3" s="1"/>
  <c r="L636" i="3"/>
  <c r="M636" i="3" s="1"/>
  <c r="L770" i="3"/>
  <c r="M770" i="3" s="1"/>
  <c r="N770" i="3"/>
  <c r="L720" i="3"/>
  <c r="M720" i="3" s="1"/>
  <c r="O686" i="3"/>
  <c r="P686" i="3" s="1"/>
  <c r="O910" i="3"/>
  <c r="P910" i="3" s="1"/>
  <c r="O955" i="3"/>
  <c r="P955" i="3" s="1"/>
  <c r="L960" i="3"/>
  <c r="M960" i="3" s="1"/>
  <c r="O1201" i="3"/>
  <c r="P1201" i="3" s="1"/>
  <c r="Q1201" i="3"/>
  <c r="L1203" i="3"/>
  <c r="M1203" i="3" s="1"/>
  <c r="O1317" i="3"/>
  <c r="P1317" i="3" s="1"/>
  <c r="O1341" i="3"/>
  <c r="P1341" i="3" s="1"/>
  <c r="L1435" i="3"/>
  <c r="M1435" i="3" s="1"/>
  <c r="Q1454" i="3"/>
  <c r="O1454" i="3"/>
  <c r="P1454" i="3" s="1"/>
  <c r="L1557" i="3"/>
  <c r="M1557" i="3" s="1"/>
  <c r="N1557" i="3"/>
  <c r="L1511" i="3"/>
  <c r="M1511" i="3" s="1"/>
  <c r="L1540" i="3"/>
  <c r="M1540" i="3" s="1"/>
  <c r="N1540" i="3"/>
  <c r="L1629" i="3"/>
  <c r="M1629" i="3" s="1"/>
  <c r="L1676" i="3"/>
  <c r="M1676" i="3" s="1"/>
  <c r="L535" i="3"/>
  <c r="M535" i="3" s="1"/>
  <c r="L760" i="3"/>
  <c r="M760" i="3" s="1"/>
  <c r="N760" i="3"/>
  <c r="O1002" i="3"/>
  <c r="P1002" i="3" s="1"/>
  <c r="O146" i="3"/>
  <c r="P146" i="3" s="1"/>
  <c r="L768" i="3"/>
  <c r="M768" i="3" s="1"/>
  <c r="N768" i="3"/>
  <c r="L1117" i="3"/>
  <c r="M1117" i="3" s="1"/>
  <c r="Q1578" i="3"/>
  <c r="O1578" i="3"/>
  <c r="P1578" i="3" s="1"/>
  <c r="R484" i="3"/>
  <c r="S484" i="3" s="1"/>
  <c r="O644" i="3"/>
  <c r="P644" i="3" s="1"/>
  <c r="Q644" i="3"/>
  <c r="O381" i="3"/>
  <c r="P381" i="3" s="1"/>
  <c r="O677" i="3"/>
  <c r="P677" i="3" s="1"/>
  <c r="R590" i="3"/>
  <c r="S590" i="3" s="1"/>
  <c r="T590" i="3"/>
  <c r="O750" i="3"/>
  <c r="P750" i="3" s="1"/>
  <c r="O690" i="3"/>
  <c r="P690" i="3" s="1"/>
  <c r="O908" i="3"/>
  <c r="P908" i="3" s="1"/>
  <c r="L1023" i="3"/>
  <c r="M1023" i="3" s="1"/>
  <c r="L986" i="3"/>
  <c r="M986" i="3" s="1"/>
  <c r="R1298" i="3"/>
  <c r="S1298" i="3" s="1"/>
  <c r="T1298" i="3"/>
  <c r="Q1071" i="3"/>
  <c r="O1071" i="3"/>
  <c r="P1071" i="3" s="1"/>
  <c r="O1122" i="3"/>
  <c r="P1122" i="3" s="1"/>
  <c r="Q1122" i="3"/>
  <c r="O1328" i="3"/>
  <c r="P1328" i="3" s="1"/>
  <c r="O1261" i="3"/>
  <c r="P1261" i="3" s="1"/>
  <c r="L1295" i="3"/>
  <c r="M1295" i="3" s="1"/>
  <c r="L1343" i="3"/>
  <c r="M1343" i="3" s="1"/>
  <c r="O1427" i="3"/>
  <c r="P1427" i="3" s="1"/>
  <c r="Q1427" i="3"/>
  <c r="L1442" i="3"/>
  <c r="M1442" i="3" s="1"/>
  <c r="Q1577" i="3"/>
  <c r="O1577" i="3"/>
  <c r="P1577" i="3" s="1"/>
  <c r="O1679" i="3"/>
  <c r="P1679" i="3" s="1"/>
  <c r="Q1679" i="3"/>
  <c r="L724" i="3"/>
  <c r="M724" i="3" s="1"/>
  <c r="L1155" i="3"/>
  <c r="M1155" i="3" s="1"/>
  <c r="N1155" i="3"/>
  <c r="O1581" i="3"/>
  <c r="P1581" i="3" s="1"/>
  <c r="O297" i="3"/>
  <c r="P297" i="3" s="1"/>
  <c r="O460" i="3"/>
  <c r="P460" i="3" s="1"/>
  <c r="R881" i="3"/>
  <c r="S881" i="3" s="1"/>
  <c r="T1333" i="3"/>
  <c r="R1333" i="3"/>
  <c r="S1333" i="3" s="1"/>
  <c r="R1342" i="3"/>
  <c r="S1342" i="3" s="1"/>
  <c r="O1420" i="3"/>
  <c r="P1420" i="3" s="1"/>
  <c r="O1601" i="3"/>
  <c r="P1601" i="3" s="1"/>
  <c r="Q1729" i="3"/>
  <c r="O1729" i="3"/>
  <c r="P1729" i="3" s="1"/>
  <c r="L98" i="3"/>
  <c r="M98" i="3" s="1"/>
  <c r="N98" i="3"/>
  <c r="O38" i="3"/>
  <c r="P38" i="3" s="1"/>
  <c r="O597" i="3"/>
  <c r="P597" i="3" s="1"/>
  <c r="Q597" i="3"/>
  <c r="R343" i="3"/>
  <c r="S343" i="3" s="1"/>
  <c r="L544" i="3"/>
  <c r="M544" i="3" s="1"/>
  <c r="R558" i="3"/>
  <c r="S558" i="3" s="1"/>
  <c r="T558" i="3"/>
  <c r="O481" i="3"/>
  <c r="P481" i="3" s="1"/>
  <c r="O610" i="3"/>
  <c r="P610" i="3" s="1"/>
  <c r="O798" i="3"/>
  <c r="P798" i="3" s="1"/>
  <c r="L829" i="3"/>
  <c r="M829" i="3" s="1"/>
  <c r="L776" i="3"/>
  <c r="M776" i="3" s="1"/>
  <c r="N776" i="3"/>
  <c r="N1033" i="3"/>
  <c r="L1033" i="3"/>
  <c r="M1033" i="3" s="1"/>
  <c r="L1034" i="3"/>
  <c r="M1034" i="3" s="1"/>
  <c r="R1200" i="3"/>
  <c r="S1200" i="3" s="1"/>
  <c r="T1200" i="3"/>
  <c r="O1188" i="3"/>
  <c r="P1188" i="3" s="1"/>
  <c r="N1344" i="3"/>
  <c r="L1344" i="3"/>
  <c r="M1344" i="3" s="1"/>
  <c r="L1358" i="3"/>
  <c r="M1358" i="3" s="1"/>
  <c r="N1358" i="3"/>
  <c r="L1386" i="3"/>
  <c r="M1386" i="3" s="1"/>
  <c r="N1386" i="3"/>
  <c r="L1444" i="3"/>
  <c r="M1444" i="3" s="1"/>
  <c r="N1444" i="3"/>
  <c r="Q1471" i="3"/>
  <c r="O1471" i="3"/>
  <c r="P1471" i="3" s="1"/>
  <c r="L1703" i="3"/>
  <c r="M1703" i="3" s="1"/>
  <c r="N1703" i="3"/>
  <c r="O105" i="3"/>
  <c r="P105" i="3" s="1"/>
  <c r="L70" i="3"/>
  <c r="M70" i="3" s="1"/>
  <c r="N50" i="3"/>
  <c r="L50" i="3"/>
  <c r="M50" i="3" s="1"/>
  <c r="L414" i="3"/>
  <c r="M414" i="3" s="1"/>
  <c r="O282" i="3"/>
  <c r="P282" i="3" s="1"/>
  <c r="O570" i="3"/>
  <c r="P570" i="3" s="1"/>
  <c r="N732" i="3"/>
  <c r="L732" i="3"/>
  <c r="M732" i="3" s="1"/>
  <c r="L1004" i="3"/>
  <c r="M1004" i="3" s="1"/>
  <c r="N1004" i="3"/>
  <c r="L1359" i="3"/>
  <c r="M1359" i="3" s="1"/>
  <c r="O361" i="3"/>
  <c r="P361" i="3" s="1"/>
  <c r="O332" i="3"/>
  <c r="P332" i="3" s="1"/>
  <c r="L748" i="3"/>
  <c r="M748" i="3" s="1"/>
  <c r="L890" i="3"/>
  <c r="M890" i="3" s="1"/>
  <c r="O1174" i="3"/>
  <c r="P1174" i="3" s="1"/>
  <c r="Q1352" i="3"/>
  <c r="O1352" i="3"/>
  <c r="P1352" i="3" s="1"/>
  <c r="O1667" i="3"/>
  <c r="P1667" i="3" s="1"/>
  <c r="O275" i="3"/>
  <c r="P275" i="3" s="1"/>
  <c r="L212" i="3"/>
  <c r="M212" i="3" s="1"/>
  <c r="N212" i="3"/>
  <c r="Q231" i="3"/>
  <c r="O231" i="3"/>
  <c r="P231" i="3" s="1"/>
  <c r="O574" i="3"/>
  <c r="P574" i="3" s="1"/>
  <c r="L325" i="3"/>
  <c r="M325" i="3" s="1"/>
  <c r="R599" i="3"/>
  <c r="S599" i="3" s="1"/>
  <c r="N454" i="3"/>
  <c r="L454" i="3"/>
  <c r="M454" i="3" s="1"/>
  <c r="L507" i="3"/>
  <c r="M507" i="3" s="1"/>
  <c r="N507" i="3"/>
  <c r="L627" i="3"/>
  <c r="M627" i="3" s="1"/>
  <c r="O678" i="3"/>
  <c r="P678" i="3" s="1"/>
  <c r="Q678" i="3"/>
  <c r="Q649" i="3"/>
  <c r="O649" i="3"/>
  <c r="P649" i="3" s="1"/>
  <c r="L706" i="3"/>
  <c r="M706" i="3" s="1"/>
  <c r="L1044" i="3"/>
  <c r="M1044" i="3" s="1"/>
  <c r="L870" i="3"/>
  <c r="M870" i="3" s="1"/>
  <c r="L931" i="3"/>
  <c r="M931" i="3" s="1"/>
  <c r="L933" i="3"/>
  <c r="M933" i="3" s="1"/>
  <c r="N933" i="3"/>
  <c r="O1314" i="3"/>
  <c r="P1314" i="3" s="1"/>
  <c r="O1049" i="3"/>
  <c r="P1049" i="3" s="1"/>
  <c r="N1119" i="3"/>
  <c r="L1119" i="3"/>
  <c r="M1119" i="3" s="1"/>
  <c r="L1137" i="3"/>
  <c r="M1137" i="3" s="1"/>
  <c r="O1212" i="3"/>
  <c r="P1212" i="3" s="1"/>
  <c r="L1355" i="3"/>
  <c r="M1355" i="3" s="1"/>
  <c r="N1355" i="3"/>
  <c r="Q1269" i="3"/>
  <c r="O1269" i="3"/>
  <c r="P1269" i="3" s="1"/>
  <c r="L1491" i="3"/>
  <c r="M1491" i="3" s="1"/>
  <c r="N1491" i="3"/>
  <c r="O1588" i="3"/>
  <c r="P1588" i="3" s="1"/>
  <c r="O1665" i="3"/>
  <c r="P1665" i="3" s="1"/>
  <c r="L1718" i="3"/>
  <c r="M1718" i="3" s="1"/>
  <c r="L102" i="3"/>
  <c r="M102" i="3" s="1"/>
  <c r="R437" i="3"/>
  <c r="S437" i="3" s="1"/>
  <c r="L490" i="3"/>
  <c r="M490" i="3" s="1"/>
  <c r="N490" i="3"/>
  <c r="Q540" i="3"/>
  <c r="O540" i="3"/>
  <c r="P540" i="3" s="1"/>
  <c r="L830" i="3"/>
  <c r="M830" i="3" s="1"/>
  <c r="N830" i="3"/>
  <c r="L963" i="3"/>
  <c r="M963" i="3" s="1"/>
  <c r="N963" i="3"/>
  <c r="L1217" i="3"/>
  <c r="M1217" i="3" s="1"/>
  <c r="Q1597" i="3"/>
  <c r="O1597" i="3"/>
  <c r="P1597" i="3" s="1"/>
  <c r="O163" i="3"/>
  <c r="P163" i="3" s="1"/>
  <c r="O923" i="3"/>
  <c r="P923" i="3" s="1"/>
  <c r="L1235" i="3"/>
  <c r="M1235" i="3" s="1"/>
  <c r="N1235" i="3"/>
  <c r="T1517" i="3"/>
  <c r="R1517" i="3"/>
  <c r="S1517" i="3" s="1"/>
  <c r="O103" i="3"/>
  <c r="P103" i="3" s="1"/>
  <c r="L421" i="3"/>
  <c r="M421" i="3" s="1"/>
  <c r="N421" i="3"/>
  <c r="O684" i="3"/>
  <c r="P684" i="3" s="1"/>
  <c r="Q684" i="3"/>
  <c r="O1134" i="3"/>
  <c r="P1134" i="3" s="1"/>
  <c r="O1318" i="3"/>
  <c r="P1318" i="3" s="1"/>
  <c r="O1493" i="3"/>
  <c r="P1493" i="3" s="1"/>
  <c r="L1563" i="3"/>
  <c r="M1563" i="3" s="1"/>
  <c r="L1709" i="3"/>
  <c r="M1709" i="3" s="1"/>
  <c r="O16" i="3"/>
  <c r="P16" i="3" s="1"/>
  <c r="Q16" i="3"/>
  <c r="L248" i="3"/>
  <c r="M248" i="3" s="1"/>
  <c r="N248" i="3"/>
  <c r="R497" i="3"/>
  <c r="S497" i="3" s="1"/>
  <c r="T497" i="3"/>
  <c r="T588" i="3"/>
  <c r="R588" i="3"/>
  <c r="S588" i="3" s="1"/>
  <c r="O1616" i="3"/>
  <c r="P1616" i="3" s="1"/>
  <c r="L130" i="3"/>
  <c r="M130" i="3" s="1"/>
  <c r="O683" i="3"/>
  <c r="P683" i="3" s="1"/>
  <c r="L956" i="3"/>
  <c r="M956" i="3" s="1"/>
  <c r="O1321" i="3"/>
  <c r="P1321" i="3" s="1"/>
  <c r="L1579" i="3"/>
  <c r="M1579" i="3" s="1"/>
  <c r="L990" i="3"/>
  <c r="M990" i="3" s="1"/>
  <c r="Q194" i="3"/>
  <c r="O194" i="3"/>
  <c r="P194" i="3" s="1"/>
  <c r="L1274" i="3"/>
  <c r="M1274" i="3" s="1"/>
  <c r="N1274" i="3"/>
  <c r="R489" i="3"/>
  <c r="S489" i="3" s="1"/>
  <c r="O982" i="3"/>
  <c r="P982" i="3" s="1"/>
  <c r="Q982" i="3"/>
  <c r="Q1187" i="3"/>
  <c r="O1187" i="3"/>
  <c r="P1187" i="3" s="1"/>
  <c r="L1367" i="3"/>
  <c r="M1367" i="3" s="1"/>
  <c r="R1560" i="3"/>
  <c r="S1560" i="3" s="1"/>
  <c r="L1618" i="3"/>
  <c r="M1618" i="3" s="1"/>
  <c r="L232" i="3"/>
  <c r="M232" i="3" s="1"/>
  <c r="L1052" i="3"/>
  <c r="M1052" i="3" s="1"/>
  <c r="L244" i="3"/>
  <c r="M244" i="3" s="1"/>
  <c r="N244" i="3"/>
  <c r="O166" i="3"/>
  <c r="P166" i="3" s="1"/>
  <c r="Q166" i="3"/>
  <c r="L665" i="3"/>
  <c r="M665" i="3" s="1"/>
  <c r="L804" i="3"/>
  <c r="M804" i="3" s="1"/>
  <c r="N804" i="3"/>
  <c r="L1116" i="3"/>
  <c r="M1116" i="3" s="1"/>
  <c r="O1402" i="3"/>
  <c r="P1402" i="3" s="1"/>
  <c r="Q1402" i="3"/>
  <c r="L1685" i="3"/>
  <c r="M1685" i="3" s="1"/>
  <c r="O1025" i="3"/>
  <c r="P1025" i="3" s="1"/>
  <c r="O400" i="3"/>
  <c r="P400" i="3" s="1"/>
  <c r="Q400" i="3"/>
  <c r="O781" i="3"/>
  <c r="P781" i="3" s="1"/>
  <c r="Q781" i="3"/>
  <c r="Q949" i="3"/>
  <c r="O949" i="3"/>
  <c r="P949" i="3" s="1"/>
  <c r="O1502" i="3"/>
  <c r="P1502" i="3" s="1"/>
  <c r="L1622" i="3"/>
  <c r="M1622" i="3" s="1"/>
  <c r="O1" i="3"/>
  <c r="P1" i="3" s="1"/>
  <c r="L140" i="3"/>
  <c r="M140" i="3" s="1"/>
  <c r="O825" i="3"/>
  <c r="P825" i="3" s="1"/>
  <c r="Q825" i="3"/>
  <c r="L1381" i="3"/>
  <c r="M1381" i="3" s="1"/>
  <c r="N1381" i="3"/>
  <c r="K996" i="3"/>
  <c r="N53" i="3"/>
  <c r="L53" i="3"/>
  <c r="M53" i="3" s="1"/>
  <c r="N376" i="3"/>
  <c r="N714" i="3"/>
  <c r="O57" i="3"/>
  <c r="P57" i="3" s="1"/>
  <c r="K82" i="3"/>
  <c r="L980" i="3"/>
  <c r="M980" i="3" s="1"/>
  <c r="N571" i="3"/>
  <c r="L571" i="3"/>
  <c r="M571" i="3" s="1"/>
  <c r="K698" i="3"/>
  <c r="N1041" i="3"/>
  <c r="L1041" i="3"/>
  <c r="M1041" i="3" s="1"/>
  <c r="K952" i="3"/>
  <c r="L1278" i="3"/>
  <c r="M1278" i="3" s="1"/>
  <c r="K1408" i="3"/>
  <c r="N1652" i="3"/>
  <c r="L1652" i="3"/>
  <c r="M1652" i="3" s="1"/>
  <c r="Q1582" i="3"/>
  <c r="N347" i="3"/>
  <c r="N327" i="3"/>
  <c r="N259" i="3"/>
  <c r="Q754" i="3"/>
  <c r="O754" i="3"/>
  <c r="P754" i="3" s="1"/>
  <c r="N1067" i="3"/>
  <c r="O1234" i="3"/>
  <c r="P1234" i="3" s="1"/>
  <c r="R1455" i="3"/>
  <c r="S1455" i="3" s="1"/>
  <c r="N1695" i="3"/>
  <c r="N131" i="3"/>
  <c r="L131" i="3"/>
  <c r="M131" i="3" s="1"/>
  <c r="Q187" i="3"/>
  <c r="O187" i="3"/>
  <c r="P187" i="3" s="1"/>
  <c r="Q449" i="3"/>
  <c r="O449" i="3"/>
  <c r="P449" i="3" s="1"/>
  <c r="K32" i="3"/>
  <c r="L93" i="3"/>
  <c r="M93" i="3" s="1"/>
  <c r="N925" i="3"/>
  <c r="L925" i="3"/>
  <c r="M925" i="3" s="1"/>
  <c r="L893" i="3"/>
  <c r="M893" i="3" s="1"/>
  <c r="K1351" i="3"/>
  <c r="L1694" i="3"/>
  <c r="M1694" i="3" s="1"/>
  <c r="O1123" i="3"/>
  <c r="P1123" i="3" s="1"/>
  <c r="K62" i="3"/>
  <c r="L214" i="3"/>
  <c r="M214" i="3" s="1"/>
  <c r="N214" i="3"/>
  <c r="O351" i="3"/>
  <c r="P351" i="3" s="1"/>
  <c r="O87" i="3"/>
  <c r="P87" i="3" s="1"/>
  <c r="Q528" i="3"/>
  <c r="O528" i="3"/>
  <c r="P528" i="3" s="1"/>
  <c r="O480" i="3"/>
  <c r="P480" i="3" s="1"/>
  <c r="O702" i="3"/>
  <c r="P702" i="3" s="1"/>
  <c r="O625" i="3"/>
  <c r="P625" i="3" s="1"/>
  <c r="Q904" i="3"/>
  <c r="O904" i="3"/>
  <c r="P904" i="3" s="1"/>
  <c r="O1252" i="3"/>
  <c r="P1252" i="3" s="1"/>
  <c r="O1131" i="3"/>
  <c r="P1131" i="3" s="1"/>
  <c r="R1197" i="3"/>
  <c r="S1197" i="3" s="1"/>
  <c r="L1206" i="3"/>
  <c r="M1206" i="3" s="1"/>
  <c r="L1375" i="3"/>
  <c r="M1375" i="3" s="1"/>
  <c r="L1489" i="3"/>
  <c r="M1489" i="3" s="1"/>
  <c r="N1489" i="3"/>
  <c r="O1507" i="3"/>
  <c r="P1507" i="3" s="1"/>
  <c r="Q1507" i="3"/>
  <c r="T1549" i="3"/>
  <c r="R1549" i="3"/>
  <c r="S1549" i="3" s="1"/>
  <c r="O73" i="3"/>
  <c r="P73" i="3" s="1"/>
  <c r="Q73" i="3"/>
  <c r="L515" i="3"/>
  <c r="M515" i="3" s="1"/>
  <c r="O1488" i="3"/>
  <c r="P1488" i="3" s="1"/>
  <c r="Q75" i="3"/>
  <c r="O75" i="3"/>
  <c r="P75" i="3" s="1"/>
  <c r="O171" i="3"/>
  <c r="P171" i="3" s="1"/>
  <c r="O119" i="3"/>
  <c r="P119" i="3" s="1"/>
  <c r="O313" i="3"/>
  <c r="P313" i="3" s="1"/>
  <c r="O676" i="3"/>
  <c r="P676" i="3" s="1"/>
  <c r="L871" i="3"/>
  <c r="M871" i="3" s="1"/>
  <c r="L1356" i="3"/>
  <c r="M1356" i="3" s="1"/>
  <c r="O1464" i="3"/>
  <c r="P1464" i="3" s="1"/>
  <c r="N1643" i="3"/>
  <c r="L1643" i="3"/>
  <c r="M1643" i="3" s="1"/>
  <c r="L26" i="3"/>
  <c r="M26" i="3" s="1"/>
  <c r="L1639" i="3"/>
  <c r="M1639" i="3" s="1"/>
  <c r="N383" i="3"/>
  <c r="K196" i="3"/>
  <c r="N717" i="3"/>
  <c r="K470" i="3"/>
  <c r="N465" i="3"/>
  <c r="N504" i="3"/>
  <c r="L504" i="3"/>
  <c r="M504" i="3" s="1"/>
  <c r="L671" i="3"/>
  <c r="M671" i="3" s="1"/>
  <c r="N696" i="3"/>
  <c r="N711" i="3"/>
  <c r="L711" i="3"/>
  <c r="M711" i="3" s="1"/>
  <c r="Q886" i="3"/>
  <c r="Q864" i="3"/>
  <c r="L1017" i="3"/>
  <c r="M1017" i="3" s="1"/>
  <c r="L1057" i="3"/>
  <c r="M1057" i="3" s="1"/>
  <c r="K1088" i="3"/>
  <c r="Q1189" i="3"/>
  <c r="Q1219" i="3"/>
  <c r="N1233" i="3"/>
  <c r="K1259" i="3"/>
  <c r="K1218" i="3"/>
  <c r="N1301" i="3"/>
  <c r="K1434" i="3"/>
  <c r="L1509" i="3"/>
  <c r="M1509" i="3" s="1"/>
  <c r="N1619" i="3"/>
  <c r="N1656" i="3"/>
  <c r="N1663" i="3"/>
  <c r="N1715" i="3"/>
  <c r="O4" i="3"/>
  <c r="P4" i="3" s="1"/>
  <c r="Q4" i="3"/>
  <c r="N182" i="3"/>
  <c r="N129" i="3"/>
  <c r="L129" i="3"/>
  <c r="M129" i="3" s="1"/>
  <c r="K300" i="3"/>
  <c r="Q199" i="3"/>
  <c r="K382" i="3"/>
  <c r="N436" i="3"/>
  <c r="Q584" i="3"/>
  <c r="T322" i="3"/>
  <c r="N186" i="3"/>
  <c r="T631" i="3"/>
  <c r="T663" i="3"/>
  <c r="N448" i="3"/>
  <c r="N505" i="3"/>
  <c r="N805" i="3"/>
  <c r="Q621" i="3"/>
  <c r="N725" i="3"/>
  <c r="L725" i="3"/>
  <c r="M725" i="3" s="1"/>
  <c r="N527" i="3"/>
  <c r="K736" i="3"/>
  <c r="Q1010" i="3"/>
  <c r="N1011" i="3"/>
  <c r="N1171" i="3"/>
  <c r="K1263" i="3"/>
  <c r="N1323" i="3"/>
  <c r="N1373" i="3"/>
  <c r="K1400" i="3"/>
  <c r="N1564" i="3"/>
  <c r="N1719" i="3"/>
  <c r="O568" i="3"/>
  <c r="P568" i="3" s="1"/>
  <c r="N877" i="3"/>
  <c r="N1238" i="3"/>
  <c r="K202" i="3"/>
  <c r="Q487" i="3"/>
  <c r="K1063" i="3"/>
  <c r="R410" i="3"/>
  <c r="S410" i="3" s="1"/>
  <c r="T410" i="3"/>
  <c r="K8" i="3"/>
  <c r="N265" i="3"/>
  <c r="L265" i="3"/>
  <c r="M265" i="3" s="1"/>
  <c r="K533" i="3"/>
  <c r="O464" i="3"/>
  <c r="P464" i="3" s="1"/>
  <c r="K160" i="3"/>
  <c r="O548" i="3"/>
  <c r="P548" i="3" s="1"/>
  <c r="K474" i="3"/>
  <c r="N473" i="3"/>
  <c r="Q721" i="3"/>
  <c r="O891" i="3"/>
  <c r="P891" i="3" s="1"/>
  <c r="N765" i="3"/>
  <c r="N617" i="3"/>
  <c r="O719" i="3"/>
  <c r="P719" i="3" s="1"/>
  <c r="L818" i="3"/>
  <c r="M818" i="3" s="1"/>
  <c r="L775" i="3"/>
  <c r="M775" i="3" s="1"/>
  <c r="L959" i="3"/>
  <c r="M959" i="3" s="1"/>
  <c r="N959" i="3"/>
  <c r="K1031" i="3"/>
  <c r="L1226" i="3"/>
  <c r="M1226" i="3" s="1"/>
  <c r="Q1242" i="3"/>
  <c r="O1242" i="3"/>
  <c r="P1242" i="3" s="1"/>
  <c r="K1214" i="3"/>
  <c r="N1241" i="3"/>
  <c r="L1461" i="3"/>
  <c r="M1461" i="3" s="1"/>
  <c r="N1461" i="3"/>
  <c r="O1516" i="3"/>
  <c r="P1516" i="3" s="1"/>
  <c r="O1552" i="3"/>
  <c r="P1552" i="3" s="1"/>
  <c r="N1535" i="3"/>
  <c r="L1535" i="3"/>
  <c r="M1535" i="3" s="1"/>
  <c r="N1693" i="3"/>
  <c r="K501" i="3"/>
  <c r="Q1284" i="3"/>
  <c r="N1364" i="3"/>
  <c r="L1364" i="3"/>
  <c r="M1364" i="3" s="1"/>
  <c r="N1510" i="3"/>
  <c r="Q580" i="3"/>
  <c r="Q546" i="3"/>
  <c r="K1060" i="3"/>
  <c r="N1198" i="3"/>
  <c r="N11" i="3"/>
  <c r="N74" i="3"/>
  <c r="K178" i="3"/>
  <c r="Q211" i="3"/>
  <c r="N314" i="3"/>
  <c r="K184" i="3"/>
  <c r="Q367" i="3"/>
  <c r="K204" i="3"/>
  <c r="N551" i="3"/>
  <c r="N255" i="3"/>
  <c r="N386" i="3"/>
  <c r="N330" i="3"/>
  <c r="K635" i="3"/>
  <c r="N477" i="3"/>
  <c r="N444" i="3"/>
  <c r="K697" i="3"/>
  <c r="Q689" i="3"/>
  <c r="N729" i="3"/>
  <c r="N734" i="3"/>
  <c r="Q868" i="3"/>
  <c r="N819" i="3"/>
  <c r="N1102" i="3"/>
  <c r="N1183" i="3"/>
  <c r="Q1313" i="3"/>
  <c r="N1472" i="3"/>
  <c r="N1555" i="3"/>
  <c r="N1519" i="3"/>
  <c r="N1590" i="3"/>
  <c r="N1628" i="3"/>
  <c r="Q1689" i="3"/>
  <c r="N628" i="3"/>
  <c r="N846" i="3"/>
  <c r="N1441" i="3"/>
  <c r="N726" i="3"/>
  <c r="Q1141" i="3"/>
  <c r="N1285" i="3"/>
  <c r="N1397" i="3"/>
  <c r="N1463" i="3"/>
  <c r="L195" i="3"/>
  <c r="M195" i="3" s="1"/>
  <c r="N3" i="3"/>
  <c r="K138" i="3"/>
  <c r="N153" i="3"/>
  <c r="K326" i="3"/>
  <c r="N261" i="3"/>
  <c r="N391" i="3"/>
  <c r="N407" i="3"/>
  <c r="Q852" i="3"/>
  <c r="N763" i="3"/>
  <c r="Q556" i="3"/>
  <c r="K820" i="3"/>
  <c r="K784" i="3"/>
  <c r="K1082" i="3"/>
  <c r="L929" i="3"/>
  <c r="M929" i="3" s="1"/>
  <c r="N929" i="3"/>
  <c r="N978" i="3"/>
  <c r="K1115" i="3"/>
  <c r="K1000" i="3"/>
  <c r="N1007" i="3"/>
  <c r="N1228" i="3"/>
  <c r="T1132" i="3"/>
  <c r="L1250" i="3"/>
  <c r="M1250" i="3" s="1"/>
  <c r="O1302" i="3"/>
  <c r="P1302" i="3" s="1"/>
  <c r="Q1430" i="3"/>
  <c r="Q1525" i="3"/>
  <c r="O1525" i="3"/>
  <c r="P1525" i="3" s="1"/>
  <c r="N1584" i="3"/>
  <c r="K1657" i="3"/>
  <c r="K1713" i="3"/>
  <c r="L10" i="3"/>
  <c r="M10" i="3" s="1"/>
  <c r="N245" i="3"/>
  <c r="N203" i="3"/>
  <c r="N369" i="3"/>
  <c r="K95" i="3"/>
  <c r="O1627" i="3"/>
  <c r="P1627" i="3" s="1"/>
  <c r="Q1627" i="3"/>
  <c r="N418" i="3"/>
  <c r="N416" i="3"/>
  <c r="Q843" i="3"/>
  <c r="N1440" i="3"/>
  <c r="N1681" i="3"/>
  <c r="N28" i="3"/>
  <c r="N1061" i="3"/>
  <c r="N235" i="3"/>
  <c r="N40" i="3"/>
  <c r="Q431" i="3"/>
  <c r="O431" i="3"/>
  <c r="P431" i="3" s="1"/>
  <c r="N303" i="3"/>
  <c r="L267" i="3"/>
  <c r="M267" i="3" s="1"/>
  <c r="O295" i="3"/>
  <c r="P295" i="3" s="1"/>
  <c r="N394" i="3"/>
  <c r="Q423" i="3"/>
  <c r="O423" i="3"/>
  <c r="P423" i="3" s="1"/>
  <c r="N358" i="3"/>
  <c r="K500" i="3"/>
  <c r="N669" i="3"/>
  <c r="L669" i="3"/>
  <c r="M669" i="3" s="1"/>
  <c r="K764" i="3"/>
  <c r="O737" i="3"/>
  <c r="P737" i="3" s="1"/>
  <c r="K788" i="3"/>
  <c r="N731" i="3"/>
  <c r="L845" i="3"/>
  <c r="M845" i="3" s="1"/>
  <c r="N845" i="3"/>
  <c r="O1003" i="3"/>
  <c r="P1003" i="3" s="1"/>
  <c r="L1083" i="3"/>
  <c r="M1083" i="3" s="1"/>
  <c r="N1035" i="3"/>
  <c r="T1125" i="3"/>
  <c r="R1125" i="3"/>
  <c r="S1125" i="3" s="1"/>
  <c r="Q1184" i="3"/>
  <c r="O1184" i="3"/>
  <c r="P1184" i="3" s="1"/>
  <c r="N1202" i="3"/>
  <c r="N1330" i="3"/>
  <c r="N1353" i="3"/>
  <c r="L1353" i="3"/>
  <c r="M1353" i="3" s="1"/>
  <c r="L1289" i="3"/>
  <c r="M1289" i="3" s="1"/>
  <c r="N1439" i="3"/>
  <c r="L1482" i="3"/>
  <c r="M1482" i="3" s="1"/>
  <c r="Q1529" i="3"/>
  <c r="L1541" i="3"/>
  <c r="M1541" i="3" s="1"/>
  <c r="N1607" i="3"/>
  <c r="N1644" i="3"/>
  <c r="N1691" i="3"/>
  <c r="L1691" i="3"/>
  <c r="M1691" i="3" s="1"/>
  <c r="L1162" i="3"/>
  <c r="M1162" i="3" s="1"/>
  <c r="N1162" i="3"/>
  <c r="T334" i="3"/>
  <c r="K180" i="3"/>
  <c r="L192" i="3"/>
  <c r="M192" i="3" s="1"/>
  <c r="N318" i="3"/>
  <c r="L530" i="3"/>
  <c r="M530" i="3" s="1"/>
  <c r="N530" i="3"/>
  <c r="Q109" i="3"/>
  <c r="R207" i="3"/>
  <c r="S207" i="3" s="1"/>
  <c r="Q461" i="3"/>
  <c r="O461" i="3"/>
  <c r="P461" i="3" s="1"/>
  <c r="O642" i="3"/>
  <c r="P642" i="3" s="1"/>
  <c r="O1056" i="3"/>
  <c r="P1056" i="3" s="1"/>
  <c r="Q1056" i="3"/>
  <c r="N1387" i="3"/>
  <c r="L1387" i="3"/>
  <c r="M1387" i="3" s="1"/>
  <c r="K1642" i="3"/>
  <c r="L1012" i="3"/>
  <c r="M1012" i="3" s="1"/>
  <c r="N1012" i="3"/>
  <c r="L1445" i="3"/>
  <c r="M1445" i="3" s="1"/>
  <c r="O1680" i="3"/>
  <c r="P1680" i="3" s="1"/>
  <c r="Q1680" i="3"/>
  <c r="Q1534" i="3"/>
  <c r="O1534" i="3"/>
  <c r="P1534" i="3" s="1"/>
  <c r="L1362" i="3"/>
  <c r="M1362" i="3" s="1"/>
  <c r="L541" i="3"/>
  <c r="M541" i="3" s="1"/>
  <c r="N541" i="3"/>
  <c r="L144" i="3"/>
  <c r="M144" i="3" s="1"/>
  <c r="N450" i="3"/>
  <c r="L450" i="3"/>
  <c r="M450" i="3" s="1"/>
  <c r="L824" i="3"/>
  <c r="M824" i="3" s="1"/>
  <c r="N824" i="3"/>
  <c r="L1032" i="3"/>
  <c r="M1032" i="3" s="1"/>
  <c r="L1380" i="3"/>
  <c r="M1380" i="3" s="1"/>
  <c r="R517" i="3"/>
  <c r="S517" i="3" s="1"/>
  <c r="O1194" i="3"/>
  <c r="P1194" i="3" s="1"/>
  <c r="O1413" i="3"/>
  <c r="P1413" i="3" s="1"/>
  <c r="O1613" i="3"/>
  <c r="P1613" i="3" s="1"/>
  <c r="N799" i="3"/>
  <c r="L799" i="3"/>
  <c r="M799" i="3" s="1"/>
  <c r="O348" i="3"/>
  <c r="P348" i="3" s="1"/>
  <c r="Q348" i="3"/>
  <c r="L1416" i="3"/>
  <c r="M1416" i="3" s="1"/>
  <c r="N1416" i="3"/>
  <c r="L427" i="3"/>
  <c r="M427" i="3" s="1"/>
  <c r="N666" i="3"/>
  <c r="L666" i="3"/>
  <c r="M666" i="3" s="1"/>
  <c r="O903" i="3"/>
  <c r="P903" i="3" s="1"/>
  <c r="O1437" i="3"/>
  <c r="P1437" i="3" s="1"/>
  <c r="O1716" i="3"/>
  <c r="P1716" i="3" s="1"/>
  <c r="Q411" i="3"/>
  <c r="O411" i="3"/>
  <c r="P411" i="3" s="1"/>
  <c r="L1501" i="3"/>
  <c r="M1501" i="3" s="1"/>
  <c r="O841" i="3"/>
  <c r="P841" i="3" s="1"/>
  <c r="Q841" i="3"/>
  <c r="R47" i="3"/>
  <c r="S47" i="3" s="1"/>
  <c r="N579" i="3"/>
  <c r="L579" i="3"/>
  <c r="M579" i="3" s="1"/>
  <c r="O575" i="3"/>
  <c r="P575" i="3" s="1"/>
  <c r="L810" i="3"/>
  <c r="M810" i="3" s="1"/>
  <c r="N810" i="3"/>
  <c r="L1167" i="3"/>
  <c r="M1167" i="3" s="1"/>
  <c r="N1167" i="3"/>
  <c r="L1485" i="3"/>
  <c r="M1485" i="3" s="1"/>
  <c r="N88" i="3"/>
  <c r="R918" i="3"/>
  <c r="S918" i="3" s="1"/>
  <c r="O1066" i="3"/>
  <c r="P1066" i="3" s="1"/>
  <c r="Q1066" i="3"/>
  <c r="N1163" i="3"/>
  <c r="K1587" i="3"/>
  <c r="Q65" i="3"/>
  <c r="O65" i="3"/>
  <c r="P65" i="3" s="1"/>
  <c r="N312" i="3"/>
  <c r="L603" i="3"/>
  <c r="M603" i="3" s="1"/>
  <c r="N603" i="3"/>
  <c r="N1568" i="3"/>
  <c r="N384" i="3"/>
  <c r="N175" i="3"/>
  <c r="N938" i="3"/>
  <c r="L938" i="3"/>
  <c r="M938" i="3" s="1"/>
  <c r="N674" i="3"/>
  <c r="L674" i="3"/>
  <c r="M674" i="3" s="1"/>
  <c r="Q1294" i="3"/>
  <c r="L883" i="3"/>
  <c r="M883" i="3" s="1"/>
  <c r="N883" i="3"/>
  <c r="N1528" i="3"/>
  <c r="L1528" i="3"/>
  <c r="M1528" i="3" s="1"/>
  <c r="O206" i="3"/>
  <c r="P206" i="3" s="1"/>
  <c r="L647" i="3"/>
  <c r="M647" i="3" s="1"/>
  <c r="L941" i="3"/>
  <c r="M941" i="3" s="1"/>
  <c r="O1573" i="3"/>
  <c r="P1573" i="3" s="1"/>
  <c r="N213" i="3"/>
  <c r="R101" i="3"/>
  <c r="S101" i="3" s="1"/>
  <c r="K208" i="3"/>
  <c r="L566" i="3"/>
  <c r="M566" i="3" s="1"/>
  <c r="N1225" i="3"/>
  <c r="L1225" i="3"/>
  <c r="M1225" i="3" s="1"/>
  <c r="O947" i="3"/>
  <c r="P947" i="3" s="1"/>
  <c r="L280" i="3"/>
  <c r="M280" i="3" s="1"/>
  <c r="N280" i="3"/>
  <c r="L54" i="3"/>
  <c r="M54" i="3" s="1"/>
  <c r="Q181" i="3"/>
  <c r="O181" i="3"/>
  <c r="P181" i="3" s="1"/>
  <c r="L200" i="3"/>
  <c r="M200" i="3" s="1"/>
  <c r="N200" i="3"/>
  <c r="L446" i="3"/>
  <c r="M446" i="3" s="1"/>
  <c r="R757" i="3"/>
  <c r="S757" i="3" s="1"/>
  <c r="T757" i="3"/>
  <c r="T1022" i="3"/>
  <c r="R1022" i="3"/>
  <c r="S1022" i="3" s="1"/>
  <c r="L930" i="3"/>
  <c r="M930" i="3" s="1"/>
  <c r="N930" i="3"/>
  <c r="O967" i="3"/>
  <c r="P967" i="3" s="1"/>
  <c r="L1110" i="3"/>
  <c r="M1110" i="3" s="1"/>
  <c r="N1110" i="3"/>
  <c r="O1207" i="3"/>
  <c r="P1207" i="3" s="1"/>
  <c r="L1254" i="3"/>
  <c r="M1254" i="3" s="1"/>
  <c r="N1254" i="3"/>
  <c r="O1423" i="3"/>
  <c r="P1423" i="3" s="1"/>
  <c r="Q1423" i="3"/>
  <c r="L1645" i="3"/>
  <c r="M1645" i="3" s="1"/>
  <c r="N1717" i="3"/>
  <c r="L1717" i="3"/>
  <c r="M1717" i="3" s="1"/>
  <c r="O225" i="3"/>
  <c r="P225" i="3" s="1"/>
  <c r="Q225" i="3"/>
  <c r="O1077" i="3"/>
  <c r="P1077" i="3" s="1"/>
  <c r="L33" i="3"/>
  <c r="M33" i="3" s="1"/>
  <c r="R249" i="3"/>
  <c r="S249" i="3" s="1"/>
  <c r="O149" i="3"/>
  <c r="P149" i="3" s="1"/>
  <c r="Q149" i="3"/>
  <c r="L56" i="3"/>
  <c r="M56" i="3" s="1"/>
  <c r="O134" i="3"/>
  <c r="P134" i="3" s="1"/>
  <c r="R518" i="3"/>
  <c r="S518" i="3" s="1"/>
  <c r="L742" i="3"/>
  <c r="M742" i="3" s="1"/>
  <c r="N742" i="3"/>
  <c r="R856" i="3"/>
  <c r="S856" i="3" s="1"/>
  <c r="L902" i="3"/>
  <c r="M902" i="3" s="1"/>
  <c r="N902" i="3"/>
  <c r="N1062" i="3"/>
  <c r="L1062" i="3"/>
  <c r="M1062" i="3" s="1"/>
  <c r="O1176" i="3"/>
  <c r="P1176" i="3" s="1"/>
  <c r="L1398" i="3"/>
  <c r="M1398" i="3" s="1"/>
  <c r="O1432" i="3"/>
  <c r="P1432" i="3" s="1"/>
  <c r="Q1421" i="3"/>
  <c r="O1421" i="3"/>
  <c r="P1421" i="3" s="1"/>
  <c r="O1521" i="3"/>
  <c r="P1521" i="3" s="1"/>
  <c r="O1554" i="3"/>
  <c r="P1554" i="3" s="1"/>
  <c r="Q1554" i="3"/>
  <c r="L1575" i="3"/>
  <c r="M1575" i="3" s="1"/>
  <c r="N1614" i="3"/>
  <c r="L1614" i="3"/>
  <c r="M1614" i="3" s="1"/>
  <c r="L1664" i="3"/>
  <c r="M1664" i="3" s="1"/>
  <c r="N1664" i="3"/>
  <c r="L767" i="3"/>
  <c r="M767" i="3" s="1"/>
  <c r="O1300" i="3"/>
  <c r="P1300" i="3" s="1"/>
  <c r="N1536" i="3"/>
  <c r="L1536" i="3"/>
  <c r="M1536" i="3" s="1"/>
  <c r="O7" i="3"/>
  <c r="P7" i="3" s="1"/>
  <c r="O413" i="3"/>
  <c r="P413" i="3" s="1"/>
  <c r="O793" i="3"/>
  <c r="P793" i="3" s="1"/>
  <c r="Q793" i="3"/>
  <c r="Q1264" i="3"/>
  <c r="O1264" i="3"/>
  <c r="P1264" i="3" s="1"/>
  <c r="O1451" i="3"/>
  <c r="P1451" i="3" s="1"/>
  <c r="O1512" i="3"/>
  <c r="P1512" i="3" s="1"/>
  <c r="Q1512" i="3"/>
  <c r="L1670" i="3"/>
  <c r="M1670" i="3" s="1"/>
  <c r="N1670" i="3"/>
  <c r="O77" i="3"/>
  <c r="P77" i="3" s="1"/>
  <c r="O277" i="3"/>
  <c r="P277" i="3" s="1"/>
  <c r="L220" i="3"/>
  <c r="M220" i="3" s="1"/>
  <c r="N220" i="3"/>
  <c r="O687" i="3"/>
  <c r="P687" i="3" s="1"/>
  <c r="N519" i="3"/>
  <c r="L519" i="3"/>
  <c r="M519" i="3" s="1"/>
  <c r="L654" i="3"/>
  <c r="M654" i="3" s="1"/>
  <c r="O851" i="3"/>
  <c r="P851" i="3" s="1"/>
  <c r="O906" i="3"/>
  <c r="P906" i="3" s="1"/>
  <c r="Q906" i="3"/>
  <c r="N854" i="3"/>
  <c r="L854" i="3"/>
  <c r="M854" i="3" s="1"/>
  <c r="L762" i="3"/>
  <c r="M762" i="3" s="1"/>
  <c r="N762" i="3"/>
  <c r="L813" i="3"/>
  <c r="M813" i="3" s="1"/>
  <c r="L969" i="3"/>
  <c r="M969" i="3" s="1"/>
  <c r="O1014" i="3"/>
  <c r="P1014" i="3" s="1"/>
  <c r="L1111" i="3"/>
  <c r="M1111" i="3" s="1"/>
  <c r="N1111" i="3"/>
  <c r="O1069" i="3"/>
  <c r="P1069" i="3" s="1"/>
  <c r="L1236" i="3"/>
  <c r="M1236" i="3" s="1"/>
  <c r="N1332" i="3"/>
  <c r="L1332" i="3"/>
  <c r="M1332" i="3" s="1"/>
  <c r="L1492" i="3"/>
  <c r="M1492" i="3" s="1"/>
  <c r="N1492" i="3"/>
  <c r="O1553" i="3"/>
  <c r="P1553" i="3" s="1"/>
  <c r="Q1553" i="3"/>
  <c r="L1583" i="3"/>
  <c r="M1583" i="3" s="1"/>
  <c r="N1640" i="3"/>
  <c r="L1640" i="3"/>
  <c r="M1640" i="3" s="1"/>
  <c r="O1678" i="3"/>
  <c r="P1678" i="3" s="1"/>
  <c r="Q1678" i="3"/>
  <c r="L1723" i="3"/>
  <c r="M1723" i="3" s="1"/>
  <c r="N1723" i="3"/>
  <c r="L922" i="3"/>
  <c r="M922" i="3" s="1"/>
  <c r="N984" i="3"/>
  <c r="L984" i="3"/>
  <c r="M984" i="3" s="1"/>
  <c r="L1273" i="3"/>
  <c r="M1273" i="3" s="1"/>
  <c r="N1273" i="3"/>
  <c r="O1345" i="3"/>
  <c r="P1345" i="3" s="1"/>
  <c r="Q1345" i="3"/>
  <c r="O365" i="3"/>
  <c r="P365" i="3" s="1"/>
  <c r="R716" i="3"/>
  <c r="S716" i="3" s="1"/>
  <c r="L919" i="3"/>
  <c r="M919" i="3" s="1"/>
  <c r="O965" i="3"/>
  <c r="P965" i="3" s="1"/>
  <c r="R48" i="3"/>
  <c r="S48" i="3" s="1"/>
  <c r="T48" i="3"/>
  <c r="R378" i="3"/>
  <c r="S378" i="3" s="1"/>
  <c r="L311" i="3"/>
  <c r="M311" i="3" s="1"/>
  <c r="O59" i="3"/>
  <c r="P59" i="3" s="1"/>
  <c r="O278" i="3"/>
  <c r="P278" i="3" s="1"/>
  <c r="L290" i="3"/>
  <c r="M290" i="3" s="1"/>
  <c r="O433" i="3"/>
  <c r="P433" i="3" s="1"/>
  <c r="O723" i="3"/>
  <c r="P723" i="3" s="1"/>
  <c r="O506" i="3"/>
  <c r="P506" i="3" s="1"/>
  <c r="Q506" i="3"/>
  <c r="N769" i="3"/>
  <c r="L769" i="3"/>
  <c r="M769" i="3" s="1"/>
  <c r="O555" i="3"/>
  <c r="P555" i="3" s="1"/>
  <c r="O927" i="3"/>
  <c r="P927" i="3" s="1"/>
  <c r="Q927" i="3"/>
  <c r="O924" i="3"/>
  <c r="P924" i="3" s="1"/>
  <c r="T961" i="3"/>
  <c r="R961" i="3"/>
  <c r="S961" i="3" s="1"/>
  <c r="O1048" i="3"/>
  <c r="P1048" i="3" s="1"/>
  <c r="Q1048" i="3"/>
  <c r="O1001" i="3"/>
  <c r="P1001" i="3" s="1"/>
  <c r="O1089" i="3"/>
  <c r="P1089" i="3" s="1"/>
  <c r="L1175" i="3"/>
  <c r="M1175" i="3" s="1"/>
  <c r="O1172" i="3"/>
  <c r="P1172" i="3" s="1"/>
  <c r="O1376" i="3"/>
  <c r="P1376" i="3" s="1"/>
  <c r="O1425" i="3"/>
  <c r="P1425" i="3" s="1"/>
  <c r="O1347" i="3"/>
  <c r="P1347" i="3" s="1"/>
  <c r="O1410" i="3"/>
  <c r="P1410" i="3" s="1"/>
  <c r="Q1410" i="3"/>
  <c r="O1538" i="3"/>
  <c r="P1538" i="3" s="1"/>
  <c r="O1633" i="3"/>
  <c r="P1633" i="3" s="1"/>
  <c r="L1690" i="3"/>
  <c r="M1690" i="3" s="1"/>
  <c r="O1696" i="3"/>
  <c r="P1696" i="3" s="1"/>
  <c r="O664" i="3"/>
  <c r="P664" i="3" s="1"/>
  <c r="Q664" i="3"/>
  <c r="O954" i="3"/>
  <c r="P954" i="3" s="1"/>
  <c r="Q954" i="3"/>
  <c r="R1196" i="3"/>
  <c r="S1196" i="3" s="1"/>
  <c r="L1666" i="3"/>
  <c r="M1666" i="3" s="1"/>
  <c r="N1666" i="3"/>
  <c r="O289" i="3"/>
  <c r="P289" i="3" s="1"/>
  <c r="Q289" i="3"/>
  <c r="O309" i="3"/>
  <c r="P309" i="3" s="1"/>
  <c r="N324" i="3"/>
  <c r="L324" i="3"/>
  <c r="M324" i="3" s="1"/>
  <c r="O622" i="3"/>
  <c r="P622" i="3" s="1"/>
  <c r="Q622" i="3"/>
  <c r="O1144" i="3"/>
  <c r="P1144" i="3" s="1"/>
  <c r="L1611" i="3"/>
  <c r="M1611" i="3" s="1"/>
  <c r="T85" i="3"/>
  <c r="R85" i="3"/>
  <c r="S85" i="3" s="1"/>
  <c r="O68" i="3"/>
  <c r="P68" i="3" s="1"/>
  <c r="Q68" i="3"/>
  <c r="O157" i="3"/>
  <c r="P157" i="3" s="1"/>
  <c r="O315" i="3"/>
  <c r="P315" i="3" s="1"/>
  <c r="Q315" i="3"/>
  <c r="L406" i="3"/>
  <c r="M406" i="3" s="1"/>
  <c r="R321" i="3"/>
  <c r="S321" i="3" s="1"/>
  <c r="T321" i="3"/>
  <c r="R685" i="3"/>
  <c r="S685" i="3" s="1"/>
  <c r="T685" i="3"/>
  <c r="L458" i="3"/>
  <c r="M458" i="3" s="1"/>
  <c r="N458" i="3"/>
  <c r="Q456" i="3"/>
  <c r="O456" i="3"/>
  <c r="P456" i="3" s="1"/>
  <c r="O543" i="3"/>
  <c r="P543" i="3" s="1"/>
  <c r="L875" i="3"/>
  <c r="M875" i="3" s="1"/>
  <c r="L971" i="3"/>
  <c r="M971" i="3" s="1"/>
  <c r="N971" i="3"/>
  <c r="N1024" i="3"/>
  <c r="L1024" i="3"/>
  <c r="M1024" i="3" s="1"/>
  <c r="O1216" i="3"/>
  <c r="P1216" i="3" s="1"/>
  <c r="L1104" i="3"/>
  <c r="M1104" i="3" s="1"/>
  <c r="O1223" i="3"/>
  <c r="P1223" i="3" s="1"/>
  <c r="R1280" i="3"/>
  <c r="S1280" i="3" s="1"/>
  <c r="L1417" i="3"/>
  <c r="M1417" i="3" s="1"/>
  <c r="L1412" i="3"/>
  <c r="M1412" i="3" s="1"/>
  <c r="N1412" i="3"/>
  <c r="L1456" i="3"/>
  <c r="M1456" i="3" s="1"/>
  <c r="N1456" i="3"/>
  <c r="T1623" i="3"/>
  <c r="R1623" i="3"/>
  <c r="S1623" i="3" s="1"/>
  <c r="L1660" i="3"/>
  <c r="M1660" i="3" s="1"/>
  <c r="L246" i="3"/>
  <c r="M246" i="3" s="1"/>
  <c r="N246" i="3"/>
  <c r="O191" i="3"/>
  <c r="P191" i="3" s="1"/>
  <c r="Q388" i="3"/>
  <c r="O388" i="3"/>
  <c r="P388" i="3" s="1"/>
  <c r="L493" i="3"/>
  <c r="M493" i="3" s="1"/>
  <c r="R979" i="3"/>
  <c r="S979" i="3" s="1"/>
  <c r="L1084" i="3"/>
  <c r="M1084" i="3" s="1"/>
  <c r="T1337" i="3"/>
  <c r="R1337" i="3"/>
  <c r="S1337" i="3" s="1"/>
  <c r="O14" i="3"/>
  <c r="P14" i="3" s="1"/>
  <c r="Q14" i="3"/>
  <c r="L52" i="3"/>
  <c r="M52" i="3" s="1"/>
  <c r="O198" i="3"/>
  <c r="P198" i="3" s="1"/>
  <c r="Q198" i="3"/>
  <c r="L939" i="3"/>
  <c r="M939" i="3" s="1"/>
  <c r="R1026" i="3"/>
  <c r="S1026" i="3" s="1"/>
  <c r="R1325" i="3"/>
  <c r="S1325" i="3" s="1"/>
  <c r="L22" i="3"/>
  <c r="M22" i="3" s="1"/>
  <c r="N498" i="3"/>
  <c r="L498" i="3"/>
  <c r="M498" i="3" s="1"/>
  <c r="O442" i="3"/>
  <c r="P442" i="3" s="1"/>
  <c r="Q442" i="3"/>
  <c r="O491" i="3"/>
  <c r="P491" i="3" s="1"/>
  <c r="O350" i="3"/>
  <c r="P350" i="3" s="1"/>
  <c r="Q350" i="3"/>
  <c r="N455" i="3"/>
  <c r="L455" i="3"/>
  <c r="M455" i="3" s="1"/>
  <c r="L339" i="3"/>
  <c r="M339" i="3" s="1"/>
  <c r="L168" i="3"/>
  <c r="M168" i="3" s="1"/>
  <c r="N168" i="3"/>
  <c r="O472" i="3"/>
  <c r="P472" i="3" s="1"/>
  <c r="O600" i="3"/>
  <c r="P600" i="3" s="1"/>
  <c r="O529" i="3"/>
  <c r="P529" i="3" s="1"/>
  <c r="Q529" i="3"/>
  <c r="L638" i="3"/>
  <c r="M638" i="3" s="1"/>
  <c r="O523" i="3"/>
  <c r="P523" i="3" s="1"/>
  <c r="Q523" i="3"/>
  <c r="N567" i="3"/>
  <c r="L567" i="3"/>
  <c r="M567" i="3" s="1"/>
  <c r="L700" i="3"/>
  <c r="M700" i="3" s="1"/>
  <c r="N700" i="3"/>
  <c r="L807" i="3"/>
  <c r="M807" i="3" s="1"/>
  <c r="L936" i="3"/>
  <c r="M936" i="3" s="1"/>
  <c r="N936" i="3"/>
  <c r="N873" i="3"/>
  <c r="N1103" i="3"/>
  <c r="L1103" i="3"/>
  <c r="M1103" i="3" s="1"/>
  <c r="N1121" i="3"/>
  <c r="L1121" i="3"/>
  <c r="M1121" i="3" s="1"/>
  <c r="K1258" i="3"/>
  <c r="O1524" i="3"/>
  <c r="P1524" i="3" s="1"/>
  <c r="Q1524" i="3"/>
  <c r="N1372" i="3"/>
  <c r="L1372" i="3"/>
  <c r="M1372" i="3" s="1"/>
  <c r="O1411" i="3"/>
  <c r="P1411" i="3" s="1"/>
  <c r="L1612" i="3"/>
  <c r="M1612" i="3" s="1"/>
  <c r="N1612" i="3"/>
  <c r="K1591" i="3"/>
  <c r="K1649" i="3"/>
  <c r="Q35" i="3"/>
  <c r="N142" i="3"/>
  <c r="N305" i="3"/>
  <c r="N613" i="3"/>
  <c r="L613" i="3"/>
  <c r="M613" i="3" s="1"/>
  <c r="K561" i="3"/>
  <c r="R1148" i="3"/>
  <c r="S1148" i="3" s="1"/>
  <c r="K337" i="3"/>
  <c r="N44" i="3"/>
  <c r="L44" i="3"/>
  <c r="M44" i="3" s="1"/>
  <c r="Q468" i="3"/>
  <c r="N809" i="3"/>
  <c r="N885" i="3"/>
  <c r="K1260" i="3"/>
  <c r="N1481" i="3"/>
  <c r="N344" i="3"/>
  <c r="L344" i="3"/>
  <c r="M344" i="3" s="1"/>
  <c r="O709" i="3"/>
  <c r="P709" i="3" s="1"/>
  <c r="Q709" i="3"/>
  <c r="O1159" i="3"/>
  <c r="P1159" i="3" s="1"/>
  <c r="O1399" i="3"/>
  <c r="P1399" i="3" s="1"/>
  <c r="Q1211" i="3"/>
  <c r="O1211" i="3"/>
  <c r="P1211" i="3" s="1"/>
  <c r="R319" i="3"/>
  <c r="S319" i="3" s="1"/>
  <c r="L20" i="3"/>
  <c r="M20" i="3" s="1"/>
  <c r="L370" i="3"/>
  <c r="M370" i="3" s="1"/>
  <c r="T545" i="3"/>
  <c r="R545" i="3"/>
  <c r="S545" i="3" s="1"/>
  <c r="R1153" i="3"/>
  <c r="S1153" i="3" s="1"/>
  <c r="L21" i="3"/>
  <c r="M21" i="3" s="1"/>
  <c r="L422" i="3"/>
  <c r="M422" i="3" s="1"/>
  <c r="Q162" i="3"/>
  <c r="O162" i="3"/>
  <c r="P162" i="3" s="1"/>
  <c r="O557" i="3"/>
  <c r="P557" i="3" s="1"/>
  <c r="Q557" i="3"/>
  <c r="R1246" i="3"/>
  <c r="S1246" i="3" s="1"/>
  <c r="T1246" i="3"/>
  <c r="L1571" i="3"/>
  <c r="M1571" i="3" s="1"/>
  <c r="N1571" i="3"/>
  <c r="L466" i="3"/>
  <c r="M466" i="3" s="1"/>
  <c r="L100" i="3"/>
  <c r="M100" i="3" s="1"/>
  <c r="N100" i="3"/>
  <c r="L921" i="3"/>
  <c r="M921" i="3" s="1"/>
  <c r="L395" i="3"/>
  <c r="M395" i="3" s="1"/>
  <c r="O895" i="3"/>
  <c r="P895" i="3" s="1"/>
  <c r="L299" i="3"/>
  <c r="M299" i="3" s="1"/>
  <c r="O565" i="3"/>
  <c r="P565" i="3" s="1"/>
  <c r="Q565" i="3"/>
  <c r="O356" i="3"/>
  <c r="P356" i="3" s="1"/>
  <c r="Q356" i="3"/>
  <c r="N340" i="3"/>
  <c r="L340" i="3"/>
  <c r="M340" i="3" s="1"/>
  <c r="O1040" i="3"/>
  <c r="P1040" i="3" s="1"/>
  <c r="Q1040" i="3"/>
  <c r="O397" i="3"/>
  <c r="P397" i="3" s="1"/>
  <c r="L78" i="3"/>
  <c r="M78" i="3" s="1"/>
  <c r="N78" i="3"/>
  <c r="L156" i="3"/>
  <c r="M156" i="3" s="1"/>
  <c r="L987" i="3"/>
  <c r="M987" i="3" s="1"/>
  <c r="N987" i="3"/>
  <c r="L1030" i="3"/>
  <c r="M1030" i="3" s="1"/>
  <c r="N1030" i="3"/>
  <c r="L1299" i="3"/>
  <c r="M1299" i="3" s="1"/>
  <c r="N1299" i="3"/>
  <c r="N1566" i="3"/>
  <c r="L1566" i="3"/>
  <c r="M1566" i="3" s="1"/>
  <c r="L1702" i="3"/>
  <c r="M1702" i="3" s="1"/>
  <c r="N1702" i="3"/>
  <c r="O1530" i="3"/>
  <c r="P1530" i="3" s="1"/>
  <c r="O366" i="3"/>
  <c r="P366" i="3" s="1"/>
  <c r="Q366" i="3"/>
  <c r="K486" i="3"/>
  <c r="K606" i="3"/>
  <c r="N840" i="3"/>
  <c r="Q822" i="3"/>
  <c r="O822" i="3"/>
  <c r="P822" i="3" s="1"/>
  <c r="L1133" i="3"/>
  <c r="M1133" i="3" s="1"/>
  <c r="O1487" i="3"/>
  <c r="P1487" i="3" s="1"/>
  <c r="Q790" i="3"/>
  <c r="O790" i="3"/>
  <c r="P790" i="3" s="1"/>
  <c r="K1068" i="3"/>
  <c r="N1240" i="3"/>
  <c r="N1490" i="3"/>
  <c r="L1620" i="3"/>
  <c r="M1620" i="3" s="1"/>
  <c r="O1109" i="3"/>
  <c r="P1109" i="3" s="1"/>
  <c r="L107" i="3"/>
  <c r="M107" i="3" s="1"/>
  <c r="L359" i="3"/>
  <c r="M359" i="3" s="1"/>
  <c r="L783" i="3"/>
  <c r="M783" i="3" s="1"/>
  <c r="T1027" i="3"/>
  <c r="R1027" i="3"/>
  <c r="S1027" i="3" s="1"/>
  <c r="N71" i="3"/>
  <c r="K272" i="3"/>
  <c r="Q578" i="3"/>
  <c r="O943" i="3"/>
  <c r="P943" i="3" s="1"/>
  <c r="Q943" i="3"/>
  <c r="O1070" i="3"/>
  <c r="P1070" i="3" s="1"/>
  <c r="Q1232" i="3"/>
  <c r="O1232" i="3"/>
  <c r="P1232" i="3" s="1"/>
  <c r="N1725" i="3"/>
  <c r="L1725" i="3"/>
  <c r="M1725" i="3" s="1"/>
  <c r="K96" i="3"/>
  <c r="N1586" i="3"/>
  <c r="Q243" i="3"/>
  <c r="Q1514" i="3"/>
  <c r="O1514" i="3"/>
  <c r="P1514" i="3" s="1"/>
  <c r="K1008" i="3"/>
  <c r="Q1091" i="3"/>
  <c r="L226" i="3"/>
  <c r="M226" i="3" s="1"/>
  <c r="N226" i="3"/>
  <c r="N608" i="3"/>
  <c r="O942" i="3"/>
  <c r="P942" i="3" s="1"/>
  <c r="K1281" i="3"/>
  <c r="L13" i="3"/>
  <c r="M13" i="3" s="1"/>
  <c r="L614" i="3"/>
  <c r="M614" i="3" s="1"/>
  <c r="O177" i="3"/>
  <c r="P177" i="3" s="1"/>
  <c r="L284" i="3"/>
  <c r="M284" i="3" s="1"/>
  <c r="L800" i="3"/>
  <c r="M800" i="3" s="1"/>
  <c r="N800" i="3"/>
  <c r="O417" i="3"/>
  <c r="P417" i="3" s="1"/>
  <c r="L508" i="3"/>
  <c r="M508" i="3" s="1"/>
  <c r="N508" i="3"/>
  <c r="T741" i="3"/>
  <c r="R741" i="3"/>
  <c r="S741" i="3" s="1"/>
  <c r="L668" i="3"/>
  <c r="M668" i="3" s="1"/>
  <c r="N668" i="3"/>
  <c r="L739" i="3"/>
  <c r="M739" i="3" s="1"/>
  <c r="O791" i="3"/>
  <c r="P791" i="3" s="1"/>
  <c r="Q811" i="3"/>
  <c r="O811" i="3"/>
  <c r="P811" i="3" s="1"/>
  <c r="R981" i="3"/>
  <c r="S981" i="3" s="1"/>
  <c r="R1079" i="3"/>
  <c r="S1079" i="3" s="1"/>
  <c r="T1079" i="3"/>
  <c r="O1365" i="3"/>
  <c r="P1365" i="3" s="1"/>
  <c r="N1357" i="3"/>
  <c r="L1357" i="3"/>
  <c r="M1357" i="3" s="1"/>
  <c r="L1562" i="3"/>
  <c r="M1562" i="3" s="1"/>
  <c r="N1562" i="3"/>
  <c r="L1565" i="3"/>
  <c r="M1565" i="3" s="1"/>
  <c r="N1565" i="3"/>
  <c r="R1631" i="3"/>
  <c r="S1631" i="3" s="1"/>
  <c r="N704" i="3"/>
  <c r="L704" i="3"/>
  <c r="M704" i="3" s="1"/>
  <c r="O1556" i="3"/>
  <c r="P1556" i="3" s="1"/>
  <c r="Q1556" i="3"/>
  <c r="L210" i="3"/>
  <c r="M210" i="3" s="1"/>
  <c r="N210" i="3"/>
  <c r="L221" i="3"/>
  <c r="M221" i="3" s="1"/>
  <c r="O509" i="3"/>
  <c r="P509" i="3" s="1"/>
  <c r="L692" i="3"/>
  <c r="M692" i="3" s="1"/>
  <c r="O758" i="3"/>
  <c r="P758" i="3" s="1"/>
  <c r="O964" i="3"/>
  <c r="P964" i="3" s="1"/>
  <c r="Q964" i="3"/>
  <c r="L1090" i="3"/>
  <c r="M1090" i="3" s="1"/>
  <c r="O1286" i="3"/>
  <c r="P1286" i="3" s="1"/>
  <c r="O1459" i="3"/>
  <c r="P1459" i="3" s="1"/>
  <c r="Q1459" i="3"/>
  <c r="O49" i="3"/>
  <c r="P49" i="3" s="1"/>
  <c r="Q49" i="3"/>
  <c r="N114" i="3"/>
  <c r="L114" i="3"/>
  <c r="M114" i="3" s="1"/>
  <c r="L257" i="3"/>
  <c r="M257" i="3" s="1"/>
  <c r="L451" i="3"/>
  <c r="M451" i="3" s="1"/>
  <c r="K377" i="3"/>
  <c r="L302" i="3"/>
  <c r="M302" i="3" s="1"/>
  <c r="L298" i="3"/>
  <c r="M298" i="3" s="1"/>
  <c r="Q387" i="3"/>
  <c r="O387" i="3"/>
  <c r="P387" i="3" s="1"/>
  <c r="K510" i="3"/>
  <c r="O577" i="3"/>
  <c r="P577" i="3" s="1"/>
  <c r="Q577" i="3"/>
  <c r="N774" i="3"/>
  <c r="K756" i="3"/>
  <c r="Q946" i="3"/>
  <c r="N853" i="3"/>
  <c r="K887" i="3"/>
  <c r="K882" i="3"/>
  <c r="N1147" i="3"/>
  <c r="N1099" i="3"/>
  <c r="L1209" i="3"/>
  <c r="M1209" i="3" s="1"/>
  <c r="L1390" i="3"/>
  <c r="M1390" i="3" s="1"/>
  <c r="Q1532" i="3"/>
  <c r="Q1551" i="3"/>
  <c r="N1522" i="3"/>
  <c r="N1585" i="3"/>
  <c r="N1728" i="3"/>
  <c r="N861" i="3"/>
  <c r="N145" i="3"/>
  <c r="Q263" i="3"/>
  <c r="O263" i="3"/>
  <c r="P263" i="3" s="1"/>
  <c r="N159" i="3"/>
  <c r="L842" i="3"/>
  <c r="M842" i="3" s="1"/>
  <c r="N842" i="3"/>
  <c r="N679" i="3"/>
  <c r="N592" i="3"/>
  <c r="N849" i="3"/>
  <c r="L738" i="3"/>
  <c r="M738" i="3" s="1"/>
  <c r="K1075" i="3"/>
  <c r="N928" i="3"/>
  <c r="N1064" i="3"/>
  <c r="L1064" i="3"/>
  <c r="M1064" i="3" s="1"/>
  <c r="K914" i="3"/>
  <c r="L1106" i="3"/>
  <c r="M1106" i="3" s="1"/>
  <c r="N1106" i="3"/>
  <c r="L1221" i="3"/>
  <c r="M1221" i="3" s="1"/>
  <c r="K1291" i="3"/>
  <c r="N1354" i="3"/>
  <c r="N1401" i="3"/>
  <c r="L1401" i="3"/>
  <c r="M1401" i="3" s="1"/>
  <c r="L1448" i="3"/>
  <c r="M1448" i="3" s="1"/>
  <c r="N1448" i="3"/>
  <c r="L1580" i="3"/>
  <c r="M1580" i="3" s="1"/>
  <c r="N1624" i="3"/>
  <c r="K1659" i="3"/>
  <c r="K1720" i="3"/>
  <c r="K482" i="3"/>
  <c r="K901" i="3"/>
  <c r="K1047" i="3"/>
  <c r="N1270" i="3"/>
  <c r="K276" i="3"/>
  <c r="N301" i="3"/>
  <c r="K780" i="3"/>
  <c r="N1229" i="3"/>
  <c r="N1453" i="3"/>
  <c r="N1518" i="3"/>
  <c r="N27" i="3"/>
  <c r="L27" i="3"/>
  <c r="M27" i="3" s="1"/>
  <c r="K30" i="3"/>
  <c r="K126" i="3"/>
  <c r="K108" i="3"/>
  <c r="K304" i="3"/>
  <c r="K336" i="3"/>
  <c r="Q483" i="3"/>
  <c r="N222" i="3"/>
  <c r="L329" i="3"/>
  <c r="M329" i="3" s="1"/>
  <c r="L912" i="3"/>
  <c r="M912" i="3" s="1"/>
  <c r="K828" i="3"/>
  <c r="K537" i="3"/>
  <c r="N412" i="3"/>
  <c r="N659" i="3"/>
  <c r="L659" i="3"/>
  <c r="M659" i="3" s="1"/>
  <c r="N658" i="3"/>
  <c r="L675" i="3"/>
  <c r="M675" i="3" s="1"/>
  <c r="L694" i="3"/>
  <c r="M694" i="3" s="1"/>
  <c r="L787" i="3"/>
  <c r="M787" i="3" s="1"/>
  <c r="K888" i="3"/>
  <c r="L1158" i="3"/>
  <c r="M1158" i="3" s="1"/>
  <c r="N1158" i="3"/>
  <c r="Q1100" i="3"/>
  <c r="O1100" i="3"/>
  <c r="P1100" i="3" s="1"/>
  <c r="L1154" i="3"/>
  <c r="M1154" i="3" s="1"/>
  <c r="N1215" i="3"/>
  <c r="L1179" i="3"/>
  <c r="M1179" i="3" s="1"/>
  <c r="K1388" i="3"/>
  <c r="K1436" i="3"/>
  <c r="N1407" i="3"/>
  <c r="K1438" i="3"/>
  <c r="N1515" i="3"/>
  <c r="Q1630" i="3"/>
  <c r="O1630" i="3"/>
  <c r="P1630" i="3" s="1"/>
  <c r="L1711" i="3"/>
  <c r="M1711" i="3" s="1"/>
  <c r="N1169" i="3"/>
  <c r="L1169" i="3"/>
  <c r="M1169" i="3" s="1"/>
  <c r="N1615" i="3"/>
  <c r="N141" i="3"/>
  <c r="N836" i="3"/>
  <c r="N1249" i="3"/>
  <c r="K1558" i="3"/>
  <c r="N58" i="3"/>
  <c r="Q463" i="3"/>
  <c r="Q273" i="3"/>
  <c r="N672" i="3"/>
  <c r="K268" i="3"/>
  <c r="N227" i="3"/>
  <c r="Q492" i="3"/>
  <c r="K224" i="3"/>
  <c r="N342" i="3"/>
  <c r="N612" i="3"/>
  <c r="N705" i="3"/>
  <c r="K569" i="3"/>
  <c r="K604" i="3"/>
  <c r="N782" i="3"/>
  <c r="N786" i="3"/>
  <c r="N874" i="3"/>
  <c r="N865" i="3"/>
  <c r="N1190" i="3"/>
  <c r="N1180" i="3"/>
  <c r="N1108" i="3"/>
  <c r="K1128" i="3"/>
  <c r="Q1306" i="3"/>
  <c r="Q1288" i="3"/>
  <c r="K1251" i="3"/>
  <c r="Q1499" i="3"/>
  <c r="N1462" i="3"/>
  <c r="K1548" i="3"/>
  <c r="K1609" i="3"/>
  <c r="N1641" i="3"/>
  <c r="K1674" i="3"/>
  <c r="L806" i="3"/>
  <c r="M806" i="3" s="1"/>
  <c r="N806" i="3"/>
  <c r="K1222" i="3"/>
  <c r="N1484" i="3"/>
  <c r="N746" i="3"/>
  <c r="K688" i="3"/>
  <c r="L125" i="3"/>
  <c r="M125" i="3" s="1"/>
  <c r="N125" i="3"/>
  <c r="L46" i="3"/>
  <c r="M46" i="3" s="1"/>
  <c r="N46" i="3"/>
  <c r="K172" i="3"/>
  <c r="N328" i="3"/>
  <c r="Q373" i="3"/>
  <c r="O373" i="3"/>
  <c r="P373" i="3" s="1"/>
  <c r="N293" i="3"/>
  <c r="Q467" i="3"/>
  <c r="O467" i="3"/>
  <c r="P467" i="3" s="1"/>
  <c r="L393" i="3"/>
  <c r="M393" i="3" s="1"/>
  <c r="N393" i="3"/>
  <c r="K435" i="3"/>
  <c r="N443" i="3"/>
  <c r="T727" i="3"/>
  <c r="L524" i="3"/>
  <c r="M524" i="3" s="1"/>
  <c r="L629" i="3"/>
  <c r="M629" i="3" s="1"/>
  <c r="N559" i="3"/>
  <c r="N605" i="3"/>
  <c r="L897" i="3"/>
  <c r="M897" i="3" s="1"/>
  <c r="N935" i="3"/>
  <c r="K680" i="3"/>
  <c r="N966" i="3"/>
  <c r="K988" i="3"/>
  <c r="Q1081" i="3"/>
  <c r="N1073" i="3"/>
  <c r="K1230" i="3"/>
  <c r="K1160" i="3"/>
  <c r="N1277" i="3"/>
  <c r="N1245" i="3"/>
  <c r="N1368" i="3"/>
  <c r="N1523" i="3"/>
  <c r="N23" i="3"/>
  <c r="Q99" i="3"/>
  <c r="Q552" i="3"/>
  <c r="O552" i="3"/>
  <c r="P552" i="3" s="1"/>
  <c r="N123" i="3"/>
  <c r="N432" i="3"/>
  <c r="N586" i="3"/>
  <c r="N766" i="3"/>
  <c r="O1243" i="3"/>
  <c r="P1243" i="3" s="1"/>
  <c r="Q1243" i="3"/>
  <c r="L1361" i="3"/>
  <c r="M1361" i="3" s="1"/>
  <c r="K1653" i="3"/>
  <c r="K511" i="3"/>
  <c r="K646" i="3"/>
  <c r="N827" i="3"/>
  <c r="K1126" i="3"/>
  <c r="K1721" i="3"/>
  <c r="Q147" i="3"/>
  <c r="O147" i="3"/>
  <c r="P147" i="3" s="1"/>
  <c r="K83" i="3"/>
  <c r="Q241" i="3"/>
  <c r="O241" i="3"/>
  <c r="P241" i="3" s="1"/>
  <c r="L682" i="3"/>
  <c r="M682" i="3" s="1"/>
  <c r="K389" i="3"/>
  <c r="L230" i="3"/>
  <c r="M230" i="3" s="1"/>
  <c r="K512" i="3"/>
  <c r="N408" i="3"/>
  <c r="R496" i="3"/>
  <c r="S496" i="3" s="1"/>
  <c r="T496" i="3"/>
  <c r="K633" i="3"/>
  <c r="N833" i="3"/>
  <c r="L833" i="3"/>
  <c r="M833" i="3" s="1"/>
  <c r="N779" i="3"/>
  <c r="L779" i="3"/>
  <c r="M779" i="3" s="1"/>
  <c r="N835" i="3"/>
  <c r="L900" i="3"/>
  <c r="M900" i="3" s="1"/>
  <c r="N900" i="3"/>
  <c r="L992" i="3"/>
  <c r="M992" i="3" s="1"/>
  <c r="N992" i="3"/>
  <c r="L1094" i="3"/>
  <c r="M1094" i="3" s="1"/>
  <c r="O1181" i="3"/>
  <c r="P1181" i="3" s="1"/>
  <c r="Q1181" i="3"/>
  <c r="O1042" i="3"/>
  <c r="P1042" i="3" s="1"/>
  <c r="Q1042" i="3"/>
  <c r="L1257" i="3"/>
  <c r="M1257" i="3" s="1"/>
  <c r="N1257" i="3"/>
  <c r="N1267" i="3"/>
  <c r="L1267" i="3"/>
  <c r="M1267" i="3" s="1"/>
  <c r="L1339" i="3"/>
  <c r="M1339" i="3" s="1"/>
  <c r="N1339" i="3"/>
  <c r="L1395" i="3"/>
  <c r="M1395" i="3" s="1"/>
  <c r="O1478" i="3"/>
  <c r="P1478" i="3" s="1"/>
  <c r="O1576" i="3"/>
  <c r="P1576" i="3" s="1"/>
  <c r="O1572" i="3"/>
  <c r="P1572" i="3" s="1"/>
  <c r="Q1572" i="3"/>
  <c r="L1593" i="3"/>
  <c r="M1593" i="3" s="1"/>
  <c r="N1593" i="3"/>
  <c r="L1708" i="3"/>
  <c r="M1708" i="3" s="1"/>
  <c r="Q237" i="3"/>
  <c r="O237" i="3"/>
  <c r="P237" i="3" s="1"/>
  <c r="O415" i="3"/>
  <c r="P415" i="3" s="1"/>
  <c r="R353" i="3"/>
  <c r="S353" i="3" s="1"/>
  <c r="T353" i="3"/>
  <c r="O379" i="3"/>
  <c r="P379" i="3" s="1"/>
  <c r="L598" i="3"/>
  <c r="M598" i="3" s="1"/>
  <c r="O1248" i="3"/>
  <c r="P1248" i="3" s="1"/>
  <c r="O1646" i="3"/>
  <c r="P1646" i="3" s="1"/>
  <c r="Q1646" i="3"/>
  <c r="N445" i="3"/>
  <c r="K453" i="3"/>
  <c r="N526" i="3"/>
  <c r="K953" i="3"/>
  <c r="L1712" i="3"/>
  <c r="M1712" i="3" s="1"/>
  <c r="L389" i="3" l="1"/>
  <c r="M389" i="3" s="1"/>
  <c r="O1484" i="3"/>
  <c r="P1484" i="3" s="1"/>
  <c r="R1100" i="3"/>
  <c r="S1100" i="3" s="1"/>
  <c r="T1100" i="3"/>
  <c r="O842" i="3"/>
  <c r="P842" i="3" s="1"/>
  <c r="R243" i="3"/>
  <c r="S243" i="3" s="1"/>
  <c r="O78" i="3"/>
  <c r="P78" i="3" s="1"/>
  <c r="O1387" i="3"/>
  <c r="P1387" i="3" s="1"/>
  <c r="O416" i="3"/>
  <c r="P416" i="3" s="1"/>
  <c r="Q1472" i="3"/>
  <c r="O1472" i="3"/>
  <c r="P1472" i="3" s="1"/>
  <c r="R621" i="3"/>
  <c r="S621" i="3" s="1"/>
  <c r="R597" i="3"/>
  <c r="S597" i="3" s="1"/>
  <c r="U1298" i="3"/>
  <c r="V1298" i="3" s="1"/>
  <c r="Q831" i="3"/>
  <c r="O831" i="3"/>
  <c r="P831" i="3" s="1"/>
  <c r="Q803" i="3"/>
  <c r="O803" i="3"/>
  <c r="P803" i="3" s="1"/>
  <c r="U281" i="3"/>
  <c r="V281" i="3" s="1"/>
  <c r="W281" i="3"/>
  <c r="O958" i="3"/>
  <c r="P958" i="3" s="1"/>
  <c r="Q958" i="3"/>
  <c r="L752" i="3"/>
  <c r="M752" i="3" s="1"/>
  <c r="Q86" i="3"/>
  <c r="O86" i="3"/>
  <c r="P86" i="3" s="1"/>
  <c r="O425" i="3"/>
  <c r="P425" i="3" s="1"/>
  <c r="O547" i="3"/>
  <c r="P547" i="3" s="1"/>
  <c r="Q547" i="3"/>
  <c r="Q1369" i="3"/>
  <c r="O1369" i="3"/>
  <c r="P1369" i="3" s="1"/>
  <c r="L1701" i="3"/>
  <c r="M1701" i="3" s="1"/>
  <c r="O375" i="3"/>
  <c r="P375" i="3" s="1"/>
  <c r="Q375" i="3"/>
  <c r="O1505" i="3"/>
  <c r="P1505" i="3" s="1"/>
  <c r="Q183" i="3"/>
  <c r="O183" i="3"/>
  <c r="P183" i="3" s="1"/>
  <c r="Q1466" i="3"/>
  <c r="O1466" i="3"/>
  <c r="P1466" i="3" s="1"/>
  <c r="L633" i="3"/>
  <c r="M633" i="3" s="1"/>
  <c r="N633" i="3"/>
  <c r="O23" i="3"/>
  <c r="P23" i="3" s="1"/>
  <c r="T1499" i="3"/>
  <c r="R1499" i="3"/>
  <c r="S1499" i="3" s="1"/>
  <c r="N1388" i="3"/>
  <c r="L1388" i="3"/>
  <c r="M1388" i="3" s="1"/>
  <c r="N912" i="3"/>
  <c r="O928" i="3"/>
  <c r="P928" i="3" s="1"/>
  <c r="O608" i="3"/>
  <c r="P608" i="3" s="1"/>
  <c r="N783" i="3"/>
  <c r="N422" i="3"/>
  <c r="T1148" i="3"/>
  <c r="Q472" i="3"/>
  <c r="Q1223" i="3"/>
  <c r="N1611" i="3"/>
  <c r="Q309" i="3"/>
  <c r="Q1425" i="3"/>
  <c r="Q1089" i="3"/>
  <c r="Q924" i="3"/>
  <c r="Q278" i="3"/>
  <c r="Q365" i="3"/>
  <c r="N922" i="3"/>
  <c r="N1583" i="3"/>
  <c r="N1236" i="3"/>
  <c r="N969" i="3"/>
  <c r="Q687" i="3"/>
  <c r="Q1300" i="3"/>
  <c r="N1575" i="3"/>
  <c r="Q1432" i="3"/>
  <c r="Q134" i="3"/>
  <c r="N33" i="3"/>
  <c r="N1645" i="3"/>
  <c r="N54" i="3"/>
  <c r="N566" i="3"/>
  <c r="N941" i="3"/>
  <c r="O1568" i="3"/>
  <c r="P1568" i="3" s="1"/>
  <c r="Q1568" i="3"/>
  <c r="T1066" i="3"/>
  <c r="R1066" i="3"/>
  <c r="S1066" i="3" s="1"/>
  <c r="T47" i="3"/>
  <c r="Q1716" i="3"/>
  <c r="N427" i="3"/>
  <c r="Q1613" i="3"/>
  <c r="N1380" i="3"/>
  <c r="N144" i="3"/>
  <c r="T109" i="3"/>
  <c r="R109" i="3"/>
  <c r="S109" i="3" s="1"/>
  <c r="Q1162" i="3"/>
  <c r="O1162" i="3"/>
  <c r="P1162" i="3" s="1"/>
  <c r="N1083" i="3"/>
  <c r="Q737" i="3"/>
  <c r="O394" i="3"/>
  <c r="P394" i="3" s="1"/>
  <c r="Q394" i="3"/>
  <c r="O40" i="3"/>
  <c r="P40" i="3" s="1"/>
  <c r="O418" i="3"/>
  <c r="P418" i="3" s="1"/>
  <c r="N10" i="3"/>
  <c r="Q1302" i="3"/>
  <c r="O978" i="3"/>
  <c r="P978" i="3" s="1"/>
  <c r="Q978" i="3"/>
  <c r="T852" i="3"/>
  <c r="R852" i="3"/>
  <c r="S852" i="3" s="1"/>
  <c r="Q846" i="3"/>
  <c r="O846" i="3"/>
  <c r="P846" i="3" s="1"/>
  <c r="R1313" i="3"/>
  <c r="S1313" i="3" s="1"/>
  <c r="L697" i="3"/>
  <c r="M697" i="3" s="1"/>
  <c r="N697" i="3"/>
  <c r="L204" i="3"/>
  <c r="M204" i="3" s="1"/>
  <c r="O1198" i="3"/>
  <c r="P1198" i="3" s="1"/>
  <c r="L501" i="3"/>
  <c r="M501" i="3" s="1"/>
  <c r="O1461" i="3"/>
  <c r="P1461" i="3" s="1"/>
  <c r="Q1461" i="3"/>
  <c r="N1031" i="3"/>
  <c r="L1031" i="3"/>
  <c r="M1031" i="3" s="1"/>
  <c r="Q719" i="3"/>
  <c r="L8" i="3"/>
  <c r="M8" i="3" s="1"/>
  <c r="Q1171" i="3"/>
  <c r="O1171" i="3"/>
  <c r="P1171" i="3" s="1"/>
  <c r="O805" i="3"/>
  <c r="P805" i="3" s="1"/>
  <c r="Q805" i="3"/>
  <c r="O436" i="3"/>
  <c r="P436" i="3" s="1"/>
  <c r="Q436" i="3"/>
  <c r="Q1301" i="3"/>
  <c r="O1301" i="3"/>
  <c r="P1301" i="3" s="1"/>
  <c r="N1057" i="3"/>
  <c r="O383" i="3"/>
  <c r="P383" i="3" s="1"/>
  <c r="Q1464" i="3"/>
  <c r="Q313" i="3"/>
  <c r="Q1488" i="3"/>
  <c r="T1197" i="3"/>
  <c r="Q625" i="3"/>
  <c r="Q87" i="3"/>
  <c r="N93" i="3"/>
  <c r="O1695" i="3"/>
  <c r="P1695" i="3" s="1"/>
  <c r="O259" i="3"/>
  <c r="P259" i="3" s="1"/>
  <c r="N1278" i="3"/>
  <c r="N980" i="3"/>
  <c r="L996" i="3"/>
  <c r="M996" i="3" s="1"/>
  <c r="Q1" i="3"/>
  <c r="N1618" i="3"/>
  <c r="N990" i="3"/>
  <c r="Q683" i="3"/>
  <c r="N1563" i="3"/>
  <c r="N1217" i="3"/>
  <c r="Q1665" i="3"/>
  <c r="Q1049" i="3"/>
  <c r="N870" i="3"/>
  <c r="T599" i="3"/>
  <c r="Q1174" i="3"/>
  <c r="Q361" i="3"/>
  <c r="Q570" i="3"/>
  <c r="N70" i="3"/>
  <c r="Q1188" i="3"/>
  <c r="Q481" i="3"/>
  <c r="Q1601" i="3"/>
  <c r="T881" i="3"/>
  <c r="N1442" i="3"/>
  <c r="Q1261" i="3"/>
  <c r="Q690" i="3"/>
  <c r="Q381" i="3"/>
  <c r="N1117" i="3"/>
  <c r="N1435" i="3"/>
  <c r="Q686" i="3"/>
  <c r="N693" i="3"/>
  <c r="N403" i="3"/>
  <c r="Q1486" i="3"/>
  <c r="N616" i="3"/>
  <c r="N1279" i="3"/>
  <c r="Q1605" i="3"/>
  <c r="T536" i="3"/>
  <c r="T1599" i="3"/>
  <c r="Q143" i="3"/>
  <c r="N771" i="3"/>
  <c r="Q19" i="3"/>
  <c r="O19" i="3"/>
  <c r="P19" i="3" s="1"/>
  <c r="N1687" i="3"/>
  <c r="N645" i="3"/>
  <c r="L645" i="3"/>
  <c r="M645" i="3" s="1"/>
  <c r="O1497" i="3"/>
  <c r="P1497" i="3" s="1"/>
  <c r="Q1292" i="3"/>
  <c r="Q205" i="3"/>
  <c r="O205" i="3"/>
  <c r="P205" i="3" s="1"/>
  <c r="N985" i="3"/>
  <c r="Q1654" i="3"/>
  <c r="N1726" i="3"/>
  <c r="Q51" i="3"/>
  <c r="N743" i="3"/>
  <c r="N1688" i="3"/>
  <c r="Q1166" i="3"/>
  <c r="Q239" i="3"/>
  <c r="O254" i="3"/>
  <c r="P254" i="3" s="1"/>
  <c r="Q247" i="3"/>
  <c r="O247" i="3"/>
  <c r="P247" i="3" s="1"/>
  <c r="Q1539" i="3"/>
  <c r="O1539" i="3"/>
  <c r="P1539" i="3" s="1"/>
  <c r="L1205" i="3"/>
  <c r="M1205" i="3" s="1"/>
  <c r="L740" i="3"/>
  <c r="M740" i="3" s="1"/>
  <c r="L288" i="3"/>
  <c r="M288" i="3" s="1"/>
  <c r="R179" i="3"/>
  <c r="S179" i="3" s="1"/>
  <c r="Q670" i="3"/>
  <c r="O670" i="3"/>
  <c r="P670" i="3" s="1"/>
  <c r="O975" i="3"/>
  <c r="P975" i="3" s="1"/>
  <c r="N968" i="3"/>
  <c r="L968" i="3"/>
  <c r="M968" i="3" s="1"/>
  <c r="Q759" i="3"/>
  <c r="O759" i="3"/>
  <c r="P759" i="3" s="1"/>
  <c r="O89" i="3"/>
  <c r="P89" i="3" s="1"/>
  <c r="O495" i="3"/>
  <c r="P495" i="3" s="1"/>
  <c r="N1391" i="3"/>
  <c r="L1391" i="3"/>
  <c r="M1391" i="3" s="1"/>
  <c r="T867" i="3"/>
  <c r="R867" i="3"/>
  <c r="S867" i="3" s="1"/>
  <c r="N562" i="3"/>
  <c r="L562" i="3"/>
  <c r="M562" i="3" s="1"/>
  <c r="O189" i="3"/>
  <c r="P189" i="3" s="1"/>
  <c r="R1039" i="3"/>
  <c r="S1039" i="3" s="1"/>
  <c r="O652" i="3"/>
  <c r="P652" i="3" s="1"/>
  <c r="Q1403" i="3"/>
  <c r="O1403" i="3"/>
  <c r="P1403" i="3" s="1"/>
  <c r="O564" i="3"/>
  <c r="P564" i="3" s="1"/>
  <c r="L242" i="3"/>
  <c r="M242" i="3" s="1"/>
  <c r="T1603" i="3"/>
  <c r="R1603" i="3"/>
  <c r="S1603" i="3" s="1"/>
  <c r="L1156" i="3"/>
  <c r="M1156" i="3" s="1"/>
  <c r="U957" i="3"/>
  <c r="V957" i="3" s="1"/>
  <c r="W957" i="3"/>
  <c r="L148" i="3"/>
  <c r="M148" i="3" s="1"/>
  <c r="U1029" i="3"/>
  <c r="V1029" i="3" s="1"/>
  <c r="Q876" i="3"/>
  <c r="N345" i="3"/>
  <c r="R1310" i="3"/>
  <c r="S1310" i="3" s="1"/>
  <c r="T1310" i="3"/>
  <c r="Q1393" i="3"/>
  <c r="O1393" i="3"/>
  <c r="P1393" i="3" s="1"/>
  <c r="Q158" i="3"/>
  <c r="Q91" i="3"/>
  <c r="O1392" i="3"/>
  <c r="P1392" i="3" s="1"/>
  <c r="N618" i="3"/>
  <c r="Q812" i="3"/>
  <c r="O812" i="3"/>
  <c r="P812" i="3" s="1"/>
  <c r="O269" i="3"/>
  <c r="P269" i="3" s="1"/>
  <c r="O1334" i="3"/>
  <c r="P1334" i="3" s="1"/>
  <c r="Q1574" i="3"/>
  <c r="O1574" i="3"/>
  <c r="P1574" i="3" s="1"/>
  <c r="Q1130" i="3"/>
  <c r="N661" i="3"/>
  <c r="L1307" i="3"/>
  <c r="M1307" i="3" s="1"/>
  <c r="N1307" i="3"/>
  <c r="O708" i="3"/>
  <c r="P708" i="3" s="1"/>
  <c r="Q708" i="3"/>
  <c r="N1596" i="3"/>
  <c r="O808" i="3"/>
  <c r="P808" i="3" s="1"/>
  <c r="Q1272" i="3"/>
  <c r="N1283" i="3"/>
  <c r="N1409" i="3"/>
  <c r="Q1661" i="3"/>
  <c r="Q1053" i="3"/>
  <c r="N76" i="3"/>
  <c r="L76" i="3"/>
  <c r="M76" i="3" s="1"/>
  <c r="O1105" i="3"/>
  <c r="P1105" i="3" s="1"/>
  <c r="N1054" i="3"/>
  <c r="Q560" i="3"/>
  <c r="O560" i="3"/>
  <c r="P560" i="3" s="1"/>
  <c r="Q459" i="3"/>
  <c r="O459" i="3"/>
  <c r="P459" i="3" s="1"/>
  <c r="O452" i="3"/>
  <c r="P452" i="3" s="1"/>
  <c r="N1396" i="3"/>
  <c r="L1396" i="3"/>
  <c r="M1396" i="3" s="1"/>
  <c r="Q1626" i="3"/>
  <c r="O1449" i="3"/>
  <c r="P1449" i="3" s="1"/>
  <c r="T1177" i="3"/>
  <c r="O531" i="3"/>
  <c r="P531" i="3" s="1"/>
  <c r="Q531" i="3"/>
  <c r="O37" i="3"/>
  <c r="P37" i="3" s="1"/>
  <c r="Q306" i="3"/>
  <c r="O1483" i="3"/>
  <c r="P1483" i="3" s="1"/>
  <c r="Q1483" i="3"/>
  <c r="O1227" i="3"/>
  <c r="P1227" i="3" s="1"/>
  <c r="Q643" i="3"/>
  <c r="O643" i="3"/>
  <c r="P643" i="3" s="1"/>
  <c r="O457" i="3"/>
  <c r="P457" i="3" s="1"/>
  <c r="R1458" i="3"/>
  <c r="S1458" i="3" s="1"/>
  <c r="T1149" i="3"/>
  <c r="R1149" i="3"/>
  <c r="S1149" i="3" s="1"/>
  <c r="Q190" i="3"/>
  <c r="R217" i="3"/>
  <c r="S217" i="3" s="1"/>
  <c r="N349" i="3"/>
  <c r="Q1699" i="3"/>
  <c r="N1129" i="3"/>
  <c r="N520" i="3"/>
  <c r="Q1724" i="3"/>
  <c r="T1243" i="3"/>
  <c r="R1243" i="3"/>
  <c r="S1243" i="3" s="1"/>
  <c r="O328" i="3"/>
  <c r="P328" i="3" s="1"/>
  <c r="R463" i="3"/>
  <c r="S463" i="3" s="1"/>
  <c r="T463" i="3"/>
  <c r="L780" i="3"/>
  <c r="M780" i="3" s="1"/>
  <c r="T577" i="3"/>
  <c r="R577" i="3"/>
  <c r="S577" i="3" s="1"/>
  <c r="O936" i="3"/>
  <c r="P936" i="3" s="1"/>
  <c r="Q936" i="3"/>
  <c r="O458" i="3"/>
  <c r="P458" i="3" s="1"/>
  <c r="Q458" i="3"/>
  <c r="Q1167" i="3"/>
  <c r="O1167" i="3"/>
  <c r="P1167" i="3" s="1"/>
  <c r="Q763" i="3"/>
  <c r="O763" i="3"/>
  <c r="P763" i="3" s="1"/>
  <c r="R1284" i="3"/>
  <c r="S1284" i="3" s="1"/>
  <c r="L1263" i="3"/>
  <c r="M1263" i="3" s="1"/>
  <c r="N1263" i="3"/>
  <c r="L196" i="3"/>
  <c r="M196" i="3" s="1"/>
  <c r="O490" i="3"/>
  <c r="P490" i="3" s="1"/>
  <c r="O974" i="3"/>
  <c r="P974" i="3" s="1"/>
  <c r="Q974" i="3"/>
  <c r="R797" i="3"/>
  <c r="S797" i="3" s="1"/>
  <c r="T797" i="3"/>
  <c r="L1608" i="3"/>
  <c r="M1608" i="3" s="1"/>
  <c r="T977" i="3"/>
  <c r="R977" i="3"/>
  <c r="S977" i="3" s="1"/>
  <c r="O917" i="3"/>
  <c r="P917" i="3" s="1"/>
  <c r="L1224" i="3"/>
  <c r="M1224" i="3" s="1"/>
  <c r="N1224" i="3"/>
  <c r="L274" i="3"/>
  <c r="M274" i="3" s="1"/>
  <c r="T1006" i="3"/>
  <c r="R1006" i="3"/>
  <c r="S1006" i="3" s="1"/>
  <c r="O1473" i="3"/>
  <c r="P1473" i="3" s="1"/>
  <c r="Q1473" i="3"/>
  <c r="L1170" i="3"/>
  <c r="M1170" i="3" s="1"/>
  <c r="N1170" i="3"/>
  <c r="Q862" i="3"/>
  <c r="O862" i="3"/>
  <c r="P862" i="3" s="1"/>
  <c r="Q1112" i="3"/>
  <c r="O1112" i="3"/>
  <c r="P1112" i="3" s="1"/>
  <c r="O445" i="3"/>
  <c r="P445" i="3" s="1"/>
  <c r="Q1478" i="3"/>
  <c r="L172" i="3"/>
  <c r="M172" i="3" s="1"/>
  <c r="O58" i="3"/>
  <c r="P58" i="3" s="1"/>
  <c r="Q58" i="3"/>
  <c r="N126" i="3"/>
  <c r="L126" i="3"/>
  <c r="M126" i="3" s="1"/>
  <c r="T943" i="3"/>
  <c r="R943" i="3"/>
  <c r="S943" i="3" s="1"/>
  <c r="L1260" i="3"/>
  <c r="M1260" i="3" s="1"/>
  <c r="Q191" i="3"/>
  <c r="T1056" i="3"/>
  <c r="R1056" i="3"/>
  <c r="S1056" i="3" s="1"/>
  <c r="R1646" i="3"/>
  <c r="S1646" i="3" s="1"/>
  <c r="T1646" i="3"/>
  <c r="O900" i="3"/>
  <c r="P900" i="3" s="1"/>
  <c r="Q827" i="3"/>
  <c r="O827" i="3"/>
  <c r="P827" i="3" s="1"/>
  <c r="Q1523" i="3"/>
  <c r="O1523" i="3"/>
  <c r="P1523" i="3" s="1"/>
  <c r="O46" i="3"/>
  <c r="P46" i="3" s="1"/>
  <c r="Q46" i="3"/>
  <c r="L1251" i="3"/>
  <c r="M1251" i="3" s="1"/>
  <c r="L224" i="3"/>
  <c r="M224" i="3" s="1"/>
  <c r="Q658" i="3"/>
  <c r="O658" i="3"/>
  <c r="P658" i="3" s="1"/>
  <c r="L30" i="3"/>
  <c r="M30" i="3" s="1"/>
  <c r="L1075" i="3"/>
  <c r="M1075" i="3" s="1"/>
  <c r="R1551" i="3"/>
  <c r="S1551" i="3" s="1"/>
  <c r="T1459" i="3"/>
  <c r="R1459" i="3"/>
  <c r="S1459" i="3" s="1"/>
  <c r="O210" i="3"/>
  <c r="P210" i="3" s="1"/>
  <c r="Q210" i="3"/>
  <c r="L96" i="3"/>
  <c r="M96" i="3" s="1"/>
  <c r="Q1490" i="3"/>
  <c r="O1490" i="3"/>
  <c r="P1490" i="3" s="1"/>
  <c r="N1133" i="3"/>
  <c r="O1030" i="3"/>
  <c r="P1030" i="3" s="1"/>
  <c r="L561" i="3"/>
  <c r="M561" i="3" s="1"/>
  <c r="L1258" i="3"/>
  <c r="M1258" i="3" s="1"/>
  <c r="O246" i="3"/>
  <c r="P246" i="3" s="1"/>
  <c r="U685" i="3"/>
  <c r="V685" i="3" s="1"/>
  <c r="R664" i="3"/>
  <c r="S664" i="3" s="1"/>
  <c r="Q1723" i="3"/>
  <c r="O1723" i="3"/>
  <c r="P1723" i="3" s="1"/>
  <c r="R1512" i="3"/>
  <c r="S1512" i="3" s="1"/>
  <c r="R1423" i="3"/>
  <c r="S1423" i="3" s="1"/>
  <c r="O280" i="3"/>
  <c r="P280" i="3" s="1"/>
  <c r="L208" i="3"/>
  <c r="M208" i="3" s="1"/>
  <c r="R1294" i="3"/>
  <c r="S1294" i="3" s="1"/>
  <c r="T1294" i="3"/>
  <c r="Q603" i="3"/>
  <c r="O603" i="3"/>
  <c r="P603" i="3" s="1"/>
  <c r="Q810" i="3"/>
  <c r="O810" i="3"/>
  <c r="P810" i="3" s="1"/>
  <c r="T841" i="3"/>
  <c r="R841" i="3"/>
  <c r="S841" i="3" s="1"/>
  <c r="O1416" i="3"/>
  <c r="P1416" i="3" s="1"/>
  <c r="Q1416" i="3"/>
  <c r="O541" i="3"/>
  <c r="P541" i="3" s="1"/>
  <c r="Q530" i="3"/>
  <c r="O530" i="3"/>
  <c r="P530" i="3" s="1"/>
  <c r="O1202" i="3"/>
  <c r="P1202" i="3" s="1"/>
  <c r="L764" i="3"/>
  <c r="M764" i="3" s="1"/>
  <c r="N764" i="3"/>
  <c r="Q235" i="3"/>
  <c r="O235" i="3"/>
  <c r="P235" i="3" s="1"/>
  <c r="T1627" i="3"/>
  <c r="R1627" i="3"/>
  <c r="S1627" i="3" s="1"/>
  <c r="L1713" i="3"/>
  <c r="M1713" i="3" s="1"/>
  <c r="O929" i="3"/>
  <c r="P929" i="3" s="1"/>
  <c r="O407" i="3"/>
  <c r="P407" i="3" s="1"/>
  <c r="N195" i="3"/>
  <c r="O628" i="3"/>
  <c r="P628" i="3" s="1"/>
  <c r="Q628" i="3"/>
  <c r="Q1183" i="3"/>
  <c r="O1183" i="3"/>
  <c r="P1183" i="3" s="1"/>
  <c r="Q444" i="3"/>
  <c r="O444" i="3"/>
  <c r="P444" i="3" s="1"/>
  <c r="R367" i="3"/>
  <c r="S367" i="3" s="1"/>
  <c r="L1060" i="3"/>
  <c r="M1060" i="3" s="1"/>
  <c r="O1693" i="3"/>
  <c r="P1693" i="3" s="1"/>
  <c r="Q959" i="3"/>
  <c r="O959" i="3"/>
  <c r="P959" i="3" s="1"/>
  <c r="O617" i="3"/>
  <c r="P617" i="3" s="1"/>
  <c r="Q548" i="3"/>
  <c r="W410" i="3"/>
  <c r="U410" i="3"/>
  <c r="V410" i="3" s="1"/>
  <c r="Q568" i="3"/>
  <c r="Q1011" i="3"/>
  <c r="O1011" i="3"/>
  <c r="P1011" i="3" s="1"/>
  <c r="O505" i="3"/>
  <c r="P505" i="3" s="1"/>
  <c r="Q505" i="3"/>
  <c r="L382" i="3"/>
  <c r="M382" i="3" s="1"/>
  <c r="Q1715" i="3"/>
  <c r="O1715" i="3"/>
  <c r="P1715" i="3" s="1"/>
  <c r="N1218" i="3"/>
  <c r="L1218" i="3"/>
  <c r="M1218" i="3" s="1"/>
  <c r="N671" i="3"/>
  <c r="Q1489" i="3"/>
  <c r="O1489" i="3"/>
  <c r="P1489" i="3" s="1"/>
  <c r="N1694" i="3"/>
  <c r="L32" i="3"/>
  <c r="M32" i="3" s="1"/>
  <c r="Q327" i="3"/>
  <c r="O327" i="3"/>
  <c r="P327" i="3" s="1"/>
  <c r="L952" i="3"/>
  <c r="M952" i="3" s="1"/>
  <c r="L82" i="3"/>
  <c r="M82" i="3" s="1"/>
  <c r="Q1381" i="3"/>
  <c r="O1381" i="3"/>
  <c r="P1381" i="3" s="1"/>
  <c r="T400" i="3"/>
  <c r="R400" i="3"/>
  <c r="S400" i="3" s="1"/>
  <c r="O244" i="3"/>
  <c r="P244" i="3" s="1"/>
  <c r="Q244" i="3"/>
  <c r="O248" i="3"/>
  <c r="P248" i="3" s="1"/>
  <c r="Q248" i="3"/>
  <c r="Q421" i="3"/>
  <c r="O421" i="3"/>
  <c r="P421" i="3" s="1"/>
  <c r="Q963" i="3"/>
  <c r="O963" i="3"/>
  <c r="P963" i="3" s="1"/>
  <c r="O1386" i="3"/>
  <c r="P1386" i="3" s="1"/>
  <c r="Q1386" i="3"/>
  <c r="U1200" i="3"/>
  <c r="V1200" i="3" s="1"/>
  <c r="U558" i="3"/>
  <c r="V558" i="3" s="1"/>
  <c r="T1427" i="3"/>
  <c r="R1427" i="3"/>
  <c r="S1427" i="3" s="1"/>
  <c r="R644" i="3"/>
  <c r="S644" i="3" s="1"/>
  <c r="O768" i="3"/>
  <c r="P768" i="3" s="1"/>
  <c r="R753" i="3"/>
  <c r="S753" i="3" s="1"/>
  <c r="O228" i="3"/>
  <c r="P228" i="3" s="1"/>
  <c r="O1348" i="3"/>
  <c r="P1348" i="3" s="1"/>
  <c r="O374" i="3"/>
  <c r="P374" i="3" s="1"/>
  <c r="Q374" i="3"/>
  <c r="Q1452" i="3"/>
  <c r="O1452" i="3"/>
  <c r="P1452" i="3" s="1"/>
  <c r="Q283" i="3"/>
  <c r="O817" i="3"/>
  <c r="P817" i="3" s="1"/>
  <c r="L581" i="3"/>
  <c r="M581" i="3" s="1"/>
  <c r="Q262" i="3"/>
  <c r="O262" i="3"/>
  <c r="P262" i="3" s="1"/>
  <c r="U135" i="3"/>
  <c r="V135" i="3" s="1"/>
  <c r="O1016" i="3"/>
  <c r="P1016" i="3" s="1"/>
  <c r="T18" i="3"/>
  <c r="R18" i="3"/>
  <c r="S18" i="3" s="1"/>
  <c r="W271" i="3"/>
  <c r="U271" i="3"/>
  <c r="V271" i="3" s="1"/>
  <c r="R479" i="3"/>
  <c r="S479" i="3" s="1"/>
  <c r="T479" i="3"/>
  <c r="Q118" i="3"/>
  <c r="O118" i="3"/>
  <c r="P118" i="3" s="1"/>
  <c r="L1074" i="3"/>
  <c r="M1074" i="3" s="1"/>
  <c r="Q651" i="3"/>
  <c r="O651" i="3"/>
  <c r="P651" i="3" s="1"/>
  <c r="L335" i="3"/>
  <c r="M335" i="3" s="1"/>
  <c r="N335" i="3"/>
  <c r="L794" i="3"/>
  <c r="M794" i="3" s="1"/>
  <c r="Q428" i="3"/>
  <c r="O428" i="3"/>
  <c r="P428" i="3" s="1"/>
  <c r="Q1543" i="3"/>
  <c r="Q1087" i="3"/>
  <c r="O1087" i="3"/>
  <c r="P1087" i="3" s="1"/>
  <c r="O722" i="3"/>
  <c r="P722" i="3" s="1"/>
  <c r="O346" i="3"/>
  <c r="P346" i="3" s="1"/>
  <c r="Q346" i="3"/>
  <c r="O121" i="3"/>
  <c r="P121" i="3" s="1"/>
  <c r="Q121" i="3"/>
  <c r="N701" i="3"/>
  <c r="O749" i="3"/>
  <c r="P749" i="3" s="1"/>
  <c r="Q749" i="3"/>
  <c r="L170" i="3"/>
  <c r="M170" i="3" s="1"/>
  <c r="Q691" i="3"/>
  <c r="O691" i="3"/>
  <c r="P691" i="3" s="1"/>
  <c r="O92" i="3"/>
  <c r="P92" i="3" s="1"/>
  <c r="O1078" i="3"/>
  <c r="P1078" i="3" s="1"/>
  <c r="Q1078" i="3"/>
  <c r="Q287" i="3"/>
  <c r="O287" i="3"/>
  <c r="P287" i="3" s="1"/>
  <c r="Q341" i="3"/>
  <c r="O1058" i="3"/>
  <c r="P1058" i="3" s="1"/>
  <c r="Q1058" i="3"/>
  <c r="N1446" i="3"/>
  <c r="L1446" i="3"/>
  <c r="M1446" i="3" s="1"/>
  <c r="Q1178" i="3"/>
  <c r="O1178" i="3"/>
  <c r="P1178" i="3" s="1"/>
  <c r="O777" i="3"/>
  <c r="P777" i="3" s="1"/>
  <c r="Q777" i="3"/>
  <c r="L937" i="3"/>
  <c r="M937" i="3" s="1"/>
  <c r="N1266" i="3"/>
  <c r="L1114" i="3"/>
  <c r="M1114" i="3" s="1"/>
  <c r="Q66" i="3"/>
  <c r="O66" i="3"/>
  <c r="P66" i="3" s="1"/>
  <c r="N1648" i="3"/>
  <c r="L1648" i="3"/>
  <c r="M1648" i="3" s="1"/>
  <c r="N1404" i="3"/>
  <c r="L1404" i="3"/>
  <c r="M1404" i="3" s="1"/>
  <c r="L634" i="3"/>
  <c r="M634" i="3" s="1"/>
  <c r="Q441" i="3"/>
  <c r="L64" i="3"/>
  <c r="M64" i="3" s="1"/>
  <c r="O1199" i="3"/>
  <c r="P1199" i="3" s="1"/>
  <c r="Q1015" i="3"/>
  <c r="O1015" i="3"/>
  <c r="P1015" i="3" s="1"/>
  <c r="L1668" i="3"/>
  <c r="M1668" i="3" s="1"/>
  <c r="R447" i="3"/>
  <c r="S447" i="3" s="1"/>
  <c r="T447" i="3"/>
  <c r="Q872" i="3"/>
  <c r="N1256" i="3"/>
  <c r="L1256" i="3"/>
  <c r="M1256" i="3" s="1"/>
  <c r="R821" i="3"/>
  <c r="S821" i="3" s="1"/>
  <c r="T821" i="3"/>
  <c r="Q1195" i="3"/>
  <c r="O1195" i="3"/>
  <c r="P1195" i="3" s="1"/>
  <c r="R90" i="3"/>
  <c r="S90" i="3" s="1"/>
  <c r="Q1429" i="3"/>
  <c r="O1429" i="3"/>
  <c r="P1429" i="3" s="1"/>
  <c r="N1698" i="3"/>
  <c r="N1379" i="3"/>
  <c r="L1379" i="3"/>
  <c r="M1379" i="3" s="1"/>
  <c r="O884" i="3"/>
  <c r="P884" i="3" s="1"/>
  <c r="O641" i="3"/>
  <c r="P641" i="3" s="1"/>
  <c r="Q641" i="3"/>
  <c r="O216" i="3"/>
  <c r="P216" i="3" s="1"/>
  <c r="Q238" i="3"/>
  <c r="N1730" i="3"/>
  <c r="L1730" i="3"/>
  <c r="M1730" i="3" s="1"/>
  <c r="T1450" i="3"/>
  <c r="N889" i="3"/>
  <c r="Q534" i="3"/>
  <c r="O534" i="3"/>
  <c r="P534" i="3" s="1"/>
  <c r="O113" i="3"/>
  <c r="P113" i="3" s="1"/>
  <c r="L1287" i="3"/>
  <c r="M1287" i="3" s="1"/>
  <c r="N1371" i="3"/>
  <c r="L1371" i="3"/>
  <c r="M1371" i="3" s="1"/>
  <c r="Q1669" i="3"/>
  <c r="Q1443" i="3"/>
  <c r="O1443" i="3"/>
  <c r="P1443" i="3" s="1"/>
  <c r="N944" i="3"/>
  <c r="L944" i="3"/>
  <c r="M944" i="3" s="1"/>
  <c r="O440" i="3"/>
  <c r="P440" i="3" s="1"/>
  <c r="R1107" i="3"/>
  <c r="S1107" i="3" s="1"/>
  <c r="N1021" i="3"/>
  <c r="N117" i="3"/>
  <c r="L1020" i="3"/>
  <c r="M1020" i="3" s="1"/>
  <c r="Q155" i="3"/>
  <c r="N424" i="3"/>
  <c r="O898" i="3"/>
  <c r="P898" i="3" s="1"/>
  <c r="Q898" i="3"/>
  <c r="R310" i="3"/>
  <c r="S310" i="3" s="1"/>
  <c r="T1237" i="3"/>
  <c r="R1237" i="3"/>
  <c r="S1237" i="3" s="1"/>
  <c r="O1076" i="3"/>
  <c r="P1076" i="3" s="1"/>
  <c r="Q1076" i="3"/>
  <c r="L453" i="3"/>
  <c r="M453" i="3" s="1"/>
  <c r="N453" i="3"/>
  <c r="O992" i="3"/>
  <c r="P992" i="3" s="1"/>
  <c r="N435" i="3"/>
  <c r="L435" i="3"/>
  <c r="M435" i="3" s="1"/>
  <c r="O1169" i="3"/>
  <c r="P1169" i="3" s="1"/>
  <c r="Q1169" i="3"/>
  <c r="L1659" i="3"/>
  <c r="M1659" i="3" s="1"/>
  <c r="R366" i="3"/>
  <c r="S366" i="3" s="1"/>
  <c r="Q1571" i="3"/>
  <c r="O1571" i="3"/>
  <c r="P1571" i="3" s="1"/>
  <c r="R1524" i="3"/>
  <c r="S1524" i="3" s="1"/>
  <c r="R350" i="3"/>
  <c r="S350" i="3" s="1"/>
  <c r="Q971" i="3"/>
  <c r="O971" i="3"/>
  <c r="P971" i="3" s="1"/>
  <c r="T954" i="3"/>
  <c r="R954" i="3"/>
  <c r="S954" i="3" s="1"/>
  <c r="U48" i="3"/>
  <c r="V48" i="3" s="1"/>
  <c r="R906" i="3"/>
  <c r="S906" i="3" s="1"/>
  <c r="T906" i="3"/>
  <c r="W757" i="3"/>
  <c r="U757" i="3"/>
  <c r="V757" i="3" s="1"/>
  <c r="Q384" i="3"/>
  <c r="O384" i="3"/>
  <c r="P384" i="3" s="1"/>
  <c r="O1353" i="3"/>
  <c r="P1353" i="3" s="1"/>
  <c r="Q1353" i="3"/>
  <c r="R689" i="3"/>
  <c r="S689" i="3" s="1"/>
  <c r="T689" i="3"/>
  <c r="Q265" i="3"/>
  <c r="O265" i="3"/>
  <c r="P265" i="3" s="1"/>
  <c r="T1507" i="3"/>
  <c r="R1507" i="3"/>
  <c r="S1507" i="3" s="1"/>
  <c r="R166" i="3"/>
  <c r="S166" i="3" s="1"/>
  <c r="O776" i="3"/>
  <c r="P776" i="3" s="1"/>
  <c r="O1540" i="3"/>
  <c r="P1540" i="3" s="1"/>
  <c r="O620" i="3"/>
  <c r="P620" i="3" s="1"/>
  <c r="U1350" i="3"/>
  <c r="V1350" i="3" s="1"/>
  <c r="W1350" i="3"/>
  <c r="R1296" i="3"/>
  <c r="S1296" i="3" s="1"/>
  <c r="T1296" i="3"/>
  <c r="Q1513" i="3"/>
  <c r="O1513" i="3"/>
  <c r="P1513" i="3" s="1"/>
  <c r="Q834" i="3"/>
  <c r="O834" i="3"/>
  <c r="P834" i="3" s="1"/>
  <c r="O1182" i="3"/>
  <c r="P1182" i="3" s="1"/>
  <c r="O1636" i="3"/>
  <c r="P1636" i="3" s="1"/>
  <c r="Q1636" i="3"/>
  <c r="O1186" i="3"/>
  <c r="P1186" i="3" s="1"/>
  <c r="L1092" i="3"/>
  <c r="M1092" i="3" s="1"/>
  <c r="O258" i="3"/>
  <c r="P258" i="3" s="1"/>
  <c r="O1146" i="3"/>
  <c r="P1146" i="3" s="1"/>
  <c r="Q379" i="3"/>
  <c r="R1081" i="3"/>
  <c r="S1081" i="3" s="1"/>
  <c r="N1222" i="3"/>
  <c r="L1222" i="3"/>
  <c r="M1222" i="3" s="1"/>
  <c r="N675" i="3"/>
  <c r="O1624" i="3"/>
  <c r="P1624" i="3" s="1"/>
  <c r="Q1147" i="3"/>
  <c r="O1147" i="3"/>
  <c r="P1147" i="3" s="1"/>
  <c r="L377" i="3"/>
  <c r="M377" i="3" s="1"/>
  <c r="N221" i="3"/>
  <c r="Q1365" i="3"/>
  <c r="Q177" i="3"/>
  <c r="Q1399" i="3"/>
  <c r="Q1633" i="3"/>
  <c r="R1529" i="3"/>
  <c r="S1529" i="3" s="1"/>
  <c r="T1529" i="3"/>
  <c r="U353" i="3"/>
  <c r="V353" i="3" s="1"/>
  <c r="Q1593" i="3"/>
  <c r="O1593" i="3"/>
  <c r="P1593" i="3" s="1"/>
  <c r="R1042" i="3"/>
  <c r="S1042" i="3" s="1"/>
  <c r="U496" i="3"/>
  <c r="V496" i="3" s="1"/>
  <c r="W496" i="3"/>
  <c r="N682" i="3"/>
  <c r="O766" i="3"/>
  <c r="P766" i="3" s="1"/>
  <c r="L988" i="3"/>
  <c r="M988" i="3" s="1"/>
  <c r="N988" i="3"/>
  <c r="Q806" i="3"/>
  <c r="O806" i="3"/>
  <c r="P806" i="3" s="1"/>
  <c r="Q874" i="3"/>
  <c r="O874" i="3"/>
  <c r="P874" i="3" s="1"/>
  <c r="L1558" i="3"/>
  <c r="M1558" i="3" s="1"/>
  <c r="N1711" i="3"/>
  <c r="L276" i="3"/>
  <c r="M276" i="3" s="1"/>
  <c r="O159" i="3"/>
  <c r="P159" i="3" s="1"/>
  <c r="N882" i="3"/>
  <c r="L882" i="3"/>
  <c r="M882" i="3" s="1"/>
  <c r="L510" i="3"/>
  <c r="M510" i="3" s="1"/>
  <c r="Q1565" i="3"/>
  <c r="O1565" i="3"/>
  <c r="P1565" i="3" s="1"/>
  <c r="U1079" i="3"/>
  <c r="V1079" i="3" s="1"/>
  <c r="W1079" i="3"/>
  <c r="Q226" i="3"/>
  <c r="O226" i="3"/>
  <c r="P226" i="3" s="1"/>
  <c r="T565" i="3"/>
  <c r="R565" i="3"/>
  <c r="S565" i="3" s="1"/>
  <c r="W1246" i="3"/>
  <c r="U1246" i="3"/>
  <c r="V1246" i="3" s="1"/>
  <c r="O885" i="3"/>
  <c r="P885" i="3" s="1"/>
  <c r="Q1612" i="3"/>
  <c r="O1612" i="3"/>
  <c r="P1612" i="3" s="1"/>
  <c r="O168" i="3"/>
  <c r="P168" i="3" s="1"/>
  <c r="O1412" i="3"/>
  <c r="P1412" i="3" s="1"/>
  <c r="R289" i="3"/>
  <c r="S289" i="3" s="1"/>
  <c r="T289" i="3"/>
  <c r="T927" i="3"/>
  <c r="R927" i="3"/>
  <c r="S927" i="3" s="1"/>
  <c r="T1345" i="3"/>
  <c r="R1345" i="3"/>
  <c r="S1345" i="3" s="1"/>
  <c r="R1553" i="3"/>
  <c r="S1553" i="3" s="1"/>
  <c r="O220" i="3"/>
  <c r="P220" i="3" s="1"/>
  <c r="Q220" i="3"/>
  <c r="R1554" i="3"/>
  <c r="S1554" i="3" s="1"/>
  <c r="N1395" i="3"/>
  <c r="L646" i="3"/>
  <c r="M646" i="3" s="1"/>
  <c r="Q586" i="3"/>
  <c r="O586" i="3"/>
  <c r="P586" i="3" s="1"/>
  <c r="Q1368" i="3"/>
  <c r="O1368" i="3"/>
  <c r="P1368" i="3" s="1"/>
  <c r="O966" i="3"/>
  <c r="P966" i="3" s="1"/>
  <c r="Q966" i="3"/>
  <c r="N629" i="3"/>
  <c r="R1288" i="3"/>
  <c r="S1288" i="3" s="1"/>
  <c r="O786" i="3"/>
  <c r="P786" i="3" s="1"/>
  <c r="T492" i="3"/>
  <c r="R492" i="3"/>
  <c r="S492" i="3" s="1"/>
  <c r="Q1249" i="3"/>
  <c r="O1249" i="3"/>
  <c r="P1249" i="3" s="1"/>
  <c r="N1179" i="3"/>
  <c r="N888" i="3"/>
  <c r="L888" i="3"/>
  <c r="M888" i="3" s="1"/>
  <c r="N329" i="3"/>
  <c r="Q1270" i="3"/>
  <c r="O1270" i="3"/>
  <c r="P1270" i="3" s="1"/>
  <c r="N1580" i="3"/>
  <c r="N1221" i="3"/>
  <c r="N738" i="3"/>
  <c r="R1532" i="3"/>
  <c r="S1532" i="3" s="1"/>
  <c r="N887" i="3"/>
  <c r="L887" i="3"/>
  <c r="M887" i="3" s="1"/>
  <c r="N451" i="3"/>
  <c r="Q758" i="3"/>
  <c r="N739" i="3"/>
  <c r="Q417" i="3"/>
  <c r="N614" i="3"/>
  <c r="R578" i="3"/>
  <c r="S578" i="3" s="1"/>
  <c r="T578" i="3"/>
  <c r="N359" i="3"/>
  <c r="O1240" i="3"/>
  <c r="P1240" i="3" s="1"/>
  <c r="Q1240" i="3"/>
  <c r="Q1530" i="3"/>
  <c r="Q397" i="3"/>
  <c r="N921" i="3"/>
  <c r="N21" i="3"/>
  <c r="N20" i="3"/>
  <c r="Q1159" i="3"/>
  <c r="O809" i="3"/>
  <c r="P809" i="3" s="1"/>
  <c r="Q809" i="3"/>
  <c r="N807" i="3"/>
  <c r="N638" i="3"/>
  <c r="Q491" i="3"/>
  <c r="T1325" i="3"/>
  <c r="N52" i="3"/>
  <c r="T979" i="3"/>
  <c r="N1104" i="3"/>
  <c r="N875" i="3"/>
  <c r="Q157" i="3"/>
  <c r="Q1144" i="3"/>
  <c r="Q1538" i="3"/>
  <c r="Q1376" i="3"/>
  <c r="Q1001" i="3"/>
  <c r="Q723" i="3"/>
  <c r="Q59" i="3"/>
  <c r="Q965" i="3"/>
  <c r="Q1069" i="3"/>
  <c r="N813" i="3"/>
  <c r="Q851" i="3"/>
  <c r="Q413" i="3"/>
  <c r="N767" i="3"/>
  <c r="N1398" i="3"/>
  <c r="T856" i="3"/>
  <c r="N56" i="3"/>
  <c r="Q1077" i="3"/>
  <c r="Q967" i="3"/>
  <c r="N446" i="3"/>
  <c r="T101" i="3"/>
  <c r="N647" i="3"/>
  <c r="T918" i="3"/>
  <c r="Q1437" i="3"/>
  <c r="Q1413" i="3"/>
  <c r="N1032" i="3"/>
  <c r="N1445" i="3"/>
  <c r="Q642" i="3"/>
  <c r="N1482" i="3"/>
  <c r="Q1003" i="3"/>
  <c r="Q295" i="3"/>
  <c r="O1061" i="3"/>
  <c r="P1061" i="3" s="1"/>
  <c r="L1657" i="3"/>
  <c r="M1657" i="3" s="1"/>
  <c r="N1657" i="3"/>
  <c r="N1250" i="3"/>
  <c r="O391" i="3"/>
  <c r="P391" i="3" s="1"/>
  <c r="Q1463" i="3"/>
  <c r="O1463" i="3"/>
  <c r="P1463" i="3" s="1"/>
  <c r="T1689" i="3"/>
  <c r="R1689" i="3"/>
  <c r="S1689" i="3" s="1"/>
  <c r="O1102" i="3"/>
  <c r="P1102" i="3" s="1"/>
  <c r="O477" i="3"/>
  <c r="P477" i="3" s="1"/>
  <c r="L184" i="3"/>
  <c r="M184" i="3" s="1"/>
  <c r="R546" i="3"/>
  <c r="S546" i="3" s="1"/>
  <c r="O1241" i="3"/>
  <c r="P1241" i="3" s="1"/>
  <c r="O765" i="3"/>
  <c r="P765" i="3" s="1"/>
  <c r="Q765" i="3"/>
  <c r="L160" i="3"/>
  <c r="M160" i="3" s="1"/>
  <c r="Q1719" i="3"/>
  <c r="O1719" i="3"/>
  <c r="P1719" i="3" s="1"/>
  <c r="T1010" i="3"/>
  <c r="R1010" i="3"/>
  <c r="S1010" i="3" s="1"/>
  <c r="O448" i="3"/>
  <c r="P448" i="3" s="1"/>
  <c r="R199" i="3"/>
  <c r="S199" i="3" s="1"/>
  <c r="Q1663" i="3"/>
  <c r="O1663" i="3"/>
  <c r="P1663" i="3" s="1"/>
  <c r="L1259" i="3"/>
  <c r="M1259" i="3" s="1"/>
  <c r="N1017" i="3"/>
  <c r="N1639" i="3"/>
  <c r="N1356" i="3"/>
  <c r="Q119" i="3"/>
  <c r="N515" i="3"/>
  <c r="Q1131" i="3"/>
  <c r="Q702" i="3"/>
  <c r="Q351" i="3"/>
  <c r="L1351" i="3"/>
  <c r="M1351" i="3" s="1"/>
  <c r="T1455" i="3"/>
  <c r="O347" i="3"/>
  <c r="P347" i="3" s="1"/>
  <c r="Q347" i="3"/>
  <c r="Q57" i="3"/>
  <c r="N1622" i="3"/>
  <c r="N1116" i="3"/>
  <c r="T1560" i="3"/>
  <c r="T489" i="3"/>
  <c r="N1579" i="3"/>
  <c r="N130" i="3"/>
  <c r="Q1493" i="3"/>
  <c r="Q923" i="3"/>
  <c r="T437" i="3"/>
  <c r="Q1588" i="3"/>
  <c r="Q1212" i="3"/>
  <c r="Q1314" i="3"/>
  <c r="N1044" i="3"/>
  <c r="N627" i="3"/>
  <c r="N325" i="3"/>
  <c r="Q275" i="3"/>
  <c r="N890" i="3"/>
  <c r="N1359" i="3"/>
  <c r="Q282" i="3"/>
  <c r="Q105" i="3"/>
  <c r="N829" i="3"/>
  <c r="Q38" i="3"/>
  <c r="Q1420" i="3"/>
  <c r="Q460" i="3"/>
  <c r="N724" i="3"/>
  <c r="Q1328" i="3"/>
  <c r="N986" i="3"/>
  <c r="Q750" i="3"/>
  <c r="N535" i="3"/>
  <c r="N1511" i="3"/>
  <c r="Q1341" i="3"/>
  <c r="N960" i="3"/>
  <c r="N720" i="3"/>
  <c r="Q516" i="3"/>
  <c r="Q494" i="3"/>
  <c r="N623" i="3"/>
  <c r="Q1370" i="3"/>
  <c r="Q250" i="3"/>
  <c r="Q1508" i="3"/>
  <c r="N1136" i="3"/>
  <c r="Q219" i="3"/>
  <c r="T1419" i="3"/>
  <c r="T847" i="3"/>
  <c r="Q169" i="3"/>
  <c r="N1594" i="3"/>
  <c r="O34" i="3"/>
  <c r="P34" i="3" s="1"/>
  <c r="O55" i="3"/>
  <c r="P55" i="3" s="1"/>
  <c r="N1658" i="3"/>
  <c r="Q869" i="3"/>
  <c r="N1327" i="3"/>
  <c r="Q1374" i="3"/>
  <c r="N1152" i="3"/>
  <c r="T1168" i="3"/>
  <c r="Q29" i="3"/>
  <c r="L1672" i="3"/>
  <c r="M1672" i="3" s="1"/>
  <c r="L116" i="3"/>
  <c r="M116" i="3" s="1"/>
  <c r="N1460" i="3"/>
  <c r="N837" i="3"/>
  <c r="Q133" i="3"/>
  <c r="O215" i="3"/>
  <c r="P215" i="3" s="1"/>
  <c r="Q426" i="3"/>
  <c r="L1547" i="3"/>
  <c r="M1547" i="3" s="1"/>
  <c r="T1019" i="3"/>
  <c r="R1019" i="3"/>
  <c r="S1019" i="3" s="1"/>
  <c r="N667" i="3"/>
  <c r="L667" i="3"/>
  <c r="M667" i="3" s="1"/>
  <c r="L357" i="3"/>
  <c r="M357" i="3" s="1"/>
  <c r="O6" i="3"/>
  <c r="P6" i="3" s="1"/>
  <c r="L1686" i="3"/>
  <c r="M1686" i="3" s="1"/>
  <c r="N1268" i="3"/>
  <c r="N850" i="3"/>
  <c r="L188" i="3"/>
  <c r="M188" i="3" s="1"/>
  <c r="O94" i="3"/>
  <c r="P94" i="3" s="1"/>
  <c r="Q94" i="3"/>
  <c r="O120" i="3"/>
  <c r="P120" i="3" s="1"/>
  <c r="O998" i="3"/>
  <c r="P998" i="3" s="1"/>
  <c r="N681" i="3"/>
  <c r="N266" i="3"/>
  <c r="L866" i="3"/>
  <c r="M866" i="3" s="1"/>
  <c r="O1424" i="3"/>
  <c r="P1424" i="3" s="1"/>
  <c r="O970" i="3"/>
  <c r="P970" i="3" s="1"/>
  <c r="Q380" i="3"/>
  <c r="O380" i="3"/>
  <c r="P380" i="3" s="1"/>
  <c r="L1682" i="3"/>
  <c r="M1682" i="3" s="1"/>
  <c r="N1682" i="3"/>
  <c r="N1275" i="3"/>
  <c r="L1275" i="3"/>
  <c r="M1275" i="3" s="1"/>
  <c r="L772" i="3"/>
  <c r="M772" i="3" s="1"/>
  <c r="N655" i="3"/>
  <c r="O197" i="3"/>
  <c r="P197" i="3" s="1"/>
  <c r="Q1602" i="3"/>
  <c r="N1346" i="3"/>
  <c r="Q401" i="3"/>
  <c r="O1414" i="3"/>
  <c r="P1414" i="3" s="1"/>
  <c r="O1239" i="3"/>
  <c r="P1239" i="3" s="1"/>
  <c r="N550" i="3"/>
  <c r="L240" i="3"/>
  <c r="M240" i="3" s="1"/>
  <c r="N136" i="3"/>
  <c r="R607" i="3"/>
  <c r="S607" i="3" s="1"/>
  <c r="O948" i="3"/>
  <c r="P948" i="3" s="1"/>
  <c r="Q429" i="3"/>
  <c r="Q1385" i="3"/>
  <c r="Q838" i="3"/>
  <c r="N1043" i="3"/>
  <c r="Q1360" i="3"/>
  <c r="N1120" i="3"/>
  <c r="Q67" i="3"/>
  <c r="Q1389" i="3"/>
  <c r="Q940" i="3"/>
  <c r="Q1405" i="3"/>
  <c r="N132" i="3"/>
  <c r="O1527" i="3"/>
  <c r="P1527" i="3" s="1"/>
  <c r="N1045" i="3"/>
  <c r="Q201" i="3"/>
  <c r="O201" i="3"/>
  <c r="P201" i="3" s="1"/>
  <c r="L656" i="3"/>
  <c r="M656" i="3" s="1"/>
  <c r="Q364" i="3"/>
  <c r="O364" i="3"/>
  <c r="P364" i="3" s="1"/>
  <c r="Q905" i="3"/>
  <c r="O905" i="3"/>
  <c r="P905" i="3" s="1"/>
  <c r="N896" i="3"/>
  <c r="N1655" i="3"/>
  <c r="L1377" i="3"/>
  <c r="M1377" i="3" s="1"/>
  <c r="N1377" i="3"/>
  <c r="Q815" i="3"/>
  <c r="O815" i="3"/>
  <c r="P815" i="3" s="1"/>
  <c r="N164" i="3"/>
  <c r="Q1309" i="3"/>
  <c r="Q1506" i="3"/>
  <c r="Q1470" i="3"/>
  <c r="O1470" i="3"/>
  <c r="P1470" i="3" s="1"/>
  <c r="Q36" i="3"/>
  <c r="Q844" i="3"/>
  <c r="O844" i="3"/>
  <c r="P844" i="3" s="1"/>
  <c r="Q589" i="3"/>
  <c r="O994" i="3"/>
  <c r="P994" i="3" s="1"/>
  <c r="Q994" i="3"/>
  <c r="N127" i="3"/>
  <c r="O404" i="3"/>
  <c r="P404" i="3" s="1"/>
  <c r="Q404" i="3"/>
  <c r="O1600" i="3"/>
  <c r="P1600" i="3" s="1"/>
  <c r="Q1496" i="3"/>
  <c r="T137" i="3"/>
  <c r="Q1257" i="3"/>
  <c r="O1257" i="3"/>
  <c r="P1257" i="3" s="1"/>
  <c r="O605" i="3"/>
  <c r="P605" i="3" s="1"/>
  <c r="Q1099" i="3"/>
  <c r="O1099" i="3"/>
  <c r="P1099" i="3" s="1"/>
  <c r="T198" i="3"/>
  <c r="R198" i="3"/>
  <c r="S198" i="3" s="1"/>
  <c r="Q11" i="3"/>
  <c r="O11" i="3"/>
  <c r="P11" i="3" s="1"/>
  <c r="O877" i="3"/>
  <c r="P877" i="3" s="1"/>
  <c r="O696" i="3"/>
  <c r="P696" i="3" s="1"/>
  <c r="R1402" i="3"/>
  <c r="S1402" i="3" s="1"/>
  <c r="O1444" i="3"/>
  <c r="P1444" i="3" s="1"/>
  <c r="O1155" i="3"/>
  <c r="P1155" i="3" s="1"/>
  <c r="Q760" i="3"/>
  <c r="O760" i="3"/>
  <c r="P760" i="3" s="1"/>
  <c r="Q63" i="3"/>
  <c r="O63" i="3"/>
  <c r="P63" i="3" s="1"/>
  <c r="T934" i="3"/>
  <c r="R934" i="3"/>
  <c r="S934" i="3" s="1"/>
  <c r="R438" i="3"/>
  <c r="S438" i="3" s="1"/>
  <c r="T438" i="3"/>
  <c r="L826" i="3"/>
  <c r="M826" i="3" s="1"/>
  <c r="N1046" i="3"/>
  <c r="L1046" i="3"/>
  <c r="M1046" i="3" s="1"/>
  <c r="Q1433" i="3"/>
  <c r="O1433" i="3"/>
  <c r="P1433" i="3" s="1"/>
  <c r="O1426" i="3"/>
  <c r="P1426" i="3" s="1"/>
  <c r="Q1426" i="3"/>
  <c r="O785" i="3"/>
  <c r="P785" i="3" s="1"/>
  <c r="L1479" i="3"/>
  <c r="M1479" i="3" s="1"/>
  <c r="N751" i="3"/>
  <c r="L751" i="3"/>
  <c r="M751" i="3" s="1"/>
  <c r="O1714" i="3"/>
  <c r="P1714" i="3" s="1"/>
  <c r="Q1714" i="3"/>
  <c r="R69" i="3"/>
  <c r="S69" i="3" s="1"/>
  <c r="O879" i="3"/>
  <c r="P879" i="3" s="1"/>
  <c r="Q559" i="3"/>
  <c r="O559" i="3"/>
  <c r="P559" i="3" s="1"/>
  <c r="O342" i="3"/>
  <c r="P342" i="3" s="1"/>
  <c r="Q342" i="3"/>
  <c r="O301" i="3"/>
  <c r="P301" i="3" s="1"/>
  <c r="R1572" i="3"/>
  <c r="S1572" i="3" s="1"/>
  <c r="T1181" i="3"/>
  <c r="R1181" i="3"/>
  <c r="S1181" i="3" s="1"/>
  <c r="R241" i="3"/>
  <c r="S241" i="3" s="1"/>
  <c r="T241" i="3"/>
  <c r="O432" i="3"/>
  <c r="P432" i="3" s="1"/>
  <c r="N680" i="3"/>
  <c r="L680" i="3"/>
  <c r="M680" i="3" s="1"/>
  <c r="R467" i="3"/>
  <c r="S467" i="3" s="1"/>
  <c r="L1674" i="3"/>
  <c r="M1674" i="3" s="1"/>
  <c r="N1674" i="3"/>
  <c r="Q782" i="3"/>
  <c r="O782" i="3"/>
  <c r="P782" i="3" s="1"/>
  <c r="R1630" i="3"/>
  <c r="S1630" i="3" s="1"/>
  <c r="Q222" i="3"/>
  <c r="O222" i="3"/>
  <c r="P222" i="3" s="1"/>
  <c r="L1047" i="3"/>
  <c r="M1047" i="3" s="1"/>
  <c r="O1106" i="3"/>
  <c r="P1106" i="3" s="1"/>
  <c r="R387" i="3"/>
  <c r="S387" i="3" s="1"/>
  <c r="R1556" i="3"/>
  <c r="S1556" i="3" s="1"/>
  <c r="O800" i="3"/>
  <c r="P800" i="3" s="1"/>
  <c r="R1091" i="3"/>
  <c r="S1091" i="3" s="1"/>
  <c r="T822" i="3"/>
  <c r="R822" i="3"/>
  <c r="S822" i="3" s="1"/>
  <c r="Q987" i="3"/>
  <c r="O987" i="3"/>
  <c r="P987" i="3" s="1"/>
  <c r="R709" i="3"/>
  <c r="S709" i="3" s="1"/>
  <c r="O700" i="3"/>
  <c r="P700" i="3" s="1"/>
  <c r="T529" i="3"/>
  <c r="R529" i="3"/>
  <c r="S529" i="3" s="1"/>
  <c r="R442" i="3"/>
  <c r="S442" i="3" s="1"/>
  <c r="R14" i="3"/>
  <c r="S14" i="3" s="1"/>
  <c r="U321" i="3"/>
  <c r="V321" i="3" s="1"/>
  <c r="R622" i="3"/>
  <c r="S622" i="3" s="1"/>
  <c r="O1666" i="3"/>
  <c r="P1666" i="3" s="1"/>
  <c r="R1410" i="3"/>
  <c r="S1410" i="3" s="1"/>
  <c r="T1048" i="3"/>
  <c r="R1048" i="3"/>
  <c r="S1048" i="3" s="1"/>
  <c r="Q1492" i="3"/>
  <c r="O1492" i="3"/>
  <c r="P1492" i="3" s="1"/>
  <c r="Q762" i="3"/>
  <c r="O762" i="3"/>
  <c r="P762" i="3" s="1"/>
  <c r="O742" i="3"/>
  <c r="P742" i="3" s="1"/>
  <c r="R225" i="3"/>
  <c r="S225" i="3" s="1"/>
  <c r="O930" i="3"/>
  <c r="P930" i="3" s="1"/>
  <c r="O200" i="3"/>
  <c r="P200" i="3" s="1"/>
  <c r="O674" i="3"/>
  <c r="P674" i="3" s="1"/>
  <c r="Q674" i="3"/>
  <c r="O312" i="3"/>
  <c r="P312" i="3" s="1"/>
  <c r="T348" i="3"/>
  <c r="R348" i="3"/>
  <c r="S348" i="3" s="1"/>
  <c r="Q824" i="3"/>
  <c r="O824" i="3"/>
  <c r="P824" i="3" s="1"/>
  <c r="O1012" i="3"/>
  <c r="P1012" i="3" s="1"/>
  <c r="Q1012" i="3"/>
  <c r="O318" i="3"/>
  <c r="P318" i="3" s="1"/>
  <c r="O1691" i="3"/>
  <c r="P1691" i="3" s="1"/>
  <c r="Q1439" i="3"/>
  <c r="O1439" i="3"/>
  <c r="P1439" i="3" s="1"/>
  <c r="R1184" i="3"/>
  <c r="S1184" i="3" s="1"/>
  <c r="Q845" i="3"/>
  <c r="O845" i="3"/>
  <c r="P845" i="3" s="1"/>
  <c r="O28" i="3"/>
  <c r="P28" i="3" s="1"/>
  <c r="N95" i="3"/>
  <c r="L95" i="3"/>
  <c r="M95" i="3" s="1"/>
  <c r="O1584" i="3"/>
  <c r="P1584" i="3" s="1"/>
  <c r="Q1584" i="3"/>
  <c r="W1132" i="3"/>
  <c r="U1132" i="3"/>
  <c r="V1132" i="3" s="1"/>
  <c r="L1082" i="3"/>
  <c r="M1082" i="3" s="1"/>
  <c r="O261" i="3"/>
  <c r="P261" i="3" s="1"/>
  <c r="O1397" i="3"/>
  <c r="P1397" i="3" s="1"/>
  <c r="Q1628" i="3"/>
  <c r="O1628" i="3"/>
  <c r="P1628" i="3" s="1"/>
  <c r="Q819" i="3"/>
  <c r="O819" i="3"/>
  <c r="P819" i="3" s="1"/>
  <c r="N635" i="3"/>
  <c r="L635" i="3"/>
  <c r="M635" i="3" s="1"/>
  <c r="O314" i="3"/>
  <c r="P314" i="3" s="1"/>
  <c r="Q314" i="3"/>
  <c r="T580" i="3"/>
  <c r="R580" i="3"/>
  <c r="S580" i="3" s="1"/>
  <c r="Q1535" i="3"/>
  <c r="O1535" i="3"/>
  <c r="P1535" i="3" s="1"/>
  <c r="N1214" i="3"/>
  <c r="L1214" i="3"/>
  <c r="M1214" i="3" s="1"/>
  <c r="L1063" i="3"/>
  <c r="M1063" i="3" s="1"/>
  <c r="O1564" i="3"/>
  <c r="P1564" i="3" s="1"/>
  <c r="N736" i="3"/>
  <c r="L736" i="3"/>
  <c r="M736" i="3" s="1"/>
  <c r="U663" i="3"/>
  <c r="V663" i="3" s="1"/>
  <c r="L300" i="3"/>
  <c r="M300" i="3" s="1"/>
  <c r="N300" i="3"/>
  <c r="O1656" i="3"/>
  <c r="P1656" i="3" s="1"/>
  <c r="Q1233" i="3"/>
  <c r="O1233" i="3"/>
  <c r="P1233" i="3" s="1"/>
  <c r="T864" i="3"/>
  <c r="R864" i="3"/>
  <c r="S864" i="3" s="1"/>
  <c r="O504" i="3"/>
  <c r="P504" i="3" s="1"/>
  <c r="T73" i="3"/>
  <c r="R73" i="3"/>
  <c r="S73" i="3" s="1"/>
  <c r="Q214" i="3"/>
  <c r="O214" i="3"/>
  <c r="P214" i="3" s="1"/>
  <c r="T449" i="3"/>
  <c r="R449" i="3"/>
  <c r="S449" i="3" s="1"/>
  <c r="R1582" i="3"/>
  <c r="S1582" i="3" s="1"/>
  <c r="Q1041" i="3"/>
  <c r="O1041" i="3"/>
  <c r="P1041" i="3" s="1"/>
  <c r="R825" i="3"/>
  <c r="S825" i="3" s="1"/>
  <c r="Q804" i="3"/>
  <c r="O804" i="3"/>
  <c r="P804" i="3" s="1"/>
  <c r="O1274" i="3"/>
  <c r="P1274" i="3" s="1"/>
  <c r="T16" i="3"/>
  <c r="R16" i="3"/>
  <c r="S16" i="3" s="1"/>
  <c r="Q830" i="3"/>
  <c r="O830" i="3"/>
  <c r="P830" i="3" s="1"/>
  <c r="O1491" i="3"/>
  <c r="P1491" i="3" s="1"/>
  <c r="O933" i="3"/>
  <c r="P933" i="3" s="1"/>
  <c r="O507" i="3"/>
  <c r="P507" i="3" s="1"/>
  <c r="O1004" i="3"/>
  <c r="P1004" i="3" s="1"/>
  <c r="Q1703" i="3"/>
  <c r="O1703" i="3"/>
  <c r="P1703" i="3" s="1"/>
  <c r="O1358" i="3"/>
  <c r="P1358" i="3" s="1"/>
  <c r="Q98" i="3"/>
  <c r="O98" i="3"/>
  <c r="P98" i="3" s="1"/>
  <c r="T1679" i="3"/>
  <c r="R1679" i="3"/>
  <c r="S1679" i="3" s="1"/>
  <c r="T1122" i="3"/>
  <c r="R1122" i="3"/>
  <c r="S1122" i="3" s="1"/>
  <c r="U590" i="3"/>
  <c r="V590" i="3" s="1"/>
  <c r="W590" i="3"/>
  <c r="O1557" i="3"/>
  <c r="P1557" i="3" s="1"/>
  <c r="O770" i="3"/>
  <c r="P770" i="3" s="1"/>
  <c r="Q1204" i="3"/>
  <c r="O1204" i="3"/>
  <c r="P1204" i="3" s="1"/>
  <c r="O1700" i="3"/>
  <c r="P1700" i="3" s="1"/>
  <c r="T573" i="3"/>
  <c r="R573" i="3"/>
  <c r="S573" i="3" s="1"/>
  <c r="Q61" i="3"/>
  <c r="O61" i="3"/>
  <c r="P61" i="3" s="1"/>
  <c r="T1320" i="3"/>
  <c r="R1320" i="3"/>
  <c r="S1320" i="3" s="1"/>
  <c r="O42" i="3"/>
  <c r="P42" i="3" s="1"/>
  <c r="T1093" i="3"/>
  <c r="R1093" i="3"/>
  <c r="S1093" i="3" s="1"/>
  <c r="O1336" i="3"/>
  <c r="P1336" i="3" s="1"/>
  <c r="T124" i="3"/>
  <c r="R124" i="3"/>
  <c r="S124" i="3" s="1"/>
  <c r="O1338" i="3"/>
  <c r="P1338" i="3" s="1"/>
  <c r="T405" i="3"/>
  <c r="R405" i="3"/>
  <c r="S405" i="3" s="1"/>
  <c r="R538" i="3"/>
  <c r="S538" i="3" s="1"/>
  <c r="O1086" i="3"/>
  <c r="P1086" i="3" s="1"/>
  <c r="U471" i="3"/>
  <c r="V471" i="3" s="1"/>
  <c r="W471" i="3"/>
  <c r="R362" i="3"/>
  <c r="S362" i="3" s="1"/>
  <c r="O478" i="3"/>
  <c r="P478" i="3" s="1"/>
  <c r="Q601" i="3"/>
  <c r="O601" i="3"/>
  <c r="P601" i="3" s="1"/>
  <c r="O832" i="3"/>
  <c r="P832" i="3" s="1"/>
  <c r="W430" i="3"/>
  <c r="U430" i="3"/>
  <c r="V430" i="3" s="1"/>
  <c r="Q1632" i="3"/>
  <c r="O1632" i="3"/>
  <c r="P1632" i="3" s="1"/>
  <c r="N12" i="3"/>
  <c r="L12" i="3"/>
  <c r="M12" i="3" s="1"/>
  <c r="O1164" i="3"/>
  <c r="P1164" i="3" s="1"/>
  <c r="O521" i="3"/>
  <c r="P521" i="3" s="1"/>
  <c r="O104" i="3"/>
  <c r="P104" i="3" s="1"/>
  <c r="R973" i="3"/>
  <c r="S973" i="3" s="1"/>
  <c r="O368" i="3"/>
  <c r="P368" i="3" s="1"/>
  <c r="Q368" i="3"/>
  <c r="T1503" i="3"/>
  <c r="R1503" i="3"/>
  <c r="S1503" i="3" s="1"/>
  <c r="Q1647" i="3"/>
  <c r="O1647" i="3"/>
  <c r="P1647" i="3" s="1"/>
  <c r="L792" i="3"/>
  <c r="M792" i="3" s="1"/>
  <c r="L338" i="3"/>
  <c r="M338" i="3" s="1"/>
  <c r="N338" i="3"/>
  <c r="L150" i="3"/>
  <c r="M150" i="3" s="1"/>
  <c r="Q1692" i="3"/>
  <c r="O1692" i="3"/>
  <c r="P1692" i="3" s="1"/>
  <c r="Q1384" i="3"/>
  <c r="O1384" i="3"/>
  <c r="P1384" i="3" s="1"/>
  <c r="O983" i="3"/>
  <c r="P983" i="3" s="1"/>
  <c r="N594" i="3"/>
  <c r="L594" i="3"/>
  <c r="M594" i="3" s="1"/>
  <c r="Q253" i="3"/>
  <c r="O253" i="3"/>
  <c r="P253" i="3" s="1"/>
  <c r="Q703" i="3"/>
  <c r="O703" i="3"/>
  <c r="P703" i="3" s="1"/>
  <c r="O1305" i="3"/>
  <c r="P1305" i="3" s="1"/>
  <c r="T1018" i="3"/>
  <c r="R1018" i="3"/>
  <c r="S1018" i="3" s="1"/>
  <c r="Q469" i="3"/>
  <c r="O469" i="3"/>
  <c r="P469" i="3" s="1"/>
  <c r="L1683" i="3"/>
  <c r="M1683" i="3" s="1"/>
  <c r="O1265" i="3"/>
  <c r="P1265" i="3" s="1"/>
  <c r="N624" i="3"/>
  <c r="L624" i="3"/>
  <c r="M624" i="3" s="1"/>
  <c r="N106" i="3"/>
  <c r="L106" i="3"/>
  <c r="M106" i="3" s="1"/>
  <c r="O1542" i="3"/>
  <c r="P1542" i="3" s="1"/>
  <c r="L1080" i="3"/>
  <c r="M1080" i="3" s="1"/>
  <c r="Q909" i="3"/>
  <c r="O909" i="3"/>
  <c r="P909" i="3" s="1"/>
  <c r="L972" i="3"/>
  <c r="M972" i="3" s="1"/>
  <c r="T363" i="3"/>
  <c r="R363" i="3"/>
  <c r="S363" i="3" s="1"/>
  <c r="O41" i="3"/>
  <c r="P41" i="3" s="1"/>
  <c r="Q583" i="3"/>
  <c r="O583" i="3"/>
  <c r="P583" i="3" s="1"/>
  <c r="W1173" i="3"/>
  <c r="U1173" i="3"/>
  <c r="V1173" i="3" s="1"/>
  <c r="L152" i="3"/>
  <c r="M152" i="3" s="1"/>
  <c r="O31" i="3"/>
  <c r="P31" i="3" s="1"/>
  <c r="T1135" i="3"/>
  <c r="R1135" i="3"/>
  <c r="S1135" i="3" s="1"/>
  <c r="Q1431" i="3"/>
  <c r="O1431" i="3"/>
  <c r="P1431" i="3" s="1"/>
  <c r="O80" i="3"/>
  <c r="P80" i="3" s="1"/>
  <c r="O593" i="3"/>
  <c r="P593" i="3" s="1"/>
  <c r="Q593" i="3"/>
  <c r="R112" i="3"/>
  <c r="S112" i="3" s="1"/>
  <c r="R907" i="3"/>
  <c r="S907" i="3" s="1"/>
  <c r="T1544" i="3"/>
  <c r="R1544" i="3"/>
  <c r="S1544" i="3" s="1"/>
  <c r="O236" i="3"/>
  <c r="P236" i="3" s="1"/>
  <c r="Q236" i="3"/>
  <c r="T839" i="3"/>
  <c r="R839" i="3"/>
  <c r="S839" i="3" s="1"/>
  <c r="R1304" i="3"/>
  <c r="S1304" i="3" s="1"/>
  <c r="Q1065" i="3"/>
  <c r="O1065" i="3"/>
  <c r="P1065" i="3" s="1"/>
  <c r="O710" i="3"/>
  <c r="P710" i="3" s="1"/>
  <c r="Q710" i="3"/>
  <c r="N1710" i="3"/>
  <c r="L1710" i="3"/>
  <c r="M1710" i="3" s="1"/>
  <c r="Q1559" i="3"/>
  <c r="O1559" i="3"/>
  <c r="P1559" i="3" s="1"/>
  <c r="O1247" i="3"/>
  <c r="P1247" i="3" s="1"/>
  <c r="L660" i="3"/>
  <c r="M660" i="3" s="1"/>
  <c r="W354" i="3"/>
  <c r="U354" i="3"/>
  <c r="V354" i="3" s="1"/>
  <c r="R619" i="3"/>
  <c r="S619" i="3" s="1"/>
  <c r="Q639" i="3"/>
  <c r="O639" i="3"/>
  <c r="P639" i="3" s="1"/>
  <c r="O1312" i="3"/>
  <c r="P1312" i="3" s="1"/>
  <c r="L1363" i="3"/>
  <c r="M1363" i="3" s="1"/>
  <c r="R997" i="3"/>
  <c r="S997" i="3" s="1"/>
  <c r="R554" i="3"/>
  <c r="S554" i="3" s="1"/>
  <c r="O595" i="3"/>
  <c r="P595" i="3" s="1"/>
  <c r="L899" i="3"/>
  <c r="M899" i="3" s="1"/>
  <c r="R1533" i="3"/>
  <c r="S1533" i="3" s="1"/>
  <c r="Q514" i="3"/>
  <c r="O514" i="3"/>
  <c r="P514" i="3" s="1"/>
  <c r="O637" i="3"/>
  <c r="P637" i="3" s="1"/>
  <c r="O773" i="3"/>
  <c r="P773" i="3" s="1"/>
  <c r="T1520" i="3"/>
  <c r="R1520" i="3"/>
  <c r="S1520" i="3" s="1"/>
  <c r="T1161" i="3"/>
  <c r="R1161" i="3"/>
  <c r="S1161" i="3" s="1"/>
  <c r="R880" i="3"/>
  <c r="S880" i="3" s="1"/>
  <c r="Q915" i="3"/>
  <c r="O915" i="3"/>
  <c r="P915" i="3" s="1"/>
  <c r="O833" i="3"/>
  <c r="P833" i="3" s="1"/>
  <c r="Q1073" i="3"/>
  <c r="O1073" i="3"/>
  <c r="P1073" i="3" s="1"/>
  <c r="O612" i="3"/>
  <c r="P612" i="3" s="1"/>
  <c r="Q612" i="3"/>
  <c r="N108" i="3"/>
  <c r="L108" i="3"/>
  <c r="M108" i="3" s="1"/>
  <c r="O1585" i="3"/>
  <c r="P1585" i="3" s="1"/>
  <c r="R964" i="3"/>
  <c r="S964" i="3" s="1"/>
  <c r="O508" i="3"/>
  <c r="P508" i="3" s="1"/>
  <c r="Q1481" i="3"/>
  <c r="O1481" i="3"/>
  <c r="P1481" i="3" s="1"/>
  <c r="O1670" i="3"/>
  <c r="P1670" i="3" s="1"/>
  <c r="O902" i="3"/>
  <c r="P902" i="3" s="1"/>
  <c r="R1680" i="3"/>
  <c r="S1680" i="3" s="1"/>
  <c r="N1115" i="3"/>
  <c r="L1115" i="3"/>
  <c r="M1115" i="3" s="1"/>
  <c r="Q551" i="3"/>
  <c r="O551" i="3"/>
  <c r="P551" i="3" s="1"/>
  <c r="L474" i="3"/>
  <c r="M474" i="3" s="1"/>
  <c r="L1434" i="3"/>
  <c r="M1434" i="3" s="1"/>
  <c r="N1434" i="3"/>
  <c r="T754" i="3"/>
  <c r="R754" i="3"/>
  <c r="S754" i="3" s="1"/>
  <c r="R684" i="3"/>
  <c r="S684" i="3" s="1"/>
  <c r="O212" i="3"/>
  <c r="P212" i="3" s="1"/>
  <c r="R1201" i="3"/>
  <c r="S1201" i="3" s="1"/>
  <c r="N712" i="3"/>
  <c r="L712" i="3"/>
  <c r="M712" i="3" s="1"/>
  <c r="O331" i="3"/>
  <c r="P331" i="3" s="1"/>
  <c r="O1157" i="3"/>
  <c r="P1157" i="3" s="1"/>
  <c r="O602" i="3"/>
  <c r="P602" i="3" s="1"/>
  <c r="Q602" i="3"/>
  <c r="Q892" i="3"/>
  <c r="O892" i="3"/>
  <c r="P892" i="3" s="1"/>
  <c r="L1231" i="3"/>
  <c r="M1231" i="3" s="1"/>
  <c r="Q294" i="3"/>
  <c r="O294" i="3"/>
  <c r="P294" i="3" s="1"/>
  <c r="L1191" i="3"/>
  <c r="M1191" i="3" s="1"/>
  <c r="W398" i="3"/>
  <c r="U398" i="3"/>
  <c r="V398" i="3" s="1"/>
  <c r="O372" i="3"/>
  <c r="P372" i="3" s="1"/>
  <c r="O744" i="3"/>
  <c r="P744" i="3" s="1"/>
  <c r="O735" i="3"/>
  <c r="P735" i="3" s="1"/>
  <c r="Q1537" i="3"/>
  <c r="O1537" i="3"/>
  <c r="P1537" i="3" s="1"/>
  <c r="L1126" i="3"/>
  <c r="M1126" i="3" s="1"/>
  <c r="Q393" i="3"/>
  <c r="O393" i="3"/>
  <c r="P393" i="3" s="1"/>
  <c r="O865" i="3"/>
  <c r="P865" i="3" s="1"/>
  <c r="Q1158" i="3"/>
  <c r="O1158" i="3"/>
  <c r="P1158" i="3" s="1"/>
  <c r="L1291" i="3"/>
  <c r="M1291" i="3" s="1"/>
  <c r="Q1522" i="3"/>
  <c r="O1522" i="3"/>
  <c r="P1522" i="3" s="1"/>
  <c r="T1631" i="3"/>
  <c r="Q791" i="3"/>
  <c r="Q1586" i="3"/>
  <c r="O1586" i="3"/>
  <c r="P1586" i="3" s="1"/>
  <c r="N1620" i="3"/>
  <c r="N395" i="3"/>
  <c r="N370" i="3"/>
  <c r="N1591" i="3"/>
  <c r="L1591" i="3"/>
  <c r="M1591" i="3" s="1"/>
  <c r="N22" i="3"/>
  <c r="N1084" i="3"/>
  <c r="O1330" i="3"/>
  <c r="P1330" i="3" s="1"/>
  <c r="O1339" i="3"/>
  <c r="P1339" i="3" s="1"/>
  <c r="Q1339" i="3"/>
  <c r="Q835" i="3"/>
  <c r="O835" i="3"/>
  <c r="P835" i="3" s="1"/>
  <c r="Q408" i="3"/>
  <c r="O408" i="3"/>
  <c r="P408" i="3" s="1"/>
  <c r="L511" i="3"/>
  <c r="M511" i="3" s="1"/>
  <c r="N511" i="3"/>
  <c r="O1245" i="3"/>
  <c r="P1245" i="3" s="1"/>
  <c r="Q125" i="3"/>
  <c r="O125" i="3"/>
  <c r="P125" i="3" s="1"/>
  <c r="R1306" i="3"/>
  <c r="S1306" i="3" s="1"/>
  <c r="O227" i="3"/>
  <c r="P227" i="3" s="1"/>
  <c r="O836" i="3"/>
  <c r="P836" i="3" s="1"/>
  <c r="Q836" i="3"/>
  <c r="Q1215" i="3"/>
  <c r="O1215" i="3"/>
  <c r="P1215" i="3" s="1"/>
  <c r="Q659" i="3"/>
  <c r="O659" i="3"/>
  <c r="P659" i="3" s="1"/>
  <c r="O27" i="3"/>
  <c r="P27" i="3" s="1"/>
  <c r="O1448" i="3"/>
  <c r="P1448" i="3" s="1"/>
  <c r="Q1448" i="3"/>
  <c r="R263" i="3"/>
  <c r="S263" i="3" s="1"/>
  <c r="Q853" i="3"/>
  <c r="O853" i="3"/>
  <c r="P853" i="3" s="1"/>
  <c r="O1562" i="3"/>
  <c r="P1562" i="3" s="1"/>
  <c r="O668" i="3"/>
  <c r="P668" i="3" s="1"/>
  <c r="Q668" i="3"/>
  <c r="Q1725" i="3"/>
  <c r="O1725" i="3"/>
  <c r="P1725" i="3" s="1"/>
  <c r="L272" i="3"/>
  <c r="M272" i="3" s="1"/>
  <c r="L1068" i="3"/>
  <c r="M1068" i="3" s="1"/>
  <c r="O1702" i="3"/>
  <c r="P1702" i="3" s="1"/>
  <c r="Q1702" i="3"/>
  <c r="T1040" i="3"/>
  <c r="R1040" i="3"/>
  <c r="S1040" i="3" s="1"/>
  <c r="O100" i="3"/>
  <c r="P100" i="3" s="1"/>
  <c r="R557" i="3"/>
  <c r="S557" i="3" s="1"/>
  <c r="R468" i="3"/>
  <c r="S468" i="3" s="1"/>
  <c r="Q613" i="3"/>
  <c r="O613" i="3"/>
  <c r="P613" i="3" s="1"/>
  <c r="O1121" i="3"/>
  <c r="P1121" i="3" s="1"/>
  <c r="R68" i="3"/>
  <c r="S68" i="3" s="1"/>
  <c r="T68" i="3"/>
  <c r="O1273" i="3"/>
  <c r="P1273" i="3" s="1"/>
  <c r="T1678" i="3"/>
  <c r="R1678" i="3"/>
  <c r="S1678" i="3" s="1"/>
  <c r="Q1111" i="3"/>
  <c r="O1111" i="3"/>
  <c r="P1111" i="3" s="1"/>
  <c r="O1664" i="3"/>
  <c r="P1664" i="3" s="1"/>
  <c r="Q1664" i="3"/>
  <c r="R149" i="3"/>
  <c r="S149" i="3" s="1"/>
  <c r="Q1254" i="3"/>
  <c r="O1254" i="3"/>
  <c r="P1254" i="3" s="1"/>
  <c r="Q669" i="3"/>
  <c r="O669" i="3"/>
  <c r="P669" i="3" s="1"/>
  <c r="N1712" i="3"/>
  <c r="Q1248" i="3"/>
  <c r="Q415" i="3"/>
  <c r="L512" i="3"/>
  <c r="M512" i="3" s="1"/>
  <c r="L83" i="3"/>
  <c r="M83" i="3" s="1"/>
  <c r="N83" i="3"/>
  <c r="L1653" i="3"/>
  <c r="M1653" i="3" s="1"/>
  <c r="Q123" i="3"/>
  <c r="O123" i="3"/>
  <c r="P123" i="3" s="1"/>
  <c r="Q1277" i="3"/>
  <c r="O1277" i="3"/>
  <c r="P1277" i="3" s="1"/>
  <c r="O935" i="3"/>
  <c r="P935" i="3" s="1"/>
  <c r="N524" i="3"/>
  <c r="O293" i="3"/>
  <c r="P293" i="3" s="1"/>
  <c r="Q293" i="3"/>
  <c r="O1641" i="3"/>
  <c r="P1641" i="3" s="1"/>
  <c r="L1128" i="3"/>
  <c r="M1128" i="3" s="1"/>
  <c r="N604" i="3"/>
  <c r="L604" i="3"/>
  <c r="M604" i="3" s="1"/>
  <c r="L268" i="3"/>
  <c r="M268" i="3" s="1"/>
  <c r="N268" i="3"/>
  <c r="O141" i="3"/>
  <c r="P141" i="3" s="1"/>
  <c r="Q1515" i="3"/>
  <c r="O1515" i="3"/>
  <c r="P1515" i="3" s="1"/>
  <c r="N1154" i="3"/>
  <c r="N787" i="3"/>
  <c r="O412" i="3"/>
  <c r="P412" i="3" s="1"/>
  <c r="R483" i="3"/>
  <c r="S483" i="3" s="1"/>
  <c r="T483" i="3"/>
  <c r="Q1518" i="3"/>
  <c r="O1518" i="3"/>
  <c r="P1518" i="3" s="1"/>
  <c r="L901" i="3"/>
  <c r="M901" i="3" s="1"/>
  <c r="O849" i="3"/>
  <c r="P849" i="3" s="1"/>
  <c r="O145" i="3"/>
  <c r="P145" i="3" s="1"/>
  <c r="N1390" i="3"/>
  <c r="R946" i="3"/>
  <c r="S946" i="3" s="1"/>
  <c r="T946" i="3"/>
  <c r="N298" i="3"/>
  <c r="N257" i="3"/>
  <c r="Q1286" i="3"/>
  <c r="N692" i="3"/>
  <c r="T981" i="3"/>
  <c r="N13" i="3"/>
  <c r="L1008" i="3"/>
  <c r="M1008" i="3" s="1"/>
  <c r="N1008" i="3"/>
  <c r="Q71" i="3"/>
  <c r="O71" i="3"/>
  <c r="P71" i="3" s="1"/>
  <c r="N107" i="3"/>
  <c r="O840" i="3"/>
  <c r="P840" i="3" s="1"/>
  <c r="Q840" i="3"/>
  <c r="N299" i="3"/>
  <c r="T1153" i="3"/>
  <c r="T319" i="3"/>
  <c r="O305" i="3"/>
  <c r="P305" i="3" s="1"/>
  <c r="Q1411" i="3"/>
  <c r="N339" i="3"/>
  <c r="T1026" i="3"/>
  <c r="N493" i="3"/>
  <c r="N1660" i="3"/>
  <c r="N1417" i="3"/>
  <c r="Q1216" i="3"/>
  <c r="Q543" i="3"/>
  <c r="Q1696" i="3"/>
  <c r="Q1172" i="3"/>
  <c r="Q555" i="3"/>
  <c r="Q433" i="3"/>
  <c r="N311" i="3"/>
  <c r="N919" i="3"/>
  <c r="N654" i="3"/>
  <c r="Q277" i="3"/>
  <c r="Q1451" i="3"/>
  <c r="Q7" i="3"/>
  <c r="Q1521" i="3"/>
  <c r="Q1176" i="3"/>
  <c r="Q947" i="3"/>
  <c r="Q213" i="3"/>
  <c r="O213" i="3"/>
  <c r="P213" i="3" s="1"/>
  <c r="Q206" i="3"/>
  <c r="O88" i="3"/>
  <c r="P88" i="3" s="1"/>
  <c r="Q575" i="3"/>
  <c r="N1501" i="3"/>
  <c r="Q903" i="3"/>
  <c r="Q1194" i="3"/>
  <c r="N1362" i="3"/>
  <c r="N192" i="3"/>
  <c r="O1644" i="3"/>
  <c r="P1644" i="3" s="1"/>
  <c r="N1289" i="3"/>
  <c r="N500" i="3"/>
  <c r="L500" i="3"/>
  <c r="M500" i="3" s="1"/>
  <c r="N267" i="3"/>
  <c r="Q1681" i="3"/>
  <c r="O1681" i="3"/>
  <c r="P1681" i="3" s="1"/>
  <c r="Q369" i="3"/>
  <c r="O369" i="3"/>
  <c r="P369" i="3" s="1"/>
  <c r="Q1228" i="3"/>
  <c r="O1228" i="3"/>
  <c r="P1228" i="3" s="1"/>
  <c r="L784" i="3"/>
  <c r="M784" i="3" s="1"/>
  <c r="N784" i="3"/>
  <c r="N326" i="3"/>
  <c r="L326" i="3"/>
  <c r="M326" i="3" s="1"/>
  <c r="O1285" i="3"/>
  <c r="P1285" i="3" s="1"/>
  <c r="Q1590" i="3"/>
  <c r="O1590" i="3"/>
  <c r="P1590" i="3" s="1"/>
  <c r="R868" i="3"/>
  <c r="S868" i="3" s="1"/>
  <c r="O330" i="3"/>
  <c r="P330" i="3" s="1"/>
  <c r="R211" i="3"/>
  <c r="S211" i="3" s="1"/>
  <c r="O1510" i="3"/>
  <c r="P1510" i="3" s="1"/>
  <c r="Q1552" i="3"/>
  <c r="N775" i="3"/>
  <c r="Q891" i="3"/>
  <c r="Q464" i="3"/>
  <c r="R487" i="3"/>
  <c r="S487" i="3" s="1"/>
  <c r="L1400" i="3"/>
  <c r="M1400" i="3" s="1"/>
  <c r="O527" i="3"/>
  <c r="P527" i="3" s="1"/>
  <c r="U631" i="3"/>
  <c r="V631" i="3" s="1"/>
  <c r="O1619" i="3"/>
  <c r="P1619" i="3" s="1"/>
  <c r="R1219" i="3"/>
  <c r="S1219" i="3" s="1"/>
  <c r="R886" i="3"/>
  <c r="S886" i="3" s="1"/>
  <c r="T886" i="3"/>
  <c r="Q465" i="3"/>
  <c r="O465" i="3"/>
  <c r="P465" i="3" s="1"/>
  <c r="N26" i="3"/>
  <c r="N871" i="3"/>
  <c r="Q171" i="3"/>
  <c r="N1375" i="3"/>
  <c r="Q1252" i="3"/>
  <c r="Q480" i="3"/>
  <c r="N893" i="3"/>
  <c r="Q1234" i="3"/>
  <c r="L698" i="3"/>
  <c r="M698" i="3" s="1"/>
  <c r="Q714" i="3"/>
  <c r="O714" i="3"/>
  <c r="P714" i="3" s="1"/>
  <c r="Q1502" i="3"/>
  <c r="Q1025" i="3"/>
  <c r="N1052" i="3"/>
  <c r="N1367" i="3"/>
  <c r="Q1321" i="3"/>
  <c r="Q1616" i="3"/>
  <c r="Q1318" i="3"/>
  <c r="Q103" i="3"/>
  <c r="Q163" i="3"/>
  <c r="N102" i="3"/>
  <c r="N1137" i="3"/>
  <c r="N706" i="3"/>
  <c r="Q574" i="3"/>
  <c r="Q1667" i="3"/>
  <c r="N748" i="3"/>
  <c r="N414" i="3"/>
  <c r="N1034" i="3"/>
  <c r="Q798" i="3"/>
  <c r="N544" i="3"/>
  <c r="T1342" i="3"/>
  <c r="Q297" i="3"/>
  <c r="N1343" i="3"/>
  <c r="N1023" i="3"/>
  <c r="T484" i="3"/>
  <c r="Q146" i="3"/>
  <c r="N1676" i="3"/>
  <c r="Q1317" i="3"/>
  <c r="Q955" i="3"/>
  <c r="Q151" i="3"/>
  <c r="Q270" i="3"/>
  <c r="N39" i="3"/>
  <c r="T1447" i="3"/>
  <c r="Q715" i="3"/>
  <c r="Q591" i="3"/>
  <c r="Q320" i="3"/>
  <c r="Q1118" i="3"/>
  <c r="O45" i="3"/>
  <c r="P45" i="3" s="1"/>
  <c r="Q1192" i="3"/>
  <c r="Q1671" i="3"/>
  <c r="Q563" i="3"/>
  <c r="Q1504" i="3"/>
  <c r="Q823" i="3"/>
  <c r="O1297" i="3"/>
  <c r="P1297" i="3" s="1"/>
  <c r="N1476" i="3"/>
  <c r="O1324" i="3"/>
  <c r="P1324" i="3" s="1"/>
  <c r="L499" i="3"/>
  <c r="M499" i="3" s="1"/>
  <c r="L296" i="3"/>
  <c r="M296" i="3" s="1"/>
  <c r="N1422" i="3"/>
  <c r="L1422" i="3"/>
  <c r="M1422" i="3" s="1"/>
  <c r="N97" i="3"/>
  <c r="Q15" i="3"/>
  <c r="O15" i="3"/>
  <c r="P15" i="3" s="1"/>
  <c r="Q1290" i="3"/>
  <c r="T859" i="3"/>
  <c r="R859" i="3"/>
  <c r="S859" i="3" s="1"/>
  <c r="L292" i="3"/>
  <c r="M292" i="3" s="1"/>
  <c r="N17" i="3"/>
  <c r="O1550" i="3"/>
  <c r="P1550" i="3" s="1"/>
  <c r="Q1013" i="3"/>
  <c r="L796" i="3"/>
  <c r="M796" i="3" s="1"/>
  <c r="Q291" i="3"/>
  <c r="O291" i="3"/>
  <c r="P291" i="3" s="1"/>
  <c r="Q1494" i="3"/>
  <c r="Q1673" i="3"/>
  <c r="O1673" i="3"/>
  <c r="P1673" i="3" s="1"/>
  <c r="O1319" i="3"/>
  <c r="P1319" i="3" s="1"/>
  <c r="Q1319" i="3"/>
  <c r="R993" i="3"/>
  <c r="S993" i="3" s="1"/>
  <c r="L402" i="3"/>
  <c r="M402" i="3" s="1"/>
  <c r="L176" i="3"/>
  <c r="M176" i="3" s="1"/>
  <c r="O285" i="3"/>
  <c r="P285" i="3" s="1"/>
  <c r="R1165" i="3"/>
  <c r="S1165" i="3" s="1"/>
  <c r="O585" i="3"/>
  <c r="P585" i="3" s="1"/>
  <c r="Q585" i="3"/>
  <c r="O1637" i="3"/>
  <c r="P1637" i="3" s="1"/>
  <c r="O1143" i="3"/>
  <c r="P1143" i="3" s="1"/>
  <c r="O630" i="3"/>
  <c r="P630" i="3" s="1"/>
  <c r="N576" i="3"/>
  <c r="N122" i="3"/>
  <c r="O1150" i="3"/>
  <c r="P1150" i="3" s="1"/>
  <c r="N72" i="3"/>
  <c r="L264" i="3"/>
  <c r="M264" i="3" s="1"/>
  <c r="O926" i="3"/>
  <c r="P926" i="3" s="1"/>
  <c r="Q476" i="3"/>
  <c r="O165" i="3"/>
  <c r="P165" i="3" s="1"/>
  <c r="N1651" i="3"/>
  <c r="Q1208" i="3"/>
  <c r="N25" i="3"/>
  <c r="L308" i="3"/>
  <c r="M308" i="3" s="1"/>
  <c r="N1096" i="3"/>
  <c r="N1722" i="3"/>
  <c r="L1722" i="3"/>
  <c r="M1722" i="3" s="1"/>
  <c r="L439" i="3"/>
  <c r="M439" i="3" s="1"/>
  <c r="O894" i="3"/>
  <c r="P894" i="3" s="1"/>
  <c r="Q894" i="3"/>
  <c r="Q174" i="3"/>
  <c r="Q1220" i="3"/>
  <c r="L513" i="3"/>
  <c r="M513" i="3" s="1"/>
  <c r="N920" i="3"/>
  <c r="N1707" i="3"/>
  <c r="N976" i="3"/>
  <c r="N502" i="3"/>
  <c r="Q1500" i="3"/>
  <c r="Q991" i="3"/>
  <c r="N816" i="3"/>
  <c r="O420" i="3"/>
  <c r="P420" i="3" s="1"/>
  <c r="N173" i="3"/>
  <c r="O572" i="3"/>
  <c r="P572" i="3" s="1"/>
  <c r="O1428" i="3"/>
  <c r="P1428" i="3" s="1"/>
  <c r="Q1428" i="3"/>
  <c r="Q1308" i="3"/>
  <c r="O1308" i="3"/>
  <c r="P1308" i="3" s="1"/>
  <c r="T1101" i="3"/>
  <c r="N316" i="3"/>
  <c r="L462" i="3"/>
  <c r="M462" i="3" s="1"/>
  <c r="N462" i="3"/>
  <c r="Q1253" i="3"/>
  <c r="Q951" i="3"/>
  <c r="N1606" i="3"/>
  <c r="N1139" i="3"/>
  <c r="N409" i="3"/>
  <c r="T1340" i="3"/>
  <c r="R1340" i="3"/>
  <c r="S1340" i="3" s="1"/>
  <c r="L549" i="3"/>
  <c r="M549" i="3" s="1"/>
  <c r="Q587" i="3"/>
  <c r="O587" i="3"/>
  <c r="P587" i="3" s="1"/>
  <c r="O223" i="3"/>
  <c r="P223" i="3" s="1"/>
  <c r="N802" i="3"/>
  <c r="L434" i="3"/>
  <c r="M434" i="3" s="1"/>
  <c r="N1282" i="3"/>
  <c r="N718" i="3"/>
  <c r="N1721" i="3"/>
  <c r="L1721" i="3"/>
  <c r="M1721" i="3" s="1"/>
  <c r="O1462" i="3"/>
  <c r="P1462" i="3" s="1"/>
  <c r="L1436" i="3"/>
  <c r="M1436" i="3" s="1"/>
  <c r="O1064" i="3"/>
  <c r="P1064" i="3" s="1"/>
  <c r="Q1064" i="3"/>
  <c r="T356" i="3"/>
  <c r="R356" i="3"/>
  <c r="S356" i="3" s="1"/>
  <c r="L1649" i="3"/>
  <c r="M1649" i="3" s="1"/>
  <c r="R506" i="3"/>
  <c r="S506" i="3" s="1"/>
  <c r="O1110" i="3"/>
  <c r="P1110" i="3" s="1"/>
  <c r="Q1163" i="3"/>
  <c r="O1163" i="3"/>
  <c r="P1163" i="3" s="1"/>
  <c r="R423" i="3"/>
  <c r="S423" i="3" s="1"/>
  <c r="O1441" i="3"/>
  <c r="P1441" i="3" s="1"/>
  <c r="R4" i="3"/>
  <c r="S4" i="3" s="1"/>
  <c r="Q131" i="3"/>
  <c r="O131" i="3"/>
  <c r="P131" i="3" s="1"/>
  <c r="R781" i="3"/>
  <c r="S781" i="3" s="1"/>
  <c r="T781" i="3"/>
  <c r="U497" i="3"/>
  <c r="V497" i="3" s="1"/>
  <c r="O1355" i="3"/>
  <c r="P1355" i="3" s="1"/>
  <c r="Q1355" i="3"/>
  <c r="T848" i="3"/>
  <c r="R848" i="3"/>
  <c r="S848" i="3" s="1"/>
  <c r="L323" i="3"/>
  <c r="M323" i="3" s="1"/>
  <c r="L355" i="3"/>
  <c r="M355" i="3" s="1"/>
  <c r="O1193" i="3"/>
  <c r="P1193" i="3" s="1"/>
  <c r="Q1193" i="3"/>
  <c r="R209" i="3"/>
  <c r="S209" i="3" s="1"/>
  <c r="U1531" i="3"/>
  <c r="V1531" i="3" s="1"/>
  <c r="W1531" i="3"/>
  <c r="R1526" i="3"/>
  <c r="S1526" i="3" s="1"/>
  <c r="T1526" i="3"/>
  <c r="R542" i="3"/>
  <c r="S542" i="3" s="1"/>
  <c r="T542" i="3"/>
  <c r="T857" i="3"/>
  <c r="R857" i="3"/>
  <c r="S857" i="3" s="1"/>
  <c r="O582" i="3"/>
  <c r="P582" i="3" s="1"/>
  <c r="O252" i="3"/>
  <c r="P252" i="3" s="1"/>
  <c r="Q252" i="3"/>
  <c r="R1138" i="3"/>
  <c r="S1138" i="3" s="1"/>
  <c r="T1138" i="3"/>
  <c r="U185" i="3"/>
  <c r="V185" i="3" s="1"/>
  <c r="O1697" i="3"/>
  <c r="P1697" i="3" s="1"/>
  <c r="Q1697" i="3"/>
  <c r="R1465" i="3"/>
  <c r="S1465" i="3" s="1"/>
  <c r="O233" i="3"/>
  <c r="P233" i="3" s="1"/>
  <c r="T1604" i="3"/>
  <c r="R1604" i="3"/>
  <c r="S1604" i="3" s="1"/>
  <c r="N1708" i="3"/>
  <c r="N953" i="3"/>
  <c r="L953" i="3"/>
  <c r="M953" i="3" s="1"/>
  <c r="N598" i="3"/>
  <c r="Q1576" i="3"/>
  <c r="N1094" i="3"/>
  <c r="Q779" i="3"/>
  <c r="O779" i="3"/>
  <c r="P779" i="3" s="1"/>
  <c r="N230" i="3"/>
  <c r="N1361" i="3"/>
  <c r="L1160" i="3"/>
  <c r="M1160" i="3" s="1"/>
  <c r="N897" i="3"/>
  <c r="U727" i="3"/>
  <c r="V727" i="3" s="1"/>
  <c r="L688" i="3"/>
  <c r="M688" i="3" s="1"/>
  <c r="L1609" i="3"/>
  <c r="M1609" i="3" s="1"/>
  <c r="Q1108" i="3"/>
  <c r="O1108" i="3"/>
  <c r="P1108" i="3" s="1"/>
  <c r="L569" i="3"/>
  <c r="M569" i="3" s="1"/>
  <c r="O672" i="3"/>
  <c r="P672" i="3" s="1"/>
  <c r="Q672" i="3"/>
  <c r="Q1615" i="3"/>
  <c r="O1615" i="3"/>
  <c r="P1615" i="3" s="1"/>
  <c r="N1438" i="3"/>
  <c r="L1438" i="3"/>
  <c r="M1438" i="3" s="1"/>
  <c r="N694" i="3"/>
  <c r="L537" i="3"/>
  <c r="M537" i="3" s="1"/>
  <c r="L336" i="3"/>
  <c r="M336" i="3" s="1"/>
  <c r="N336" i="3"/>
  <c r="O1453" i="3"/>
  <c r="P1453" i="3" s="1"/>
  <c r="L482" i="3"/>
  <c r="M482" i="3" s="1"/>
  <c r="N482" i="3"/>
  <c r="N914" i="3"/>
  <c r="L914" i="3"/>
  <c r="M914" i="3" s="1"/>
  <c r="O592" i="3"/>
  <c r="P592" i="3" s="1"/>
  <c r="O861" i="3"/>
  <c r="P861" i="3" s="1"/>
  <c r="N1209" i="3"/>
  <c r="L756" i="3"/>
  <c r="M756" i="3" s="1"/>
  <c r="N1090" i="3"/>
  <c r="Q509" i="3"/>
  <c r="N284" i="3"/>
  <c r="L1281" i="3"/>
  <c r="M1281" i="3" s="1"/>
  <c r="N1281" i="3"/>
  <c r="R1232" i="3"/>
  <c r="S1232" i="3" s="1"/>
  <c r="Q1109" i="3"/>
  <c r="R790" i="3"/>
  <c r="S790" i="3" s="1"/>
  <c r="N606" i="3"/>
  <c r="L606" i="3"/>
  <c r="M606" i="3" s="1"/>
  <c r="N156" i="3"/>
  <c r="Q895" i="3"/>
  <c r="N466" i="3"/>
  <c r="O44" i="3"/>
  <c r="P44" i="3" s="1"/>
  <c r="O142" i="3"/>
  <c r="P142" i="3" s="1"/>
  <c r="Q142" i="3"/>
  <c r="O1103" i="3"/>
  <c r="P1103" i="3" s="1"/>
  <c r="Q1103" i="3"/>
  <c r="Q600" i="3"/>
  <c r="N939" i="3"/>
  <c r="T1280" i="3"/>
  <c r="N406" i="3"/>
  <c r="T1196" i="3"/>
  <c r="N1690" i="3"/>
  <c r="Q1347" i="3"/>
  <c r="N1175" i="3"/>
  <c r="N290" i="3"/>
  <c r="T378" i="3"/>
  <c r="T716" i="3"/>
  <c r="Q1014" i="3"/>
  <c r="Q77" i="3"/>
  <c r="T518" i="3"/>
  <c r="T249" i="3"/>
  <c r="Q1207" i="3"/>
  <c r="Q1573" i="3"/>
  <c r="O938" i="3"/>
  <c r="P938" i="3" s="1"/>
  <c r="R65" i="3"/>
  <c r="S65" i="3" s="1"/>
  <c r="N1485" i="3"/>
  <c r="T517" i="3"/>
  <c r="N1642" i="3"/>
  <c r="L1642" i="3"/>
  <c r="M1642" i="3" s="1"/>
  <c r="T461" i="3"/>
  <c r="R461" i="3"/>
  <c r="S461" i="3" s="1"/>
  <c r="O1607" i="3"/>
  <c r="P1607" i="3" s="1"/>
  <c r="W1125" i="3"/>
  <c r="U1125" i="3"/>
  <c r="V1125" i="3" s="1"/>
  <c r="Q731" i="3"/>
  <c r="O731" i="3"/>
  <c r="P731" i="3" s="1"/>
  <c r="O358" i="3"/>
  <c r="P358" i="3" s="1"/>
  <c r="O303" i="3"/>
  <c r="P303" i="3" s="1"/>
  <c r="Q1440" i="3"/>
  <c r="O1440" i="3"/>
  <c r="P1440" i="3" s="1"/>
  <c r="Q203" i="3"/>
  <c r="O203" i="3"/>
  <c r="P203" i="3" s="1"/>
  <c r="T1525" i="3"/>
  <c r="R1525" i="3"/>
  <c r="S1525" i="3" s="1"/>
  <c r="O1007" i="3"/>
  <c r="P1007" i="3" s="1"/>
  <c r="L820" i="3"/>
  <c r="M820" i="3" s="1"/>
  <c r="O153" i="3"/>
  <c r="P153" i="3" s="1"/>
  <c r="T1141" i="3"/>
  <c r="R1141" i="3"/>
  <c r="S1141" i="3" s="1"/>
  <c r="O1519" i="3"/>
  <c r="P1519" i="3" s="1"/>
  <c r="Q734" i="3"/>
  <c r="O734" i="3"/>
  <c r="P734" i="3" s="1"/>
  <c r="O386" i="3"/>
  <c r="P386" i="3" s="1"/>
  <c r="L178" i="3"/>
  <c r="M178" i="3" s="1"/>
  <c r="R1242" i="3"/>
  <c r="S1242" i="3" s="1"/>
  <c r="N818" i="3"/>
  <c r="R721" i="3"/>
  <c r="S721" i="3" s="1"/>
  <c r="T721" i="3"/>
  <c r="L533" i="3"/>
  <c r="M533" i="3" s="1"/>
  <c r="N533" i="3"/>
  <c r="L202" i="3"/>
  <c r="M202" i="3" s="1"/>
  <c r="O1373" i="3"/>
  <c r="P1373" i="3" s="1"/>
  <c r="O186" i="3"/>
  <c r="P186" i="3" s="1"/>
  <c r="O129" i="3"/>
  <c r="P129" i="3" s="1"/>
  <c r="N1509" i="3"/>
  <c r="R1189" i="3"/>
  <c r="S1189" i="3" s="1"/>
  <c r="L470" i="3"/>
  <c r="M470" i="3" s="1"/>
  <c r="Q676" i="3"/>
  <c r="N1206" i="3"/>
  <c r="N62" i="3"/>
  <c r="L62" i="3"/>
  <c r="M62" i="3" s="1"/>
  <c r="R187" i="3"/>
  <c r="S187" i="3" s="1"/>
  <c r="T187" i="3"/>
  <c r="Q1067" i="3"/>
  <c r="O1067" i="3"/>
  <c r="P1067" i="3" s="1"/>
  <c r="O1652" i="3"/>
  <c r="P1652" i="3" s="1"/>
  <c r="Q376" i="3"/>
  <c r="O376" i="3"/>
  <c r="P376" i="3" s="1"/>
  <c r="N140" i="3"/>
  <c r="N1685" i="3"/>
  <c r="N665" i="3"/>
  <c r="N232" i="3"/>
  <c r="N956" i="3"/>
  <c r="N1709" i="3"/>
  <c r="Q1134" i="3"/>
  <c r="N1718" i="3"/>
  <c r="N931" i="3"/>
  <c r="Q332" i="3"/>
  <c r="Q610" i="3"/>
  <c r="T343" i="3"/>
  <c r="Q1581" i="3"/>
  <c r="N1295" i="3"/>
  <c r="Q908" i="3"/>
  <c r="Q677" i="3"/>
  <c r="Q1002" i="3"/>
  <c r="N1629" i="3"/>
  <c r="N1203" i="3"/>
  <c r="Q910" i="3"/>
  <c r="N636" i="3"/>
  <c r="N1684" i="3"/>
  <c r="Q1418" i="3"/>
  <c r="Q653" i="3"/>
  <c r="O1704" i="3"/>
  <c r="P1704" i="3" s="1"/>
  <c r="T1727" i="3"/>
  <c r="R1727" i="3"/>
  <c r="S1727" i="3" s="1"/>
  <c r="N81" i="3"/>
  <c r="N1475" i="3"/>
  <c r="Q801" i="3"/>
  <c r="L1113" i="3"/>
  <c r="M1113" i="3" s="1"/>
  <c r="N1151" i="3"/>
  <c r="Q1662" i="3"/>
  <c r="O1662" i="3"/>
  <c r="P1662" i="3" s="1"/>
  <c r="N1366" i="3"/>
  <c r="L1366" i="3"/>
  <c r="M1366" i="3" s="1"/>
  <c r="Q1051" i="3"/>
  <c r="O1051" i="3"/>
  <c r="P1051" i="3" s="1"/>
  <c r="O396" i="3"/>
  <c r="P396" i="3" s="1"/>
  <c r="L1303" i="3"/>
  <c r="M1303" i="3" s="1"/>
  <c r="Q5" i="3"/>
  <c r="O5" i="3"/>
  <c r="P5" i="3" s="1"/>
  <c r="Q43" i="3"/>
  <c r="O43" i="3"/>
  <c r="P43" i="3" s="1"/>
  <c r="O1028" i="3"/>
  <c r="P1028" i="3" s="1"/>
  <c r="N730" i="3"/>
  <c r="O360" i="3"/>
  <c r="P360" i="3" s="1"/>
  <c r="L1569" i="3"/>
  <c r="M1569" i="3" s="1"/>
  <c r="N1569" i="3"/>
  <c r="O673" i="3"/>
  <c r="P673" i="3" s="1"/>
  <c r="O503" i="3"/>
  <c r="P503" i="3" s="1"/>
  <c r="O60" i="3"/>
  <c r="P60" i="3" s="1"/>
  <c r="Q60" i="3"/>
  <c r="O1293" i="3"/>
  <c r="P1293" i="3" s="1"/>
  <c r="Q1495" i="3"/>
  <c r="L932" i="3"/>
  <c r="M932" i="3" s="1"/>
  <c r="N932" i="3"/>
  <c r="Q79" i="3"/>
  <c r="O79" i="3"/>
  <c r="P79" i="3" s="1"/>
  <c r="O9" i="3"/>
  <c r="P9" i="3" s="1"/>
  <c r="R1276" i="3"/>
  <c r="S1276" i="3" s="1"/>
  <c r="O950" i="3"/>
  <c r="P950" i="3" s="1"/>
  <c r="Q950" i="3"/>
  <c r="T488" i="3"/>
  <c r="R488" i="3"/>
  <c r="S488" i="3" s="1"/>
  <c r="L1610" i="3"/>
  <c r="M1610" i="3" s="1"/>
  <c r="L1095" i="3"/>
  <c r="M1095" i="3" s="1"/>
  <c r="R761" i="3"/>
  <c r="S761" i="3" s="1"/>
  <c r="T761" i="3"/>
  <c r="Q218" i="3"/>
  <c r="O218" i="3"/>
  <c r="P218" i="3" s="1"/>
  <c r="O1650" i="3"/>
  <c r="P1650" i="3" s="1"/>
  <c r="N84" i="3"/>
  <c r="L84" i="3"/>
  <c r="M84" i="3" s="1"/>
  <c r="N1467" i="3"/>
  <c r="O795" i="3"/>
  <c r="P795" i="3" s="1"/>
  <c r="O611" i="3"/>
  <c r="P611" i="3" s="1"/>
  <c r="L128" i="3"/>
  <c r="M128" i="3" s="1"/>
  <c r="N1638" i="3"/>
  <c r="L1638" i="3"/>
  <c r="M1638" i="3" s="1"/>
  <c r="N662" i="3"/>
  <c r="O789" i="3"/>
  <c r="P789" i="3" s="1"/>
  <c r="Q1635" i="3"/>
  <c r="R863" i="3"/>
  <c r="S863" i="3" s="1"/>
  <c r="Q1005" i="3"/>
  <c r="O1005" i="3"/>
  <c r="P1005" i="3" s="1"/>
  <c r="T1382" i="3"/>
  <c r="Q1335" i="3"/>
  <c r="N333" i="3"/>
  <c r="N1127" i="3"/>
  <c r="O1480" i="3"/>
  <c r="P1480" i="3" s="1"/>
  <c r="Q1480" i="3"/>
  <c r="T855" i="3"/>
  <c r="R855" i="3"/>
  <c r="S855" i="3" s="1"/>
  <c r="N1469" i="3"/>
  <c r="O1331" i="3"/>
  <c r="P1331" i="3" s="1"/>
  <c r="Q279" i="3"/>
  <c r="O279" i="3"/>
  <c r="P279" i="3" s="1"/>
  <c r="O1383" i="3"/>
  <c r="P1383" i="3" s="1"/>
  <c r="R251" i="3"/>
  <c r="S251" i="3" s="1"/>
  <c r="T251" i="3"/>
  <c r="T1415" i="3"/>
  <c r="R1415" i="3"/>
  <c r="S1415" i="3" s="1"/>
  <c r="T1244" i="3"/>
  <c r="R1244" i="3"/>
  <c r="S1244" i="3" s="1"/>
  <c r="R475" i="3"/>
  <c r="S475" i="3" s="1"/>
  <c r="O755" i="3"/>
  <c r="P755" i="3" s="1"/>
  <c r="Q1567" i="3"/>
  <c r="O1567" i="3"/>
  <c r="P1567" i="3" s="1"/>
  <c r="N1072" i="3"/>
  <c r="L1072" i="3"/>
  <c r="M1072" i="3" s="1"/>
  <c r="O745" i="3"/>
  <c r="P745" i="3" s="1"/>
  <c r="R385" i="3"/>
  <c r="S385" i="3" s="1"/>
  <c r="R1322" i="3"/>
  <c r="S1322" i="3" s="1"/>
  <c r="Q1009" i="3"/>
  <c r="O1009" i="3"/>
  <c r="P1009" i="3" s="1"/>
  <c r="Q858" i="3"/>
  <c r="O858" i="3"/>
  <c r="P858" i="3" s="1"/>
  <c r="O615" i="3"/>
  <c r="P615" i="3" s="1"/>
  <c r="Q878" i="3"/>
  <c r="O878" i="3"/>
  <c r="P878" i="3" s="1"/>
  <c r="N648" i="3"/>
  <c r="L648" i="3"/>
  <c r="M648" i="3" s="1"/>
  <c r="R945" i="3"/>
  <c r="S945" i="3" s="1"/>
  <c r="O699" i="3"/>
  <c r="P699" i="3" s="1"/>
  <c r="R99" i="3"/>
  <c r="S99" i="3" s="1"/>
  <c r="Q1190" i="3"/>
  <c r="O1190" i="3"/>
  <c r="P1190" i="3" s="1"/>
  <c r="Q1354" i="3"/>
  <c r="O1354" i="3"/>
  <c r="P1354" i="3" s="1"/>
  <c r="R49" i="3"/>
  <c r="S49" i="3" s="1"/>
  <c r="O1299" i="3"/>
  <c r="P1299" i="3" s="1"/>
  <c r="T523" i="3"/>
  <c r="R523" i="3"/>
  <c r="S523" i="3" s="1"/>
  <c r="O1456" i="3"/>
  <c r="P1456" i="3" s="1"/>
  <c r="R315" i="3"/>
  <c r="S315" i="3" s="1"/>
  <c r="R793" i="3"/>
  <c r="S793" i="3" s="1"/>
  <c r="Q883" i="3"/>
  <c r="O883" i="3"/>
  <c r="P883" i="3" s="1"/>
  <c r="W334" i="3"/>
  <c r="U334" i="3"/>
  <c r="V334" i="3" s="1"/>
  <c r="R431" i="3"/>
  <c r="S431" i="3" s="1"/>
  <c r="Q3" i="3"/>
  <c r="O3" i="3"/>
  <c r="P3" i="3" s="1"/>
  <c r="T584" i="3"/>
  <c r="R584" i="3"/>
  <c r="S584" i="3" s="1"/>
  <c r="Q53" i="3"/>
  <c r="O53" i="3"/>
  <c r="P53" i="3" s="1"/>
  <c r="R982" i="3"/>
  <c r="S982" i="3" s="1"/>
  <c r="T982" i="3"/>
  <c r="O1235" i="3"/>
  <c r="P1235" i="3" s="1"/>
  <c r="T678" i="3"/>
  <c r="R678" i="3"/>
  <c r="S678" i="3" s="1"/>
  <c r="Q916" i="3"/>
  <c r="O916" i="3"/>
  <c r="P916" i="3" s="1"/>
  <c r="O1050" i="3"/>
  <c r="P1050" i="3" s="1"/>
  <c r="Q1050" i="3"/>
  <c r="Q526" i="3"/>
  <c r="O526" i="3"/>
  <c r="P526" i="3" s="1"/>
  <c r="R237" i="3"/>
  <c r="S237" i="3" s="1"/>
  <c r="O1267" i="3"/>
  <c r="P1267" i="3" s="1"/>
  <c r="R147" i="3"/>
  <c r="S147" i="3" s="1"/>
  <c r="T147" i="3"/>
  <c r="T552" i="3"/>
  <c r="R552" i="3"/>
  <c r="S552" i="3" s="1"/>
  <c r="L1230" i="3"/>
  <c r="M1230" i="3" s="1"/>
  <c r="Q443" i="3"/>
  <c r="O443" i="3"/>
  <c r="P443" i="3" s="1"/>
  <c r="R373" i="3"/>
  <c r="S373" i="3" s="1"/>
  <c r="Q746" i="3"/>
  <c r="O746" i="3"/>
  <c r="P746" i="3" s="1"/>
  <c r="N1548" i="3"/>
  <c r="L1548" i="3"/>
  <c r="M1548" i="3" s="1"/>
  <c r="Q1180" i="3"/>
  <c r="O1180" i="3"/>
  <c r="P1180" i="3" s="1"/>
  <c r="O705" i="3"/>
  <c r="P705" i="3" s="1"/>
  <c r="Q705" i="3"/>
  <c r="R273" i="3"/>
  <c r="S273" i="3" s="1"/>
  <c r="Q1407" i="3"/>
  <c r="O1407" i="3"/>
  <c r="P1407" i="3" s="1"/>
  <c r="L828" i="3"/>
  <c r="M828" i="3" s="1"/>
  <c r="L304" i="3"/>
  <c r="M304" i="3" s="1"/>
  <c r="N304" i="3"/>
  <c r="Q1229" i="3"/>
  <c r="O1229" i="3"/>
  <c r="P1229" i="3" s="1"/>
  <c r="L1720" i="3"/>
  <c r="M1720" i="3" s="1"/>
  <c r="Q1401" i="3"/>
  <c r="O1401" i="3"/>
  <c r="P1401" i="3" s="1"/>
  <c r="O679" i="3"/>
  <c r="P679" i="3" s="1"/>
  <c r="Q1728" i="3"/>
  <c r="O1728" i="3"/>
  <c r="P1728" i="3" s="1"/>
  <c r="O774" i="3"/>
  <c r="P774" i="3" s="1"/>
  <c r="N302" i="3"/>
  <c r="Q114" i="3"/>
  <c r="O114" i="3"/>
  <c r="P114" i="3" s="1"/>
  <c r="O704" i="3"/>
  <c r="P704" i="3" s="1"/>
  <c r="Q704" i="3"/>
  <c r="O1357" i="3"/>
  <c r="P1357" i="3" s="1"/>
  <c r="Q1357" i="3"/>
  <c r="R811" i="3"/>
  <c r="S811" i="3" s="1"/>
  <c r="T811" i="3"/>
  <c r="U741" i="3"/>
  <c r="V741" i="3" s="1"/>
  <c r="Q942" i="3"/>
  <c r="R1514" i="3"/>
  <c r="S1514" i="3" s="1"/>
  <c r="Q1070" i="3"/>
  <c r="U1027" i="3"/>
  <c r="V1027" i="3" s="1"/>
  <c r="W1027" i="3"/>
  <c r="Q1487" i="3"/>
  <c r="L486" i="3"/>
  <c r="M486" i="3" s="1"/>
  <c r="N486" i="3"/>
  <c r="Q1566" i="3"/>
  <c r="O1566" i="3"/>
  <c r="P1566" i="3" s="1"/>
  <c r="Q340" i="3"/>
  <c r="O340" i="3"/>
  <c r="P340" i="3" s="1"/>
  <c r="T162" i="3"/>
  <c r="R162" i="3"/>
  <c r="S162" i="3" s="1"/>
  <c r="U545" i="3"/>
  <c r="V545" i="3" s="1"/>
  <c r="T1211" i="3"/>
  <c r="R1211" i="3"/>
  <c r="S1211" i="3" s="1"/>
  <c r="O344" i="3"/>
  <c r="P344" i="3" s="1"/>
  <c r="L337" i="3"/>
  <c r="M337" i="3" s="1"/>
  <c r="R35" i="3"/>
  <c r="S35" i="3" s="1"/>
  <c r="T35" i="3"/>
  <c r="Q1372" i="3"/>
  <c r="O1372" i="3"/>
  <c r="P1372" i="3" s="1"/>
  <c r="Q873" i="3"/>
  <c r="O873" i="3"/>
  <c r="P873" i="3" s="1"/>
  <c r="Q567" i="3"/>
  <c r="O567" i="3"/>
  <c r="P567" i="3" s="1"/>
  <c r="O455" i="3"/>
  <c r="P455" i="3" s="1"/>
  <c r="Q498" i="3"/>
  <c r="O498" i="3"/>
  <c r="P498" i="3" s="1"/>
  <c r="U1337" i="3"/>
  <c r="V1337" i="3" s="1"/>
  <c r="T388" i="3"/>
  <c r="R388" i="3"/>
  <c r="S388" i="3" s="1"/>
  <c r="U1623" i="3"/>
  <c r="V1623" i="3" s="1"/>
  <c r="O1024" i="3"/>
  <c r="P1024" i="3" s="1"/>
  <c r="T456" i="3"/>
  <c r="R456" i="3"/>
  <c r="S456" i="3" s="1"/>
  <c r="U85" i="3"/>
  <c r="V85" i="3" s="1"/>
  <c r="O324" i="3"/>
  <c r="P324" i="3" s="1"/>
  <c r="U961" i="3"/>
  <c r="V961" i="3" s="1"/>
  <c r="O769" i="3"/>
  <c r="P769" i="3" s="1"/>
  <c r="O984" i="3"/>
  <c r="P984" i="3" s="1"/>
  <c r="O1640" i="3"/>
  <c r="P1640" i="3" s="1"/>
  <c r="Q1640" i="3"/>
  <c r="Q1332" i="3"/>
  <c r="O1332" i="3"/>
  <c r="P1332" i="3" s="1"/>
  <c r="Q854" i="3"/>
  <c r="O854" i="3"/>
  <c r="P854" i="3" s="1"/>
  <c r="O519" i="3"/>
  <c r="P519" i="3" s="1"/>
  <c r="R1264" i="3"/>
  <c r="S1264" i="3" s="1"/>
  <c r="O1536" i="3"/>
  <c r="P1536" i="3" s="1"/>
  <c r="O1614" i="3"/>
  <c r="P1614" i="3" s="1"/>
  <c r="R1421" i="3"/>
  <c r="S1421" i="3" s="1"/>
  <c r="O1062" i="3"/>
  <c r="P1062" i="3" s="1"/>
  <c r="Q1062" i="3"/>
  <c r="Q1717" i="3"/>
  <c r="O1717" i="3"/>
  <c r="P1717" i="3" s="1"/>
  <c r="W1022" i="3"/>
  <c r="U1022" i="3"/>
  <c r="V1022" i="3" s="1"/>
  <c r="R181" i="3"/>
  <c r="S181" i="3" s="1"/>
  <c r="O1225" i="3"/>
  <c r="P1225" i="3" s="1"/>
  <c r="O1528" i="3"/>
  <c r="P1528" i="3" s="1"/>
  <c r="Q175" i="3"/>
  <c r="O175" i="3"/>
  <c r="P175" i="3" s="1"/>
  <c r="N1587" i="3"/>
  <c r="L1587" i="3"/>
  <c r="M1587" i="3" s="1"/>
  <c r="O579" i="3"/>
  <c r="P579" i="3" s="1"/>
  <c r="Q579" i="3"/>
  <c r="T411" i="3"/>
  <c r="R411" i="3"/>
  <c r="S411" i="3" s="1"/>
  <c r="Q666" i="3"/>
  <c r="O666" i="3"/>
  <c r="P666" i="3" s="1"/>
  <c r="Q799" i="3"/>
  <c r="O799" i="3"/>
  <c r="P799" i="3" s="1"/>
  <c r="O450" i="3"/>
  <c r="P450" i="3" s="1"/>
  <c r="Q450" i="3"/>
  <c r="T1534" i="3"/>
  <c r="R1534" i="3"/>
  <c r="S1534" i="3" s="1"/>
  <c r="T207" i="3"/>
  <c r="L180" i="3"/>
  <c r="M180" i="3" s="1"/>
  <c r="N180" i="3"/>
  <c r="N1541" i="3"/>
  <c r="O1035" i="3"/>
  <c r="P1035" i="3" s="1"/>
  <c r="L788" i="3"/>
  <c r="M788" i="3" s="1"/>
  <c r="T843" i="3"/>
  <c r="R843" i="3"/>
  <c r="S843" i="3" s="1"/>
  <c r="Q245" i="3"/>
  <c r="O245" i="3"/>
  <c r="P245" i="3" s="1"/>
  <c r="R1430" i="3"/>
  <c r="S1430" i="3" s="1"/>
  <c r="L1000" i="3"/>
  <c r="M1000" i="3" s="1"/>
  <c r="T556" i="3"/>
  <c r="R556" i="3"/>
  <c r="S556" i="3" s="1"/>
  <c r="L138" i="3"/>
  <c r="M138" i="3" s="1"/>
  <c r="O726" i="3"/>
  <c r="P726" i="3" s="1"/>
  <c r="Q1555" i="3"/>
  <c r="O1555" i="3"/>
  <c r="P1555" i="3" s="1"/>
  <c r="Q729" i="3"/>
  <c r="O729" i="3"/>
  <c r="P729" i="3" s="1"/>
  <c r="Q255" i="3"/>
  <c r="O255" i="3"/>
  <c r="P255" i="3" s="1"/>
  <c r="O74" i="3"/>
  <c r="P74" i="3" s="1"/>
  <c r="Q1364" i="3"/>
  <c r="O1364" i="3"/>
  <c r="P1364" i="3" s="1"/>
  <c r="Q1516" i="3"/>
  <c r="N1226" i="3"/>
  <c r="Q473" i="3"/>
  <c r="O473" i="3"/>
  <c r="P473" i="3" s="1"/>
  <c r="O1238" i="3"/>
  <c r="P1238" i="3" s="1"/>
  <c r="O1323" i="3"/>
  <c r="P1323" i="3" s="1"/>
  <c r="Q725" i="3"/>
  <c r="O725" i="3"/>
  <c r="P725" i="3" s="1"/>
  <c r="W322" i="3"/>
  <c r="U322" i="3"/>
  <c r="V322" i="3" s="1"/>
  <c r="O182" i="3"/>
  <c r="P182" i="3" s="1"/>
  <c r="L1088" i="3"/>
  <c r="M1088" i="3" s="1"/>
  <c r="Q711" i="3"/>
  <c r="O711" i="3"/>
  <c r="P711" i="3" s="1"/>
  <c r="Q717" i="3"/>
  <c r="O717" i="3"/>
  <c r="P717" i="3" s="1"/>
  <c r="O1643" i="3"/>
  <c r="P1643" i="3" s="1"/>
  <c r="T75" i="3"/>
  <c r="R75" i="3"/>
  <c r="S75" i="3" s="1"/>
  <c r="U1549" i="3"/>
  <c r="V1549" i="3" s="1"/>
  <c r="R904" i="3"/>
  <c r="S904" i="3" s="1"/>
  <c r="R528" i="3"/>
  <c r="S528" i="3" s="1"/>
  <c r="T528" i="3"/>
  <c r="Q1123" i="3"/>
  <c r="O925" i="3"/>
  <c r="P925" i="3" s="1"/>
  <c r="L1408" i="3"/>
  <c r="M1408" i="3" s="1"/>
  <c r="N1408" i="3"/>
  <c r="Q571" i="3"/>
  <c r="O571" i="3"/>
  <c r="P571" i="3" s="1"/>
  <c r="R949" i="3"/>
  <c r="S949" i="3" s="1"/>
  <c r="T949" i="3"/>
  <c r="R1187" i="3"/>
  <c r="S1187" i="3" s="1"/>
  <c r="T1187" i="3"/>
  <c r="R194" i="3"/>
  <c r="S194" i="3" s="1"/>
  <c r="W588" i="3"/>
  <c r="U588" i="3"/>
  <c r="V588" i="3" s="1"/>
  <c r="U1517" i="3"/>
  <c r="V1517" i="3" s="1"/>
  <c r="W1517" i="3"/>
  <c r="R1597" i="3"/>
  <c r="S1597" i="3" s="1"/>
  <c r="R540" i="3"/>
  <c r="S540" i="3" s="1"/>
  <c r="T1269" i="3"/>
  <c r="R1269" i="3"/>
  <c r="S1269" i="3" s="1"/>
  <c r="O1119" i="3"/>
  <c r="P1119" i="3" s="1"/>
  <c r="Q1119" i="3"/>
  <c r="R649" i="3"/>
  <c r="S649" i="3" s="1"/>
  <c r="O454" i="3"/>
  <c r="P454" i="3" s="1"/>
  <c r="Q454" i="3"/>
  <c r="R231" i="3"/>
  <c r="S231" i="3" s="1"/>
  <c r="R1352" i="3"/>
  <c r="S1352" i="3" s="1"/>
  <c r="O732" i="3"/>
  <c r="P732" i="3" s="1"/>
  <c r="Q732" i="3"/>
  <c r="O50" i="3"/>
  <c r="P50" i="3" s="1"/>
  <c r="T1471" i="3"/>
  <c r="R1471" i="3"/>
  <c r="S1471" i="3" s="1"/>
  <c r="O1344" i="3"/>
  <c r="P1344" i="3" s="1"/>
  <c r="O1033" i="3"/>
  <c r="P1033" i="3" s="1"/>
  <c r="R1729" i="3"/>
  <c r="S1729" i="3" s="1"/>
  <c r="W1333" i="3"/>
  <c r="U1333" i="3"/>
  <c r="V1333" i="3" s="1"/>
  <c r="R1577" i="3"/>
  <c r="S1577" i="3" s="1"/>
  <c r="R1071" i="3"/>
  <c r="S1071" i="3" s="1"/>
  <c r="T1071" i="3"/>
  <c r="R1578" i="3"/>
  <c r="S1578" i="3" s="1"/>
  <c r="T1578" i="3"/>
  <c r="T1454" i="3"/>
  <c r="R1454" i="3"/>
  <c r="S1454" i="3" s="1"/>
  <c r="O522" i="3"/>
  <c r="P522" i="3" s="1"/>
  <c r="Q522" i="3"/>
  <c r="R167" i="3"/>
  <c r="S167" i="3" s="1"/>
  <c r="T167" i="3"/>
  <c r="R1634" i="3"/>
  <c r="S1634" i="3" s="1"/>
  <c r="T1634" i="3"/>
  <c r="T995" i="3"/>
  <c r="R995" i="3"/>
  <c r="S995" i="3" s="1"/>
  <c r="O1545" i="3"/>
  <c r="P1545" i="3" s="1"/>
  <c r="O1705" i="3"/>
  <c r="P1705" i="3" s="1"/>
  <c r="Q1705" i="3"/>
  <c r="O1315" i="3"/>
  <c r="P1315" i="3" s="1"/>
  <c r="Q1315" i="3"/>
  <c r="T650" i="3"/>
  <c r="R650" i="3"/>
  <c r="S650" i="3" s="1"/>
  <c r="R1037" i="3"/>
  <c r="S1037" i="3" s="1"/>
  <c r="R234" i="3"/>
  <c r="S234" i="3" s="1"/>
  <c r="R1213" i="3"/>
  <c r="S1213" i="3" s="1"/>
  <c r="T1213" i="3"/>
  <c r="T814" i="3"/>
  <c r="R814" i="3"/>
  <c r="S814" i="3" s="1"/>
  <c r="L1271" i="3"/>
  <c r="M1271" i="3" s="1"/>
  <c r="O1142" i="3"/>
  <c r="P1142" i="3" s="1"/>
  <c r="Q1142" i="3"/>
  <c r="O1038" i="3"/>
  <c r="P1038" i="3" s="1"/>
  <c r="Q1038" i="3"/>
  <c r="Q913" i="3"/>
  <c r="O913" i="3"/>
  <c r="P913" i="3" s="1"/>
  <c r="O1546" i="3"/>
  <c r="P1546" i="3" s="1"/>
  <c r="O1255" i="3"/>
  <c r="P1255" i="3" s="1"/>
  <c r="Q1255" i="3"/>
  <c r="R154" i="3"/>
  <c r="S154" i="3" s="1"/>
  <c r="Q1036" i="3"/>
  <c r="O1036" i="3"/>
  <c r="P1036" i="3" s="1"/>
  <c r="R1589" i="3"/>
  <c r="S1589" i="3" s="1"/>
  <c r="U485" i="3"/>
  <c r="V485" i="3" s="1"/>
  <c r="W485" i="3"/>
  <c r="R1326" i="3"/>
  <c r="S1326" i="3" s="1"/>
  <c r="T1326" i="3"/>
  <c r="T860" i="3"/>
  <c r="R860" i="3"/>
  <c r="S860" i="3" s="1"/>
  <c r="L1621" i="3"/>
  <c r="M1621" i="3" s="1"/>
  <c r="N1621" i="3"/>
  <c r="O193" i="3"/>
  <c r="P193" i="3" s="1"/>
  <c r="Q193" i="3"/>
  <c r="O1059" i="3"/>
  <c r="P1059" i="3" s="1"/>
  <c r="Q1561" i="3"/>
  <c r="O1561" i="3"/>
  <c r="P1561" i="3" s="1"/>
  <c r="O1598" i="3"/>
  <c r="P1598" i="3" s="1"/>
  <c r="R1140" i="3"/>
  <c r="S1140" i="3" s="1"/>
  <c r="T1140" i="3"/>
  <c r="O229" i="3"/>
  <c r="P229" i="3" s="1"/>
  <c r="Q229" i="3"/>
  <c r="Q1592" i="3"/>
  <c r="O1592" i="3"/>
  <c r="P1592" i="3" s="1"/>
  <c r="O1185" i="3"/>
  <c r="P1185" i="3" s="1"/>
  <c r="Q1185" i="3"/>
  <c r="O1474" i="3"/>
  <c r="P1474" i="3" s="1"/>
  <c r="O962" i="3"/>
  <c r="P962" i="3" s="1"/>
  <c r="Q962" i="3"/>
  <c r="Q707" i="3"/>
  <c r="O707" i="3"/>
  <c r="P707" i="3" s="1"/>
  <c r="R419" i="3"/>
  <c r="S419" i="3" s="1"/>
  <c r="T419" i="3"/>
  <c r="L1625" i="3"/>
  <c r="M1625" i="3" s="1"/>
  <c r="N1625" i="3"/>
  <c r="O1085" i="3"/>
  <c r="P1085" i="3" s="1"/>
  <c r="T1329" i="3"/>
  <c r="R1329" i="3"/>
  <c r="S1329" i="3" s="1"/>
  <c r="O392" i="3"/>
  <c r="P392" i="3" s="1"/>
  <c r="R657" i="3"/>
  <c r="S657" i="3" s="1"/>
  <c r="O1677" i="3"/>
  <c r="P1677" i="3" s="1"/>
  <c r="O1311" i="3"/>
  <c r="P1311" i="3" s="1"/>
  <c r="O911" i="3"/>
  <c r="P911" i="3" s="1"/>
  <c r="Q911" i="3"/>
  <c r="L371" i="3"/>
  <c r="M371" i="3" s="1"/>
  <c r="O1477" i="3"/>
  <c r="P1477" i="3" s="1"/>
  <c r="R1055" i="3"/>
  <c r="S1055" i="3" s="1"/>
  <c r="O352" i="3"/>
  <c r="P352" i="3" s="1"/>
  <c r="L256" i="3"/>
  <c r="M256" i="3" s="1"/>
  <c r="N256" i="3"/>
  <c r="O1570" i="3"/>
  <c r="P1570" i="3" s="1"/>
  <c r="Q539" i="3"/>
  <c r="O539" i="3"/>
  <c r="P539" i="3" s="1"/>
  <c r="U399" i="3"/>
  <c r="V399" i="3" s="1"/>
  <c r="W399" i="3"/>
  <c r="O596" i="3"/>
  <c r="P596" i="3" s="1"/>
  <c r="Q1595" i="3"/>
  <c r="Q733" i="3"/>
  <c r="O733" i="3"/>
  <c r="P733" i="3" s="1"/>
  <c r="N1457" i="3"/>
  <c r="O317" i="3"/>
  <c r="P317" i="3" s="1"/>
  <c r="O640" i="3"/>
  <c r="P640" i="3" s="1"/>
  <c r="Q640" i="3"/>
  <c r="O1349" i="3"/>
  <c r="P1349" i="3" s="1"/>
  <c r="Q1349" i="3"/>
  <c r="Q632" i="3"/>
  <c r="O115" i="3"/>
  <c r="P115" i="3" s="1"/>
  <c r="N1097" i="3"/>
  <c r="O24" i="3"/>
  <c r="P24" i="3" s="1"/>
  <c r="Q24" i="3"/>
  <c r="O1617" i="3"/>
  <c r="P1617" i="3" s="1"/>
  <c r="O728" i="3"/>
  <c r="P728" i="3" s="1"/>
  <c r="U1498" i="3"/>
  <c r="V1498" i="3" s="1"/>
  <c r="O999" i="3"/>
  <c r="P999" i="3" s="1"/>
  <c r="R626" i="3"/>
  <c r="S626" i="3" s="1"/>
  <c r="Q1378" i="3"/>
  <c r="O1378" i="3"/>
  <c r="P1378" i="3" s="1"/>
  <c r="R1316" i="3"/>
  <c r="S1316" i="3" s="1"/>
  <c r="R989" i="3"/>
  <c r="S989" i="3" s="1"/>
  <c r="N260" i="3"/>
  <c r="Q139" i="3"/>
  <c r="O139" i="3"/>
  <c r="P139" i="3" s="1"/>
  <c r="N1394" i="3"/>
  <c r="L1210" i="3"/>
  <c r="M1210" i="3" s="1"/>
  <c r="R286" i="3"/>
  <c r="S286" i="3" s="1"/>
  <c r="O161" i="3"/>
  <c r="P161" i="3" s="1"/>
  <c r="Q161" i="3"/>
  <c r="R307" i="3"/>
  <c r="S307" i="3" s="1"/>
  <c r="O532" i="3"/>
  <c r="P532" i="3" s="1"/>
  <c r="R1098" i="3"/>
  <c r="S1098" i="3" s="1"/>
  <c r="T1098" i="3"/>
  <c r="W609" i="3"/>
  <c r="W111" i="3"/>
  <c r="T110" i="3"/>
  <c r="R110" i="3"/>
  <c r="S110" i="3" s="1"/>
  <c r="N1262" i="3"/>
  <c r="O390" i="3"/>
  <c r="P390" i="3" s="1"/>
  <c r="O1675" i="3"/>
  <c r="P1675" i="3" s="1"/>
  <c r="N713" i="3"/>
  <c r="L778" i="3"/>
  <c r="M778" i="3" s="1"/>
  <c r="N1145" i="3"/>
  <c r="N553" i="3"/>
  <c r="Q1468" i="3"/>
  <c r="N1706" i="3"/>
  <c r="Q1124" i="3"/>
  <c r="N747" i="3"/>
  <c r="N1406" i="3"/>
  <c r="N525" i="3"/>
  <c r="Q713" i="3" l="1"/>
  <c r="O713" i="3"/>
  <c r="P713" i="3" s="1"/>
  <c r="R1349" i="3"/>
  <c r="S1349" i="3" s="1"/>
  <c r="R962" i="3"/>
  <c r="S962" i="3" s="1"/>
  <c r="R1038" i="3"/>
  <c r="S1038" i="3" s="1"/>
  <c r="U162" i="3"/>
  <c r="V162" i="3" s="1"/>
  <c r="R1180" i="3"/>
  <c r="S1180" i="3" s="1"/>
  <c r="T1180" i="3"/>
  <c r="R1480" i="3"/>
  <c r="S1480" i="3" s="1"/>
  <c r="T1480" i="3"/>
  <c r="O1569" i="3"/>
  <c r="P1569" i="3" s="1"/>
  <c r="Q1569" i="3"/>
  <c r="R376" i="3"/>
  <c r="S376" i="3" s="1"/>
  <c r="U542" i="3"/>
  <c r="V542" i="3" s="1"/>
  <c r="W542" i="3"/>
  <c r="R587" i="3"/>
  <c r="S587" i="3" s="1"/>
  <c r="T587" i="3"/>
  <c r="R476" i="3"/>
  <c r="S476" i="3" s="1"/>
  <c r="Q97" i="3"/>
  <c r="O97" i="3"/>
  <c r="P97" i="3" s="1"/>
  <c r="R714" i="3"/>
  <c r="S714" i="3" s="1"/>
  <c r="O1289" i="3"/>
  <c r="P1289" i="3" s="1"/>
  <c r="U981" i="3"/>
  <c r="V981" i="3" s="1"/>
  <c r="W981" i="3"/>
  <c r="T1277" i="3"/>
  <c r="R1277" i="3"/>
  <c r="S1277" i="3" s="1"/>
  <c r="U1161" i="3"/>
  <c r="V1161" i="3" s="1"/>
  <c r="R1384" i="3"/>
  <c r="S1384" i="3" s="1"/>
  <c r="U1122" i="3"/>
  <c r="V1122" i="3" s="1"/>
  <c r="W1122" i="3"/>
  <c r="O1214" i="3"/>
  <c r="P1214" i="3" s="1"/>
  <c r="R11" i="3"/>
  <c r="S11" i="3" s="1"/>
  <c r="O724" i="3"/>
  <c r="P724" i="3" s="1"/>
  <c r="Q724" i="3"/>
  <c r="U1010" i="3"/>
  <c r="V1010" i="3" s="1"/>
  <c r="Q1657" i="3"/>
  <c r="O1657" i="3"/>
  <c r="P1657" i="3" s="1"/>
  <c r="O813" i="3"/>
  <c r="P813" i="3" s="1"/>
  <c r="Q813" i="3"/>
  <c r="O738" i="3"/>
  <c r="P738" i="3" s="1"/>
  <c r="R1636" i="3"/>
  <c r="S1636" i="3" s="1"/>
  <c r="U689" i="3"/>
  <c r="V689" i="3" s="1"/>
  <c r="U906" i="3"/>
  <c r="V906" i="3" s="1"/>
  <c r="O453" i="3"/>
  <c r="P453" i="3" s="1"/>
  <c r="R898" i="3"/>
  <c r="S898" i="3" s="1"/>
  <c r="R1669" i="3"/>
  <c r="S1669" i="3" s="1"/>
  <c r="R534" i="3"/>
  <c r="S534" i="3" s="1"/>
  <c r="T534" i="3"/>
  <c r="R641" i="3"/>
  <c r="S641" i="3" s="1"/>
  <c r="R1429" i="3"/>
  <c r="S1429" i="3" s="1"/>
  <c r="Q1256" i="3"/>
  <c r="O1256" i="3"/>
  <c r="P1256" i="3" s="1"/>
  <c r="O1404" i="3"/>
  <c r="P1404" i="3" s="1"/>
  <c r="Q1404" i="3"/>
  <c r="R1058" i="3"/>
  <c r="S1058" i="3" s="1"/>
  <c r="T1058" i="3"/>
  <c r="R121" i="3"/>
  <c r="S121" i="3" s="1"/>
  <c r="T1543" i="3"/>
  <c r="R1543" i="3"/>
  <c r="S1543" i="3" s="1"/>
  <c r="R374" i="3"/>
  <c r="S374" i="3" s="1"/>
  <c r="T374" i="3"/>
  <c r="R248" i="3"/>
  <c r="S248" i="3" s="1"/>
  <c r="O1694" i="3"/>
  <c r="P1694" i="3" s="1"/>
  <c r="T628" i="3"/>
  <c r="R628" i="3"/>
  <c r="S628" i="3" s="1"/>
  <c r="R1723" i="3"/>
  <c r="S1723" i="3" s="1"/>
  <c r="O1170" i="3"/>
  <c r="P1170" i="3" s="1"/>
  <c r="Q1170" i="3"/>
  <c r="O1224" i="3"/>
  <c r="P1224" i="3" s="1"/>
  <c r="W797" i="3"/>
  <c r="U797" i="3"/>
  <c r="V797" i="3" s="1"/>
  <c r="O1263" i="3"/>
  <c r="P1263" i="3" s="1"/>
  <c r="Q1263" i="3"/>
  <c r="R458" i="3"/>
  <c r="S458" i="3" s="1"/>
  <c r="T458" i="3"/>
  <c r="U463" i="3"/>
  <c r="V463" i="3" s="1"/>
  <c r="W463" i="3"/>
  <c r="O1129" i="3"/>
  <c r="P1129" i="3" s="1"/>
  <c r="R1483" i="3"/>
  <c r="S1483" i="3" s="1"/>
  <c r="R459" i="3"/>
  <c r="S459" i="3" s="1"/>
  <c r="T459" i="3"/>
  <c r="R1053" i="3"/>
  <c r="S1053" i="3" s="1"/>
  <c r="T708" i="3"/>
  <c r="R708" i="3"/>
  <c r="S708" i="3" s="1"/>
  <c r="R876" i="3"/>
  <c r="S876" i="3" s="1"/>
  <c r="R1403" i="3"/>
  <c r="S1403" i="3" s="1"/>
  <c r="O562" i="3"/>
  <c r="P562" i="3" s="1"/>
  <c r="Q562" i="3"/>
  <c r="T670" i="3"/>
  <c r="R670" i="3"/>
  <c r="S670" i="3" s="1"/>
  <c r="R1166" i="3"/>
  <c r="S1166" i="3" s="1"/>
  <c r="R205" i="3"/>
  <c r="S205" i="3" s="1"/>
  <c r="T205" i="3"/>
  <c r="R19" i="3"/>
  <c r="S19" i="3" s="1"/>
  <c r="T19" i="3"/>
  <c r="T1486" i="3"/>
  <c r="R1486" i="3"/>
  <c r="S1486" i="3" s="1"/>
  <c r="R1261" i="3"/>
  <c r="S1261" i="3" s="1"/>
  <c r="R361" i="3"/>
  <c r="S361" i="3" s="1"/>
  <c r="R683" i="3"/>
  <c r="S683" i="3" s="1"/>
  <c r="T683" i="3"/>
  <c r="R1488" i="3"/>
  <c r="S1488" i="3" s="1"/>
  <c r="R436" i="3"/>
  <c r="S436" i="3" s="1"/>
  <c r="R719" i="3"/>
  <c r="S719" i="3" s="1"/>
  <c r="T719" i="3"/>
  <c r="R846" i="3"/>
  <c r="S846" i="3" s="1"/>
  <c r="T846" i="3"/>
  <c r="T1162" i="3"/>
  <c r="R1162" i="3"/>
  <c r="S1162" i="3" s="1"/>
  <c r="U47" i="3"/>
  <c r="V47" i="3" s="1"/>
  <c r="W47" i="3"/>
  <c r="O1645" i="3"/>
  <c r="P1645" i="3" s="1"/>
  <c r="O1236" i="3"/>
  <c r="P1236" i="3" s="1"/>
  <c r="R309" i="3"/>
  <c r="S309" i="3" s="1"/>
  <c r="R547" i="3"/>
  <c r="S547" i="3" s="1"/>
  <c r="R958" i="3"/>
  <c r="S958" i="3" s="1"/>
  <c r="T958" i="3"/>
  <c r="R1124" i="3"/>
  <c r="S1124" i="3" s="1"/>
  <c r="Q1675" i="3"/>
  <c r="O260" i="3"/>
  <c r="P260" i="3" s="1"/>
  <c r="T626" i="3"/>
  <c r="Q1617" i="3"/>
  <c r="T1595" i="3"/>
  <c r="R1595" i="3"/>
  <c r="S1595" i="3" s="1"/>
  <c r="Q1570" i="3"/>
  <c r="Q1477" i="3"/>
  <c r="Q1677" i="3"/>
  <c r="Q1085" i="3"/>
  <c r="Q1059" i="3"/>
  <c r="T154" i="3"/>
  <c r="T1729" i="3"/>
  <c r="Q50" i="3"/>
  <c r="T540" i="3"/>
  <c r="T194" i="3"/>
  <c r="W1549" i="3"/>
  <c r="O1226" i="3"/>
  <c r="P1226" i="3" s="1"/>
  <c r="Q1614" i="3"/>
  <c r="Q769" i="3"/>
  <c r="W1337" i="3"/>
  <c r="Q344" i="3"/>
  <c r="Q774" i="3"/>
  <c r="N1720" i="3"/>
  <c r="N1230" i="3"/>
  <c r="T237" i="3"/>
  <c r="T863" i="3"/>
  <c r="N128" i="3"/>
  <c r="Q1650" i="3"/>
  <c r="N1610" i="3"/>
  <c r="Q9" i="3"/>
  <c r="Q1293" i="3"/>
  <c r="O1475" i="3"/>
  <c r="P1475" i="3" s="1"/>
  <c r="Q1475" i="3"/>
  <c r="O1684" i="3"/>
  <c r="P1684" i="3" s="1"/>
  <c r="O1295" i="3"/>
  <c r="P1295" i="3" s="1"/>
  <c r="Q1295" i="3"/>
  <c r="Q1709" i="3"/>
  <c r="O1709" i="3"/>
  <c r="P1709" i="3" s="1"/>
  <c r="Q1652" i="3"/>
  <c r="O1206" i="3"/>
  <c r="P1206" i="3" s="1"/>
  <c r="Q129" i="3"/>
  <c r="Q386" i="3"/>
  <c r="Q153" i="3"/>
  <c r="T1573" i="3"/>
  <c r="R1573" i="3"/>
  <c r="S1573" i="3" s="1"/>
  <c r="O290" i="3"/>
  <c r="P290" i="3" s="1"/>
  <c r="R600" i="3"/>
  <c r="S600" i="3" s="1"/>
  <c r="R895" i="3"/>
  <c r="S895" i="3" s="1"/>
  <c r="T1232" i="3"/>
  <c r="Q1209" i="3"/>
  <c r="O1209" i="3"/>
  <c r="P1209" i="3" s="1"/>
  <c r="Q897" i="3"/>
  <c r="O897" i="3"/>
  <c r="P897" i="3" s="1"/>
  <c r="T1576" i="3"/>
  <c r="R1576" i="3"/>
  <c r="S1576" i="3" s="1"/>
  <c r="Q233" i="3"/>
  <c r="T4" i="3"/>
  <c r="Q1110" i="3"/>
  <c r="O1282" i="3"/>
  <c r="P1282" i="3" s="1"/>
  <c r="N549" i="3"/>
  <c r="T1253" i="3"/>
  <c r="R1253" i="3"/>
  <c r="S1253" i="3" s="1"/>
  <c r="T1500" i="3"/>
  <c r="R1500" i="3"/>
  <c r="S1500" i="3" s="1"/>
  <c r="T174" i="3"/>
  <c r="R174" i="3"/>
  <c r="S174" i="3" s="1"/>
  <c r="N308" i="3"/>
  <c r="Q926" i="3"/>
  <c r="Q576" i="3"/>
  <c r="O576" i="3"/>
  <c r="P576" i="3" s="1"/>
  <c r="N402" i="3"/>
  <c r="N292" i="3"/>
  <c r="Q1476" i="3"/>
  <c r="O1476" i="3"/>
  <c r="P1476" i="3" s="1"/>
  <c r="Q45" i="3"/>
  <c r="R270" i="3"/>
  <c r="S270" i="3" s="1"/>
  <c r="O1343" i="3"/>
  <c r="P1343" i="3" s="1"/>
  <c r="Q1343" i="3"/>
  <c r="R1667" i="3"/>
  <c r="S1667" i="3" s="1"/>
  <c r="R1616" i="3"/>
  <c r="S1616" i="3" s="1"/>
  <c r="N698" i="3"/>
  <c r="O871" i="3"/>
  <c r="P871" i="3" s="1"/>
  <c r="Q1619" i="3"/>
  <c r="T487" i="3"/>
  <c r="T211" i="3"/>
  <c r="Q1285" i="3"/>
  <c r="Q1644" i="3"/>
  <c r="Q88" i="3"/>
  <c r="T7" i="3"/>
  <c r="R7" i="3"/>
  <c r="S7" i="3" s="1"/>
  <c r="T1172" i="3"/>
  <c r="R1172" i="3"/>
  <c r="S1172" i="3" s="1"/>
  <c r="Q339" i="3"/>
  <c r="O339" i="3"/>
  <c r="P339" i="3" s="1"/>
  <c r="O692" i="3"/>
  <c r="P692" i="3" s="1"/>
  <c r="Q145" i="3"/>
  <c r="Q141" i="3"/>
  <c r="Q1641" i="3"/>
  <c r="R415" i="3"/>
  <c r="S415" i="3" s="1"/>
  <c r="T149" i="3"/>
  <c r="Q1273" i="3"/>
  <c r="T468" i="3"/>
  <c r="Q1245" i="3"/>
  <c r="O395" i="3"/>
  <c r="P395" i="3" s="1"/>
  <c r="N1291" i="3"/>
  <c r="N1126" i="3"/>
  <c r="Q372" i="3"/>
  <c r="N1231" i="3"/>
  <c r="Q331" i="3"/>
  <c r="T684" i="3"/>
  <c r="Q1670" i="3"/>
  <c r="Q1585" i="3"/>
  <c r="Q833" i="3"/>
  <c r="T1533" i="3"/>
  <c r="T997" i="3"/>
  <c r="T619" i="3"/>
  <c r="T1304" i="3"/>
  <c r="T907" i="3"/>
  <c r="N972" i="3"/>
  <c r="Q104" i="3"/>
  <c r="Q478" i="3"/>
  <c r="T538" i="3"/>
  <c r="Q1336" i="3"/>
  <c r="Q770" i="3"/>
  <c r="Q1004" i="3"/>
  <c r="T825" i="3"/>
  <c r="N1082" i="3"/>
  <c r="Q28" i="3"/>
  <c r="Q1691" i="3"/>
  <c r="Q930" i="3"/>
  <c r="T622" i="3"/>
  <c r="T387" i="3"/>
  <c r="T1630" i="3"/>
  <c r="T1572" i="3"/>
  <c r="Q879" i="3"/>
  <c r="N1479" i="3"/>
  <c r="T1402" i="3"/>
  <c r="U137" i="3"/>
  <c r="V137" i="3" s="1"/>
  <c r="T1309" i="3"/>
  <c r="R1309" i="3"/>
  <c r="S1309" i="3" s="1"/>
  <c r="Q1045" i="3"/>
  <c r="O1045" i="3"/>
  <c r="P1045" i="3" s="1"/>
  <c r="Q1120" i="3"/>
  <c r="O1120" i="3"/>
  <c r="P1120" i="3" s="1"/>
  <c r="T607" i="3"/>
  <c r="Q1414" i="3"/>
  <c r="N772" i="3"/>
  <c r="Q970" i="3"/>
  <c r="Q998" i="3"/>
  <c r="O850" i="3"/>
  <c r="P850" i="3" s="1"/>
  <c r="Q215" i="3"/>
  <c r="T29" i="3"/>
  <c r="R29" i="3"/>
  <c r="S29" i="3" s="1"/>
  <c r="Q55" i="3"/>
  <c r="O1136" i="3"/>
  <c r="P1136" i="3" s="1"/>
  <c r="O960" i="3"/>
  <c r="P960" i="3" s="1"/>
  <c r="Q960" i="3"/>
  <c r="T460" i="3"/>
  <c r="R460" i="3"/>
  <c r="S460" i="3" s="1"/>
  <c r="R275" i="3"/>
  <c r="S275" i="3" s="1"/>
  <c r="T275" i="3"/>
  <c r="R923" i="3"/>
  <c r="S923" i="3" s="1"/>
  <c r="T923" i="3"/>
  <c r="R57" i="3"/>
  <c r="S57" i="3" s="1"/>
  <c r="T57" i="3"/>
  <c r="T1131" i="3"/>
  <c r="R1131" i="3"/>
  <c r="S1131" i="3" s="1"/>
  <c r="T546" i="3"/>
  <c r="Q1032" i="3"/>
  <c r="O1032" i="3"/>
  <c r="P1032" i="3" s="1"/>
  <c r="R1077" i="3"/>
  <c r="S1077" i="3" s="1"/>
  <c r="T1069" i="3"/>
  <c r="R1069" i="3"/>
  <c r="S1069" i="3" s="1"/>
  <c r="R157" i="3"/>
  <c r="S157" i="3" s="1"/>
  <c r="Q807" i="3"/>
  <c r="O807" i="3"/>
  <c r="P807" i="3" s="1"/>
  <c r="R1530" i="3"/>
  <c r="S1530" i="3" s="1"/>
  <c r="Q739" i="3"/>
  <c r="O739" i="3"/>
  <c r="P739" i="3" s="1"/>
  <c r="Q1221" i="3"/>
  <c r="O1221" i="3"/>
  <c r="P1221" i="3" s="1"/>
  <c r="Q629" i="3"/>
  <c r="O629" i="3"/>
  <c r="P629" i="3" s="1"/>
  <c r="N646" i="3"/>
  <c r="Q168" i="3"/>
  <c r="N510" i="3"/>
  <c r="Q1711" i="3"/>
  <c r="O1711" i="3"/>
  <c r="P1711" i="3" s="1"/>
  <c r="R177" i="3"/>
  <c r="S177" i="3" s="1"/>
  <c r="T177" i="3"/>
  <c r="Q1624" i="3"/>
  <c r="Q1146" i="3"/>
  <c r="Q776" i="3"/>
  <c r="T350" i="3"/>
  <c r="N1659" i="3"/>
  <c r="T1107" i="3"/>
  <c r="O889" i="3"/>
  <c r="P889" i="3" s="1"/>
  <c r="T90" i="3"/>
  <c r="T872" i="3"/>
  <c r="R872" i="3"/>
  <c r="S872" i="3" s="1"/>
  <c r="Q1199" i="3"/>
  <c r="N937" i="3"/>
  <c r="N1074" i="3"/>
  <c r="N581" i="3"/>
  <c r="Q768" i="3"/>
  <c r="W1200" i="3"/>
  <c r="N82" i="3"/>
  <c r="N382" i="3"/>
  <c r="T548" i="3"/>
  <c r="R548" i="3"/>
  <c r="S548" i="3" s="1"/>
  <c r="N1060" i="3"/>
  <c r="Q280" i="3"/>
  <c r="T664" i="3"/>
  <c r="N561" i="3"/>
  <c r="N96" i="3"/>
  <c r="N1075" i="3"/>
  <c r="N1251" i="3"/>
  <c r="Q900" i="3"/>
  <c r="R1478" i="3"/>
  <c r="S1478" i="3" s="1"/>
  <c r="T1699" i="3"/>
  <c r="R1699" i="3"/>
  <c r="S1699" i="3" s="1"/>
  <c r="T1458" i="3"/>
  <c r="Q1449" i="3"/>
  <c r="R1661" i="3"/>
  <c r="S1661" i="3" s="1"/>
  <c r="Q1334" i="3"/>
  <c r="R91" i="3"/>
  <c r="S91" i="3" s="1"/>
  <c r="W1029" i="3"/>
  <c r="Q652" i="3"/>
  <c r="T179" i="3"/>
  <c r="Q1688" i="3"/>
  <c r="O1688" i="3"/>
  <c r="P1688" i="3" s="1"/>
  <c r="R1292" i="3"/>
  <c r="S1292" i="3" s="1"/>
  <c r="Q771" i="3"/>
  <c r="O771" i="3"/>
  <c r="P771" i="3" s="1"/>
  <c r="Q403" i="3"/>
  <c r="O403" i="3"/>
  <c r="P403" i="3" s="1"/>
  <c r="O1442" i="3"/>
  <c r="P1442" i="3" s="1"/>
  <c r="T1174" i="3"/>
  <c r="R1174" i="3"/>
  <c r="S1174" i="3" s="1"/>
  <c r="O990" i="3"/>
  <c r="P990" i="3" s="1"/>
  <c r="Q259" i="3"/>
  <c r="R313" i="3"/>
  <c r="S313" i="3" s="1"/>
  <c r="N204" i="3"/>
  <c r="Q40" i="3"/>
  <c r="O33" i="3"/>
  <c r="P33" i="3" s="1"/>
  <c r="O1583" i="3"/>
  <c r="P1583" i="3" s="1"/>
  <c r="Q1583" i="3"/>
  <c r="O1611" i="3"/>
  <c r="P1611" i="3" s="1"/>
  <c r="Q1611" i="3"/>
  <c r="Q928" i="3"/>
  <c r="Q23" i="3"/>
  <c r="Q1505" i="3"/>
  <c r="W1298" i="3"/>
  <c r="Q416" i="3"/>
  <c r="Q842" i="3"/>
  <c r="U1326" i="3"/>
  <c r="V1326" i="3" s="1"/>
  <c r="R717" i="3"/>
  <c r="S717" i="3" s="1"/>
  <c r="R799" i="3"/>
  <c r="S799" i="3" s="1"/>
  <c r="T799" i="3"/>
  <c r="U388" i="3"/>
  <c r="V388" i="3" s="1"/>
  <c r="W388" i="3"/>
  <c r="O302" i="3"/>
  <c r="P302" i="3" s="1"/>
  <c r="T53" i="3"/>
  <c r="R53" i="3"/>
  <c r="S53" i="3" s="1"/>
  <c r="R1418" i="3"/>
  <c r="S1418" i="3" s="1"/>
  <c r="O533" i="3"/>
  <c r="P533" i="3" s="1"/>
  <c r="Q533" i="3"/>
  <c r="U378" i="3"/>
  <c r="V378" i="3" s="1"/>
  <c r="O482" i="3"/>
  <c r="P482" i="3" s="1"/>
  <c r="U1138" i="3"/>
  <c r="V1138" i="3" s="1"/>
  <c r="W1138" i="3"/>
  <c r="O718" i="3"/>
  <c r="P718" i="3" s="1"/>
  <c r="O39" i="3"/>
  <c r="P39" i="3" s="1"/>
  <c r="R555" i="3"/>
  <c r="S555" i="3" s="1"/>
  <c r="R1448" i="3"/>
  <c r="S1448" i="3" s="1"/>
  <c r="R1204" i="3"/>
  <c r="S1204" i="3" s="1"/>
  <c r="U864" i="3"/>
  <c r="V864" i="3" s="1"/>
  <c r="W864" i="3"/>
  <c r="T824" i="3"/>
  <c r="R824" i="3"/>
  <c r="S824" i="3" s="1"/>
  <c r="R987" i="3"/>
  <c r="S987" i="3" s="1"/>
  <c r="O751" i="3"/>
  <c r="P751" i="3" s="1"/>
  <c r="O896" i="3"/>
  <c r="P896" i="3" s="1"/>
  <c r="Q896" i="3"/>
  <c r="R380" i="3"/>
  <c r="S380" i="3" s="1"/>
  <c r="O890" i="3"/>
  <c r="P890" i="3" s="1"/>
  <c r="Q890" i="3"/>
  <c r="O1445" i="3"/>
  <c r="P1445" i="3" s="1"/>
  <c r="R397" i="3"/>
  <c r="S397" i="3" s="1"/>
  <c r="Q1179" i="3"/>
  <c r="O1179" i="3"/>
  <c r="P1179" i="3" s="1"/>
  <c r="R1565" i="3"/>
  <c r="S1565" i="3" s="1"/>
  <c r="O988" i="3"/>
  <c r="P988" i="3" s="1"/>
  <c r="Q988" i="3"/>
  <c r="U1296" i="3"/>
  <c r="V1296" i="3" s="1"/>
  <c r="W1296" i="3"/>
  <c r="U1098" i="3"/>
  <c r="V1098" i="3" s="1"/>
  <c r="R24" i="3"/>
  <c r="S24" i="3" s="1"/>
  <c r="T24" i="3"/>
  <c r="O1625" i="3"/>
  <c r="P1625" i="3" s="1"/>
  <c r="U1140" i="3"/>
  <c r="V1140" i="3" s="1"/>
  <c r="T1142" i="3"/>
  <c r="R1142" i="3"/>
  <c r="S1142" i="3" s="1"/>
  <c r="R1705" i="3"/>
  <c r="S1705" i="3" s="1"/>
  <c r="T1705" i="3"/>
  <c r="U1187" i="3"/>
  <c r="V1187" i="3" s="1"/>
  <c r="R725" i="3"/>
  <c r="S725" i="3" s="1"/>
  <c r="T729" i="3"/>
  <c r="R729" i="3"/>
  <c r="S729" i="3" s="1"/>
  <c r="U843" i="3"/>
  <c r="V843" i="3" s="1"/>
  <c r="W843" i="3"/>
  <c r="R666" i="3"/>
  <c r="S666" i="3" s="1"/>
  <c r="U456" i="3"/>
  <c r="V456" i="3" s="1"/>
  <c r="T873" i="3"/>
  <c r="R873" i="3"/>
  <c r="S873" i="3" s="1"/>
  <c r="R340" i="3"/>
  <c r="S340" i="3" s="1"/>
  <c r="T340" i="3"/>
  <c r="R1357" i="3"/>
  <c r="S1357" i="3" s="1"/>
  <c r="O1548" i="3"/>
  <c r="P1548" i="3" s="1"/>
  <c r="Q1548" i="3"/>
  <c r="W678" i="3"/>
  <c r="U678" i="3"/>
  <c r="V678" i="3" s="1"/>
  <c r="R883" i="3"/>
  <c r="S883" i="3" s="1"/>
  <c r="T883" i="3"/>
  <c r="R1190" i="3"/>
  <c r="S1190" i="3" s="1"/>
  <c r="R1009" i="3"/>
  <c r="S1009" i="3" s="1"/>
  <c r="T1009" i="3"/>
  <c r="O1072" i="3"/>
  <c r="P1072" i="3" s="1"/>
  <c r="U1244" i="3"/>
  <c r="V1244" i="3" s="1"/>
  <c r="W1244" i="3"/>
  <c r="R279" i="3"/>
  <c r="S279" i="3" s="1"/>
  <c r="T279" i="3"/>
  <c r="O1127" i="3"/>
  <c r="P1127" i="3" s="1"/>
  <c r="T1635" i="3"/>
  <c r="R1635" i="3"/>
  <c r="S1635" i="3" s="1"/>
  <c r="R60" i="3"/>
  <c r="S60" i="3" s="1"/>
  <c r="T60" i="3"/>
  <c r="R5" i="3"/>
  <c r="S5" i="3" s="1"/>
  <c r="O1366" i="3"/>
  <c r="P1366" i="3" s="1"/>
  <c r="Q81" i="3"/>
  <c r="O81" i="3"/>
  <c r="P81" i="3" s="1"/>
  <c r="O636" i="3"/>
  <c r="P636" i="3" s="1"/>
  <c r="Q636" i="3"/>
  <c r="R1581" i="3"/>
  <c r="S1581" i="3" s="1"/>
  <c r="R676" i="3"/>
  <c r="S676" i="3" s="1"/>
  <c r="U721" i="3"/>
  <c r="V721" i="3" s="1"/>
  <c r="R203" i="3"/>
  <c r="S203" i="3" s="1"/>
  <c r="T203" i="3"/>
  <c r="R731" i="3"/>
  <c r="S731" i="3" s="1"/>
  <c r="T731" i="3"/>
  <c r="O1642" i="3"/>
  <c r="P1642" i="3" s="1"/>
  <c r="Q1642" i="3"/>
  <c r="T1207" i="3"/>
  <c r="R1207" i="3"/>
  <c r="S1207" i="3" s="1"/>
  <c r="O1175" i="3"/>
  <c r="P1175" i="3" s="1"/>
  <c r="R1103" i="3"/>
  <c r="S1103" i="3" s="1"/>
  <c r="O156" i="3"/>
  <c r="P156" i="3" s="1"/>
  <c r="Q156" i="3"/>
  <c r="Q1281" i="3"/>
  <c r="O1281" i="3"/>
  <c r="P1281" i="3" s="1"/>
  <c r="O1438" i="3"/>
  <c r="P1438" i="3" s="1"/>
  <c r="Q1438" i="3"/>
  <c r="R1108" i="3"/>
  <c r="S1108" i="3" s="1"/>
  <c r="O598" i="3"/>
  <c r="P598" i="3" s="1"/>
  <c r="Q598" i="3"/>
  <c r="T252" i="3"/>
  <c r="R252" i="3"/>
  <c r="S252" i="3" s="1"/>
  <c r="U1526" i="3"/>
  <c r="V1526" i="3" s="1"/>
  <c r="W1526" i="3"/>
  <c r="O462" i="3"/>
  <c r="P462" i="3" s="1"/>
  <c r="Q462" i="3"/>
  <c r="O502" i="3"/>
  <c r="P502" i="3" s="1"/>
  <c r="T894" i="3"/>
  <c r="R894" i="3"/>
  <c r="S894" i="3" s="1"/>
  <c r="R291" i="3"/>
  <c r="S291" i="3" s="1"/>
  <c r="T291" i="3"/>
  <c r="O1422" i="3"/>
  <c r="P1422" i="3" s="1"/>
  <c r="Q1422" i="3"/>
  <c r="R151" i="3"/>
  <c r="S151" i="3" s="1"/>
  <c r="T151" i="3"/>
  <c r="R297" i="3"/>
  <c r="S297" i="3" s="1"/>
  <c r="R574" i="3"/>
  <c r="S574" i="3" s="1"/>
  <c r="T574" i="3"/>
  <c r="R1321" i="3"/>
  <c r="S1321" i="3" s="1"/>
  <c r="O26" i="3"/>
  <c r="P26" i="3" s="1"/>
  <c r="T369" i="3"/>
  <c r="R369" i="3"/>
  <c r="S369" i="3" s="1"/>
  <c r="R1451" i="3"/>
  <c r="S1451" i="3" s="1"/>
  <c r="R1696" i="3"/>
  <c r="S1696" i="3" s="1"/>
  <c r="T1696" i="3"/>
  <c r="R1411" i="3"/>
  <c r="S1411" i="3" s="1"/>
  <c r="Q107" i="3"/>
  <c r="O107" i="3"/>
  <c r="P107" i="3" s="1"/>
  <c r="R1286" i="3"/>
  <c r="S1286" i="3" s="1"/>
  <c r="T1286" i="3"/>
  <c r="O268" i="3"/>
  <c r="P268" i="3" s="1"/>
  <c r="Q268" i="3"/>
  <c r="R293" i="3"/>
  <c r="S293" i="3" s="1"/>
  <c r="T293" i="3"/>
  <c r="T123" i="3"/>
  <c r="R123" i="3"/>
  <c r="S123" i="3" s="1"/>
  <c r="R1248" i="3"/>
  <c r="S1248" i="3" s="1"/>
  <c r="T1248" i="3"/>
  <c r="R1664" i="3"/>
  <c r="S1664" i="3" s="1"/>
  <c r="U68" i="3"/>
  <c r="V68" i="3" s="1"/>
  <c r="Q511" i="3"/>
  <c r="O511" i="3"/>
  <c r="P511" i="3" s="1"/>
  <c r="O1620" i="3"/>
  <c r="P1620" i="3" s="1"/>
  <c r="R551" i="3"/>
  <c r="S551" i="3" s="1"/>
  <c r="U1520" i="3"/>
  <c r="V1520" i="3" s="1"/>
  <c r="R1559" i="3"/>
  <c r="S1559" i="3" s="1"/>
  <c r="R1431" i="3"/>
  <c r="S1431" i="3" s="1"/>
  <c r="O106" i="3"/>
  <c r="P106" i="3" s="1"/>
  <c r="R469" i="3"/>
  <c r="S469" i="3" s="1"/>
  <c r="R253" i="3"/>
  <c r="S253" i="3" s="1"/>
  <c r="R1692" i="3"/>
  <c r="S1692" i="3" s="1"/>
  <c r="R1647" i="3"/>
  <c r="S1647" i="3" s="1"/>
  <c r="R1632" i="3"/>
  <c r="S1632" i="3" s="1"/>
  <c r="T61" i="3"/>
  <c r="R61" i="3"/>
  <c r="S61" i="3" s="1"/>
  <c r="U1679" i="3"/>
  <c r="V1679" i="3" s="1"/>
  <c r="W1679" i="3"/>
  <c r="R830" i="3"/>
  <c r="S830" i="3" s="1"/>
  <c r="R214" i="3"/>
  <c r="S214" i="3" s="1"/>
  <c r="T1233" i="3"/>
  <c r="R1233" i="3"/>
  <c r="S1233" i="3" s="1"/>
  <c r="O736" i="3"/>
  <c r="P736" i="3" s="1"/>
  <c r="Q736" i="3"/>
  <c r="R1535" i="3"/>
  <c r="S1535" i="3" s="1"/>
  <c r="R819" i="3"/>
  <c r="S819" i="3" s="1"/>
  <c r="T819" i="3"/>
  <c r="W348" i="3"/>
  <c r="U348" i="3"/>
  <c r="V348" i="3" s="1"/>
  <c r="R1492" i="3"/>
  <c r="S1492" i="3" s="1"/>
  <c r="U529" i="3"/>
  <c r="V529" i="3" s="1"/>
  <c r="U822" i="3"/>
  <c r="V822" i="3" s="1"/>
  <c r="W822" i="3"/>
  <c r="O680" i="3"/>
  <c r="P680" i="3" s="1"/>
  <c r="O1046" i="3"/>
  <c r="P1046" i="3" s="1"/>
  <c r="Q1046" i="3"/>
  <c r="R63" i="3"/>
  <c r="S63" i="3" s="1"/>
  <c r="U198" i="3"/>
  <c r="V198" i="3" s="1"/>
  <c r="T1496" i="3"/>
  <c r="R1496" i="3"/>
  <c r="S1496" i="3" s="1"/>
  <c r="R589" i="3"/>
  <c r="S589" i="3" s="1"/>
  <c r="O164" i="3"/>
  <c r="P164" i="3" s="1"/>
  <c r="Q164" i="3"/>
  <c r="R905" i="3"/>
  <c r="S905" i="3" s="1"/>
  <c r="T905" i="3"/>
  <c r="R1360" i="3"/>
  <c r="S1360" i="3" s="1"/>
  <c r="O1268" i="3"/>
  <c r="P1268" i="3" s="1"/>
  <c r="Q1268" i="3"/>
  <c r="O667" i="3"/>
  <c r="P667" i="3" s="1"/>
  <c r="R133" i="3"/>
  <c r="S133" i="3" s="1"/>
  <c r="W1168" i="3"/>
  <c r="U1168" i="3"/>
  <c r="V1168" i="3" s="1"/>
  <c r="R1508" i="3"/>
  <c r="S1508" i="3" s="1"/>
  <c r="R1341" i="3"/>
  <c r="S1341" i="3" s="1"/>
  <c r="R1420" i="3"/>
  <c r="S1420" i="3" s="1"/>
  <c r="T1420" i="3"/>
  <c r="Q325" i="3"/>
  <c r="O325" i="3"/>
  <c r="P325" i="3" s="1"/>
  <c r="R1493" i="3"/>
  <c r="S1493" i="3" s="1"/>
  <c r="T1493" i="3"/>
  <c r="R347" i="3"/>
  <c r="S347" i="3" s="1"/>
  <c r="O515" i="3"/>
  <c r="P515" i="3" s="1"/>
  <c r="T1663" i="3"/>
  <c r="R1663" i="3"/>
  <c r="S1663" i="3" s="1"/>
  <c r="R1719" i="3"/>
  <c r="S1719" i="3" s="1"/>
  <c r="U1689" i="3"/>
  <c r="V1689" i="3" s="1"/>
  <c r="R1413" i="3"/>
  <c r="S1413" i="3" s="1"/>
  <c r="T1413" i="3"/>
  <c r="O56" i="3"/>
  <c r="P56" i="3" s="1"/>
  <c r="R965" i="3"/>
  <c r="S965" i="3" s="1"/>
  <c r="T965" i="3"/>
  <c r="O875" i="3"/>
  <c r="P875" i="3" s="1"/>
  <c r="Q875" i="3"/>
  <c r="R809" i="3"/>
  <c r="S809" i="3" s="1"/>
  <c r="T809" i="3"/>
  <c r="T1240" i="3"/>
  <c r="R1240" i="3"/>
  <c r="S1240" i="3" s="1"/>
  <c r="R758" i="3"/>
  <c r="S758" i="3" s="1"/>
  <c r="O1580" i="3"/>
  <c r="P1580" i="3" s="1"/>
  <c r="Q1580" i="3"/>
  <c r="R1249" i="3"/>
  <c r="S1249" i="3" s="1"/>
  <c r="T1249" i="3"/>
  <c r="R966" i="3"/>
  <c r="S966" i="3" s="1"/>
  <c r="O1395" i="3"/>
  <c r="P1395" i="3" s="1"/>
  <c r="U1345" i="3"/>
  <c r="V1345" i="3" s="1"/>
  <c r="U565" i="3"/>
  <c r="V565" i="3" s="1"/>
  <c r="T1593" i="3"/>
  <c r="R1593" i="3"/>
  <c r="S1593" i="3" s="1"/>
  <c r="R1365" i="3"/>
  <c r="S1365" i="3" s="1"/>
  <c r="O675" i="3"/>
  <c r="P675" i="3" s="1"/>
  <c r="R1353" i="3"/>
  <c r="S1353" i="3" s="1"/>
  <c r="T1169" i="3"/>
  <c r="R1169" i="3"/>
  <c r="S1169" i="3" s="1"/>
  <c r="R1076" i="3"/>
  <c r="S1076" i="3" s="1"/>
  <c r="O424" i="3"/>
  <c r="P424" i="3" s="1"/>
  <c r="O1371" i="3"/>
  <c r="P1371" i="3" s="1"/>
  <c r="Q1371" i="3"/>
  <c r="W1450" i="3"/>
  <c r="U1450" i="3"/>
  <c r="V1450" i="3" s="1"/>
  <c r="U447" i="3"/>
  <c r="V447" i="3" s="1"/>
  <c r="W447" i="3"/>
  <c r="O1648" i="3"/>
  <c r="P1648" i="3" s="1"/>
  <c r="Q1648" i="3"/>
  <c r="R777" i="3"/>
  <c r="S777" i="3" s="1"/>
  <c r="T777" i="3"/>
  <c r="R341" i="3"/>
  <c r="S341" i="3" s="1"/>
  <c r="R691" i="3"/>
  <c r="S691" i="3" s="1"/>
  <c r="R346" i="3"/>
  <c r="S346" i="3" s="1"/>
  <c r="R428" i="3"/>
  <c r="S428" i="3" s="1"/>
  <c r="W18" i="3"/>
  <c r="U18" i="3"/>
  <c r="V18" i="3" s="1"/>
  <c r="R1386" i="3"/>
  <c r="S1386" i="3" s="1"/>
  <c r="T1386" i="3"/>
  <c r="R244" i="3"/>
  <c r="S244" i="3" s="1"/>
  <c r="R1489" i="3"/>
  <c r="S1489" i="3" s="1"/>
  <c r="T1489" i="3"/>
  <c r="T505" i="3"/>
  <c r="R505" i="3"/>
  <c r="S505" i="3" s="1"/>
  <c r="O195" i="3"/>
  <c r="P195" i="3" s="1"/>
  <c r="U1627" i="3"/>
  <c r="V1627" i="3" s="1"/>
  <c r="R530" i="3"/>
  <c r="S530" i="3" s="1"/>
  <c r="T530" i="3"/>
  <c r="T810" i="3"/>
  <c r="R810" i="3"/>
  <c r="S810" i="3" s="1"/>
  <c r="R210" i="3"/>
  <c r="S210" i="3" s="1"/>
  <c r="R46" i="3"/>
  <c r="S46" i="3" s="1"/>
  <c r="U1646" i="3"/>
  <c r="V1646" i="3" s="1"/>
  <c r="U943" i="3"/>
  <c r="V943" i="3" s="1"/>
  <c r="R1473" i="3"/>
  <c r="S1473" i="3" s="1"/>
  <c r="R974" i="3"/>
  <c r="S974" i="3" s="1"/>
  <c r="R936" i="3"/>
  <c r="S936" i="3" s="1"/>
  <c r="T936" i="3"/>
  <c r="Q349" i="3"/>
  <c r="O349" i="3"/>
  <c r="P349" i="3" s="1"/>
  <c r="R306" i="3"/>
  <c r="S306" i="3" s="1"/>
  <c r="R1626" i="3"/>
  <c r="S1626" i="3" s="1"/>
  <c r="T1626" i="3"/>
  <c r="R560" i="3"/>
  <c r="S560" i="3" s="1"/>
  <c r="Q1409" i="3"/>
  <c r="O1409" i="3"/>
  <c r="P1409" i="3" s="1"/>
  <c r="O1307" i="3"/>
  <c r="P1307" i="3" s="1"/>
  <c r="Q1307" i="3"/>
  <c r="R158" i="3"/>
  <c r="S158" i="3" s="1"/>
  <c r="U1603" i="3"/>
  <c r="V1603" i="3" s="1"/>
  <c r="W1603" i="3"/>
  <c r="W867" i="3"/>
  <c r="U867" i="3"/>
  <c r="V867" i="3" s="1"/>
  <c r="R759" i="3"/>
  <c r="S759" i="3" s="1"/>
  <c r="T759" i="3"/>
  <c r="R1539" i="3"/>
  <c r="S1539" i="3" s="1"/>
  <c r="O743" i="3"/>
  <c r="P743" i="3" s="1"/>
  <c r="R143" i="3"/>
  <c r="S143" i="3" s="1"/>
  <c r="O693" i="3"/>
  <c r="P693" i="3" s="1"/>
  <c r="U881" i="3"/>
  <c r="V881" i="3" s="1"/>
  <c r="U599" i="3"/>
  <c r="V599" i="3" s="1"/>
  <c r="W599" i="3"/>
  <c r="O1618" i="3"/>
  <c r="P1618" i="3" s="1"/>
  <c r="R1464" i="3"/>
  <c r="S1464" i="3" s="1"/>
  <c r="T1464" i="3"/>
  <c r="R805" i="3"/>
  <c r="S805" i="3" s="1"/>
  <c r="T805" i="3"/>
  <c r="O1031" i="3"/>
  <c r="P1031" i="3" s="1"/>
  <c r="W852" i="3"/>
  <c r="U852" i="3"/>
  <c r="V852" i="3" s="1"/>
  <c r="U109" i="3"/>
  <c r="V109" i="3" s="1"/>
  <c r="W109" i="3"/>
  <c r="U1066" i="3"/>
  <c r="V1066" i="3" s="1"/>
  <c r="R134" i="3"/>
  <c r="S134" i="3" s="1"/>
  <c r="O922" i="3"/>
  <c r="P922" i="3" s="1"/>
  <c r="R1223" i="3"/>
  <c r="S1223" i="3" s="1"/>
  <c r="O633" i="3"/>
  <c r="P633" i="3" s="1"/>
  <c r="R375" i="3"/>
  <c r="S375" i="3" s="1"/>
  <c r="W1100" i="3"/>
  <c r="U1100" i="3"/>
  <c r="V1100" i="3" s="1"/>
  <c r="O747" i="3"/>
  <c r="P747" i="3" s="1"/>
  <c r="U1578" i="3"/>
  <c r="V1578" i="3" s="1"/>
  <c r="O180" i="3"/>
  <c r="P180" i="3" s="1"/>
  <c r="Q180" i="3"/>
  <c r="W811" i="3"/>
  <c r="U811" i="3"/>
  <c r="V811" i="3" s="1"/>
  <c r="R916" i="3"/>
  <c r="S916" i="3" s="1"/>
  <c r="O84" i="3"/>
  <c r="P84" i="3" s="1"/>
  <c r="Q84" i="3"/>
  <c r="R801" i="3"/>
  <c r="S801" i="3" s="1"/>
  <c r="T801" i="3"/>
  <c r="Q939" i="3"/>
  <c r="O939" i="3"/>
  <c r="P939" i="3" s="1"/>
  <c r="O694" i="3"/>
  <c r="P694" i="3" s="1"/>
  <c r="R1428" i="3"/>
  <c r="S1428" i="3" s="1"/>
  <c r="R585" i="3"/>
  <c r="S585" i="3" s="1"/>
  <c r="O1023" i="3"/>
  <c r="P1023" i="3" s="1"/>
  <c r="R1521" i="3"/>
  <c r="S1521" i="3" s="1"/>
  <c r="U483" i="3"/>
  <c r="V483" i="3" s="1"/>
  <c r="W483" i="3"/>
  <c r="O370" i="3"/>
  <c r="P370" i="3" s="1"/>
  <c r="Q370" i="3"/>
  <c r="T639" i="3"/>
  <c r="R639" i="3"/>
  <c r="S639" i="3" s="1"/>
  <c r="U363" i="3"/>
  <c r="V363" i="3" s="1"/>
  <c r="W363" i="3"/>
  <c r="U1320" i="3"/>
  <c r="V1320" i="3" s="1"/>
  <c r="W1320" i="3"/>
  <c r="U449" i="3"/>
  <c r="V449" i="3" s="1"/>
  <c r="T1439" i="3"/>
  <c r="R1439" i="3"/>
  <c r="S1439" i="3" s="1"/>
  <c r="R1433" i="3"/>
  <c r="S1433" i="3" s="1"/>
  <c r="T1433" i="3"/>
  <c r="R1506" i="3"/>
  <c r="S1506" i="3" s="1"/>
  <c r="O655" i="3"/>
  <c r="P655" i="3" s="1"/>
  <c r="W437" i="3"/>
  <c r="U437" i="3"/>
  <c r="V437" i="3" s="1"/>
  <c r="R967" i="3"/>
  <c r="S967" i="3" s="1"/>
  <c r="R417" i="3"/>
  <c r="S417" i="3" s="1"/>
  <c r="R1399" i="3"/>
  <c r="S1399" i="3" s="1"/>
  <c r="T1399" i="3"/>
  <c r="U841" i="3"/>
  <c r="V841" i="3" s="1"/>
  <c r="O1706" i="3"/>
  <c r="P1706" i="3" s="1"/>
  <c r="Q1706" i="3"/>
  <c r="R640" i="3"/>
  <c r="S640" i="3" s="1"/>
  <c r="O256" i="3"/>
  <c r="P256" i="3" s="1"/>
  <c r="Q256" i="3"/>
  <c r="R193" i="3"/>
  <c r="S193" i="3" s="1"/>
  <c r="R1255" i="3"/>
  <c r="S1255" i="3" s="1"/>
  <c r="U167" i="3"/>
  <c r="V167" i="3" s="1"/>
  <c r="W167" i="3"/>
  <c r="U1071" i="3"/>
  <c r="V1071" i="3" s="1"/>
  <c r="W1071" i="3"/>
  <c r="T732" i="3"/>
  <c r="R732" i="3"/>
  <c r="S732" i="3" s="1"/>
  <c r="R711" i="3"/>
  <c r="S711" i="3" s="1"/>
  <c r="R1516" i="3"/>
  <c r="S1516" i="3" s="1"/>
  <c r="U556" i="3"/>
  <c r="V556" i="3" s="1"/>
  <c r="W207" i="3"/>
  <c r="U207" i="3"/>
  <c r="V207" i="3" s="1"/>
  <c r="R175" i="3"/>
  <c r="S175" i="3" s="1"/>
  <c r="T175" i="3"/>
  <c r="R854" i="3"/>
  <c r="S854" i="3" s="1"/>
  <c r="T854" i="3"/>
  <c r="R1070" i="3"/>
  <c r="S1070" i="3" s="1"/>
  <c r="T1407" i="3"/>
  <c r="R1407" i="3"/>
  <c r="S1407" i="3" s="1"/>
  <c r="U584" i="3"/>
  <c r="V584" i="3" s="1"/>
  <c r="U523" i="3"/>
  <c r="V523" i="3" s="1"/>
  <c r="O648" i="3"/>
  <c r="P648" i="3" s="1"/>
  <c r="Q648" i="3"/>
  <c r="O956" i="3"/>
  <c r="P956" i="3" s="1"/>
  <c r="R1468" i="3"/>
  <c r="S1468" i="3" s="1"/>
  <c r="T1468" i="3"/>
  <c r="Q390" i="3"/>
  <c r="T286" i="3"/>
  <c r="T989" i="3"/>
  <c r="Q999" i="3"/>
  <c r="Q596" i="3"/>
  <c r="N371" i="3"/>
  <c r="T657" i="3"/>
  <c r="Q1474" i="3"/>
  <c r="T234" i="3"/>
  <c r="Q1033" i="3"/>
  <c r="T649" i="3"/>
  <c r="T1597" i="3"/>
  <c r="Q925" i="3"/>
  <c r="N1088" i="3"/>
  <c r="Q1323" i="3"/>
  <c r="N1000" i="3"/>
  <c r="N788" i="3"/>
  <c r="Q1528" i="3"/>
  <c r="Q1536" i="3"/>
  <c r="W961" i="3"/>
  <c r="Q1024" i="3"/>
  <c r="T1514" i="3"/>
  <c r="T273" i="3"/>
  <c r="Q1235" i="3"/>
  <c r="T793" i="3"/>
  <c r="Q1299" i="3"/>
  <c r="T99" i="3"/>
  <c r="T1322" i="3"/>
  <c r="Q1331" i="3"/>
  <c r="Q333" i="3"/>
  <c r="O333" i="3"/>
  <c r="P333" i="3" s="1"/>
  <c r="Q789" i="3"/>
  <c r="Q611" i="3"/>
  <c r="Q360" i="3"/>
  <c r="N1303" i="3"/>
  <c r="T910" i="3"/>
  <c r="R910" i="3"/>
  <c r="S910" i="3" s="1"/>
  <c r="U343" i="3"/>
  <c r="V343" i="3" s="1"/>
  <c r="O232" i="3"/>
  <c r="P232" i="3" s="1"/>
  <c r="N470" i="3"/>
  <c r="Q186" i="3"/>
  <c r="N820" i="3"/>
  <c r="W517" i="3"/>
  <c r="U517" i="3"/>
  <c r="V517" i="3" s="1"/>
  <c r="U249" i="3"/>
  <c r="V249" i="3" s="1"/>
  <c r="W249" i="3"/>
  <c r="R1347" i="3"/>
  <c r="S1347" i="3" s="1"/>
  <c r="T1347" i="3"/>
  <c r="Q861" i="3"/>
  <c r="Q1453" i="3"/>
  <c r="N1609" i="3"/>
  <c r="N1160" i="3"/>
  <c r="T1465" i="3"/>
  <c r="N355" i="3"/>
  <c r="W497" i="3"/>
  <c r="Q1441" i="3"/>
  <c r="T506" i="3"/>
  <c r="N1436" i="3"/>
  <c r="N434" i="3"/>
  <c r="Q572" i="3"/>
  <c r="O976" i="3"/>
  <c r="P976" i="3" s="1"/>
  <c r="Q976" i="3"/>
  <c r="O25" i="3"/>
  <c r="P25" i="3" s="1"/>
  <c r="N264" i="3"/>
  <c r="Q630" i="3"/>
  <c r="T1165" i="3"/>
  <c r="T993" i="3"/>
  <c r="N796" i="3"/>
  <c r="N296" i="3"/>
  <c r="Q1297" i="3"/>
  <c r="R1118" i="3"/>
  <c r="S1118" i="3" s="1"/>
  <c r="T955" i="3"/>
  <c r="R955" i="3"/>
  <c r="S955" i="3" s="1"/>
  <c r="U1342" i="3"/>
  <c r="V1342" i="3" s="1"/>
  <c r="O706" i="3"/>
  <c r="P706" i="3" s="1"/>
  <c r="O1367" i="3"/>
  <c r="P1367" i="3" s="1"/>
  <c r="T1234" i="3"/>
  <c r="R1234" i="3"/>
  <c r="S1234" i="3" s="1"/>
  <c r="W631" i="3"/>
  <c r="R464" i="3"/>
  <c r="S464" i="3" s="1"/>
  <c r="Q330" i="3"/>
  <c r="O192" i="3"/>
  <c r="P192" i="3" s="1"/>
  <c r="T206" i="3"/>
  <c r="R206" i="3"/>
  <c r="S206" i="3" s="1"/>
  <c r="R277" i="3"/>
  <c r="S277" i="3" s="1"/>
  <c r="T543" i="3"/>
  <c r="R543" i="3"/>
  <c r="S543" i="3" s="1"/>
  <c r="Q305" i="3"/>
  <c r="O257" i="3"/>
  <c r="P257" i="3" s="1"/>
  <c r="Q257" i="3"/>
  <c r="Q849" i="3"/>
  <c r="Q412" i="3"/>
  <c r="N1653" i="3"/>
  <c r="Q1712" i="3"/>
  <c r="O1712" i="3"/>
  <c r="P1712" i="3" s="1"/>
  <c r="T557" i="3"/>
  <c r="N1068" i="3"/>
  <c r="Q1562" i="3"/>
  <c r="Q27" i="3"/>
  <c r="Q227" i="3"/>
  <c r="Q1330" i="3"/>
  <c r="Q773" i="3"/>
  <c r="N899" i="3"/>
  <c r="N1363" i="3"/>
  <c r="T112" i="3"/>
  <c r="N150" i="3"/>
  <c r="Q521" i="3"/>
  <c r="T362" i="3"/>
  <c r="Q1557" i="3"/>
  <c r="Q507" i="3"/>
  <c r="Q1656" i="3"/>
  <c r="Q1564" i="3"/>
  <c r="Q318" i="3"/>
  <c r="Q312" i="3"/>
  <c r="T225" i="3"/>
  <c r="W321" i="3"/>
  <c r="Q700" i="3"/>
  <c r="T1091" i="3"/>
  <c r="Q1106" i="3"/>
  <c r="Q432" i="3"/>
  <c r="Q301" i="3"/>
  <c r="T69" i="3"/>
  <c r="Q785" i="3"/>
  <c r="N826" i="3"/>
  <c r="Q696" i="3"/>
  <c r="Q1600" i="3"/>
  <c r="Q1527" i="3"/>
  <c r="Q1043" i="3"/>
  <c r="O1043" i="3"/>
  <c r="P1043" i="3" s="1"/>
  <c r="O136" i="3"/>
  <c r="P136" i="3" s="1"/>
  <c r="T401" i="3"/>
  <c r="R401" i="3"/>
  <c r="S401" i="3" s="1"/>
  <c r="Q1424" i="3"/>
  <c r="Q120" i="3"/>
  <c r="N1686" i="3"/>
  <c r="O837" i="3"/>
  <c r="P837" i="3" s="1"/>
  <c r="Q837" i="3"/>
  <c r="Q1152" i="3"/>
  <c r="O1152" i="3"/>
  <c r="P1152" i="3" s="1"/>
  <c r="Q34" i="3"/>
  <c r="T250" i="3"/>
  <c r="R250" i="3"/>
  <c r="S250" i="3" s="1"/>
  <c r="O1511" i="3"/>
  <c r="P1511" i="3" s="1"/>
  <c r="R38" i="3"/>
  <c r="S38" i="3" s="1"/>
  <c r="Q627" i="3"/>
  <c r="O627" i="3"/>
  <c r="P627" i="3" s="1"/>
  <c r="Q130" i="3"/>
  <c r="O130" i="3"/>
  <c r="P130" i="3" s="1"/>
  <c r="T119" i="3"/>
  <c r="R119" i="3"/>
  <c r="S119" i="3" s="1"/>
  <c r="T199" i="3"/>
  <c r="N160" i="3"/>
  <c r="N184" i="3"/>
  <c r="Q1061" i="3"/>
  <c r="R1437" i="3"/>
  <c r="S1437" i="3" s="1"/>
  <c r="W856" i="3"/>
  <c r="U856" i="3"/>
  <c r="V856" i="3" s="1"/>
  <c r="T59" i="3"/>
  <c r="R59" i="3"/>
  <c r="S59" i="3" s="1"/>
  <c r="Q1104" i="3"/>
  <c r="O1104" i="3"/>
  <c r="P1104" i="3" s="1"/>
  <c r="O451" i="3"/>
  <c r="P451" i="3" s="1"/>
  <c r="T1554" i="3"/>
  <c r="N1558" i="3"/>
  <c r="Q766" i="3"/>
  <c r="W353" i="3"/>
  <c r="Q221" i="3"/>
  <c r="O221" i="3"/>
  <c r="P221" i="3" s="1"/>
  <c r="Q258" i="3"/>
  <c r="Q1182" i="3"/>
  <c r="T166" i="3"/>
  <c r="W48" i="3"/>
  <c r="T1524" i="3"/>
  <c r="R155" i="3"/>
  <c r="S155" i="3" s="1"/>
  <c r="Q440" i="3"/>
  <c r="N1287" i="3"/>
  <c r="Q884" i="3"/>
  <c r="N64" i="3"/>
  <c r="N170" i="3"/>
  <c r="N794" i="3"/>
  <c r="Q1016" i="3"/>
  <c r="Q817" i="3"/>
  <c r="Q1348" i="3"/>
  <c r="T644" i="3"/>
  <c r="N952" i="3"/>
  <c r="Q671" i="3"/>
  <c r="O671" i="3"/>
  <c r="P671" i="3" s="1"/>
  <c r="Q617" i="3"/>
  <c r="T367" i="3"/>
  <c r="Q407" i="3"/>
  <c r="Q541" i="3"/>
  <c r="T1423" i="3"/>
  <c r="W685" i="3"/>
  <c r="Q1030" i="3"/>
  <c r="N30" i="3"/>
  <c r="Q445" i="3"/>
  <c r="Q917" i="3"/>
  <c r="T1284" i="3"/>
  <c r="Q328" i="3"/>
  <c r="T217" i="3"/>
  <c r="Q457" i="3"/>
  <c r="Q37" i="3"/>
  <c r="O1054" i="3"/>
  <c r="P1054" i="3" s="1"/>
  <c r="Q1054" i="3"/>
  <c r="O1283" i="3"/>
  <c r="P1283" i="3" s="1"/>
  <c r="Q269" i="3"/>
  <c r="N148" i="3"/>
  <c r="N242" i="3"/>
  <c r="T1039" i="3"/>
  <c r="N288" i="3"/>
  <c r="T51" i="3"/>
  <c r="R51" i="3"/>
  <c r="S51" i="3" s="1"/>
  <c r="Q1497" i="3"/>
  <c r="U1599" i="3"/>
  <c r="V1599" i="3" s="1"/>
  <c r="R686" i="3"/>
  <c r="S686" i="3" s="1"/>
  <c r="T686" i="3"/>
  <c r="R1601" i="3"/>
  <c r="S1601" i="3" s="1"/>
  <c r="T1601" i="3"/>
  <c r="Q870" i="3"/>
  <c r="O870" i="3"/>
  <c r="P870" i="3" s="1"/>
  <c r="R1" i="3"/>
  <c r="S1" i="3" s="1"/>
  <c r="V1" i="3"/>
  <c r="Q1695" i="3"/>
  <c r="T1461" i="3"/>
  <c r="R1461" i="3"/>
  <c r="S1461" i="3" s="1"/>
  <c r="Q697" i="3"/>
  <c r="O697" i="3"/>
  <c r="P697" i="3" s="1"/>
  <c r="T978" i="3"/>
  <c r="R978" i="3"/>
  <c r="S978" i="3" s="1"/>
  <c r="R394" i="3"/>
  <c r="S394" i="3" s="1"/>
  <c r="O144" i="3"/>
  <c r="P144" i="3" s="1"/>
  <c r="R1568" i="3"/>
  <c r="S1568" i="3" s="1"/>
  <c r="T1432" i="3"/>
  <c r="R1432" i="3"/>
  <c r="S1432" i="3" s="1"/>
  <c r="T365" i="3"/>
  <c r="R365" i="3"/>
  <c r="S365" i="3" s="1"/>
  <c r="T472" i="3"/>
  <c r="R472" i="3"/>
  <c r="S472" i="3" s="1"/>
  <c r="O912" i="3"/>
  <c r="P912" i="3" s="1"/>
  <c r="Q425" i="3"/>
  <c r="T597" i="3"/>
  <c r="Q1387" i="3"/>
  <c r="R229" i="3"/>
  <c r="S229" i="3" s="1"/>
  <c r="T229" i="3"/>
  <c r="R473" i="3"/>
  <c r="S473" i="3" s="1"/>
  <c r="T1401" i="3"/>
  <c r="R1401" i="3"/>
  <c r="S1401" i="3" s="1"/>
  <c r="R858" i="3"/>
  <c r="S858" i="3" s="1"/>
  <c r="T858" i="3"/>
  <c r="R908" i="3"/>
  <c r="S908" i="3" s="1"/>
  <c r="U1525" i="3"/>
  <c r="V1525" i="3" s="1"/>
  <c r="W1525" i="3"/>
  <c r="T1355" i="3"/>
  <c r="R1355" i="3"/>
  <c r="S1355" i="3" s="1"/>
  <c r="R991" i="3"/>
  <c r="S991" i="3" s="1"/>
  <c r="R1702" i="3"/>
  <c r="S1702" i="3" s="1"/>
  <c r="T1702" i="3"/>
  <c r="R1522" i="3"/>
  <c r="S1522" i="3" s="1"/>
  <c r="T1522" i="3"/>
  <c r="W1544" i="3"/>
  <c r="U1544" i="3"/>
  <c r="V1544" i="3" s="1"/>
  <c r="O12" i="3"/>
  <c r="P12" i="3" s="1"/>
  <c r="Q12" i="3"/>
  <c r="O553" i="3"/>
  <c r="P553" i="3" s="1"/>
  <c r="Q553" i="3"/>
  <c r="R911" i="3"/>
  <c r="S911" i="3" s="1"/>
  <c r="T1185" i="3"/>
  <c r="R1185" i="3"/>
  <c r="S1185" i="3" s="1"/>
  <c r="O1621" i="3"/>
  <c r="P1621" i="3" s="1"/>
  <c r="R522" i="3"/>
  <c r="S522" i="3" s="1"/>
  <c r="R1119" i="3"/>
  <c r="S1119" i="3" s="1"/>
  <c r="U949" i="3"/>
  <c r="V949" i="3" s="1"/>
  <c r="R1364" i="3"/>
  <c r="S1364" i="3" s="1"/>
  <c r="R1555" i="3"/>
  <c r="S1555" i="3" s="1"/>
  <c r="T1555" i="3"/>
  <c r="U1534" i="3"/>
  <c r="V1534" i="3" s="1"/>
  <c r="U411" i="3"/>
  <c r="V411" i="3" s="1"/>
  <c r="R1717" i="3"/>
  <c r="S1717" i="3" s="1"/>
  <c r="T1717" i="3"/>
  <c r="R1332" i="3"/>
  <c r="S1332" i="3" s="1"/>
  <c r="R498" i="3"/>
  <c r="S498" i="3" s="1"/>
  <c r="T498" i="3"/>
  <c r="T1372" i="3"/>
  <c r="R1372" i="3"/>
  <c r="S1372" i="3" s="1"/>
  <c r="U1211" i="3"/>
  <c r="V1211" i="3" s="1"/>
  <c r="W1211" i="3"/>
  <c r="R1566" i="3"/>
  <c r="S1566" i="3" s="1"/>
  <c r="T1566" i="3"/>
  <c r="R704" i="3"/>
  <c r="S704" i="3" s="1"/>
  <c r="R1728" i="3"/>
  <c r="S1728" i="3" s="1"/>
  <c r="R1229" i="3"/>
  <c r="S1229" i="3" s="1"/>
  <c r="R746" i="3"/>
  <c r="S746" i="3" s="1"/>
  <c r="U552" i="3"/>
  <c r="V552" i="3" s="1"/>
  <c r="T526" i="3"/>
  <c r="R526" i="3"/>
  <c r="S526" i="3" s="1"/>
  <c r="R3" i="3"/>
  <c r="S3" i="3" s="1"/>
  <c r="R878" i="3"/>
  <c r="S878" i="3" s="1"/>
  <c r="T878" i="3"/>
  <c r="R1567" i="3"/>
  <c r="S1567" i="3" s="1"/>
  <c r="U1415" i="3"/>
  <c r="V1415" i="3" s="1"/>
  <c r="R1335" i="3"/>
  <c r="S1335" i="3" s="1"/>
  <c r="R218" i="3"/>
  <c r="S218" i="3" s="1"/>
  <c r="U488" i="3"/>
  <c r="V488" i="3" s="1"/>
  <c r="T79" i="3"/>
  <c r="R79" i="3"/>
  <c r="S79" i="3" s="1"/>
  <c r="O730" i="3"/>
  <c r="P730" i="3" s="1"/>
  <c r="R1662" i="3"/>
  <c r="S1662" i="3" s="1"/>
  <c r="U1727" i="3"/>
  <c r="V1727" i="3" s="1"/>
  <c r="W1727" i="3"/>
  <c r="Q1203" i="3"/>
  <c r="O1203" i="3"/>
  <c r="P1203" i="3" s="1"/>
  <c r="R610" i="3"/>
  <c r="S610" i="3" s="1"/>
  <c r="O665" i="3"/>
  <c r="P665" i="3" s="1"/>
  <c r="R1067" i="3"/>
  <c r="S1067" i="3" s="1"/>
  <c r="Q818" i="3"/>
  <c r="O818" i="3"/>
  <c r="P818" i="3" s="1"/>
  <c r="R734" i="3"/>
  <c r="S734" i="3" s="1"/>
  <c r="R1440" i="3"/>
  <c r="S1440" i="3" s="1"/>
  <c r="O1485" i="3"/>
  <c r="P1485" i="3" s="1"/>
  <c r="U518" i="3"/>
  <c r="V518" i="3" s="1"/>
  <c r="O1690" i="3"/>
  <c r="P1690" i="3" s="1"/>
  <c r="Q1690" i="3"/>
  <c r="R142" i="3"/>
  <c r="S142" i="3" s="1"/>
  <c r="O606" i="3"/>
  <c r="P606" i="3" s="1"/>
  <c r="O284" i="3"/>
  <c r="P284" i="3" s="1"/>
  <c r="O336" i="3"/>
  <c r="P336" i="3" s="1"/>
  <c r="R1615" i="3"/>
  <c r="S1615" i="3" s="1"/>
  <c r="O1361" i="3"/>
  <c r="P1361" i="3" s="1"/>
  <c r="Q953" i="3"/>
  <c r="O953" i="3"/>
  <c r="P953" i="3" s="1"/>
  <c r="R1697" i="3"/>
  <c r="S1697" i="3" s="1"/>
  <c r="U781" i="3"/>
  <c r="V781" i="3" s="1"/>
  <c r="O802" i="3"/>
  <c r="P802" i="3" s="1"/>
  <c r="U1340" i="3"/>
  <c r="V1340" i="3" s="1"/>
  <c r="O316" i="3"/>
  <c r="P316" i="3" s="1"/>
  <c r="Q316" i="3"/>
  <c r="O173" i="3"/>
  <c r="P173" i="3" s="1"/>
  <c r="O1707" i="3"/>
  <c r="P1707" i="3" s="1"/>
  <c r="T1208" i="3"/>
  <c r="R1208" i="3"/>
  <c r="S1208" i="3" s="1"/>
  <c r="R1319" i="3"/>
  <c r="S1319" i="3" s="1"/>
  <c r="U859" i="3"/>
  <c r="V859" i="3" s="1"/>
  <c r="R823" i="3"/>
  <c r="S823" i="3" s="1"/>
  <c r="T823" i="3"/>
  <c r="T320" i="3"/>
  <c r="R320" i="3"/>
  <c r="S320" i="3" s="1"/>
  <c r="R1317" i="3"/>
  <c r="S1317" i="3" s="1"/>
  <c r="O544" i="3"/>
  <c r="P544" i="3" s="1"/>
  <c r="O1137" i="3"/>
  <c r="P1137" i="3" s="1"/>
  <c r="Q1137" i="3"/>
  <c r="O1052" i="3"/>
  <c r="P1052" i="3" s="1"/>
  <c r="O893" i="3"/>
  <c r="P893" i="3" s="1"/>
  <c r="R465" i="3"/>
  <c r="S465" i="3" s="1"/>
  <c r="R891" i="3"/>
  <c r="S891" i="3" s="1"/>
  <c r="T891" i="3"/>
  <c r="O326" i="3"/>
  <c r="P326" i="3" s="1"/>
  <c r="R1681" i="3"/>
  <c r="S1681" i="3" s="1"/>
  <c r="O1362" i="3"/>
  <c r="P1362" i="3" s="1"/>
  <c r="O654" i="3"/>
  <c r="P654" i="3" s="1"/>
  <c r="Q654" i="3"/>
  <c r="T1216" i="3"/>
  <c r="R1216" i="3"/>
  <c r="S1216" i="3" s="1"/>
  <c r="R71" i="3"/>
  <c r="S71" i="3" s="1"/>
  <c r="O298" i="3"/>
  <c r="P298" i="3" s="1"/>
  <c r="N901" i="3"/>
  <c r="Q787" i="3"/>
  <c r="O787" i="3"/>
  <c r="P787" i="3" s="1"/>
  <c r="Q524" i="3"/>
  <c r="O524" i="3"/>
  <c r="P524" i="3" s="1"/>
  <c r="Q1121" i="3"/>
  <c r="Q100" i="3"/>
  <c r="N272" i="3"/>
  <c r="T1306" i="3"/>
  <c r="O1084" i="3"/>
  <c r="P1084" i="3" s="1"/>
  <c r="T1586" i="3"/>
  <c r="R1586" i="3"/>
  <c r="S1586" i="3" s="1"/>
  <c r="T1158" i="3"/>
  <c r="R1158" i="3"/>
  <c r="S1158" i="3" s="1"/>
  <c r="T1537" i="3"/>
  <c r="R1537" i="3"/>
  <c r="S1537" i="3" s="1"/>
  <c r="T892" i="3"/>
  <c r="R892" i="3"/>
  <c r="S892" i="3" s="1"/>
  <c r="O712" i="3"/>
  <c r="P712" i="3" s="1"/>
  <c r="U754" i="3"/>
  <c r="V754" i="3" s="1"/>
  <c r="Q1115" i="3"/>
  <c r="O1115" i="3"/>
  <c r="P1115" i="3" s="1"/>
  <c r="T1481" i="3"/>
  <c r="R1481" i="3"/>
  <c r="S1481" i="3" s="1"/>
  <c r="O108" i="3"/>
  <c r="P108" i="3" s="1"/>
  <c r="T915" i="3"/>
  <c r="R915" i="3"/>
  <c r="S915" i="3" s="1"/>
  <c r="O1710" i="3"/>
  <c r="P1710" i="3" s="1"/>
  <c r="U839" i="3"/>
  <c r="V839" i="3" s="1"/>
  <c r="W1135" i="3"/>
  <c r="U1135" i="3"/>
  <c r="V1135" i="3" s="1"/>
  <c r="T583" i="3"/>
  <c r="R583" i="3"/>
  <c r="S583" i="3" s="1"/>
  <c r="T909" i="3"/>
  <c r="R909" i="3"/>
  <c r="S909" i="3" s="1"/>
  <c r="O624" i="3"/>
  <c r="P624" i="3" s="1"/>
  <c r="W1018" i="3"/>
  <c r="U1018" i="3"/>
  <c r="V1018" i="3" s="1"/>
  <c r="O594" i="3"/>
  <c r="P594" i="3" s="1"/>
  <c r="W1503" i="3"/>
  <c r="U1503" i="3"/>
  <c r="V1503" i="3" s="1"/>
  <c r="W405" i="3"/>
  <c r="U405" i="3"/>
  <c r="V405" i="3" s="1"/>
  <c r="W1093" i="3"/>
  <c r="U1093" i="3"/>
  <c r="V1093" i="3" s="1"/>
  <c r="W573" i="3"/>
  <c r="U573" i="3"/>
  <c r="V573" i="3" s="1"/>
  <c r="T98" i="3"/>
  <c r="R98" i="3"/>
  <c r="S98" i="3" s="1"/>
  <c r="W16" i="3"/>
  <c r="U16" i="3"/>
  <c r="V16" i="3" s="1"/>
  <c r="T1041" i="3"/>
  <c r="R1041" i="3"/>
  <c r="S1041" i="3" s="1"/>
  <c r="U73" i="3"/>
  <c r="V73" i="3" s="1"/>
  <c r="U580" i="3"/>
  <c r="V580" i="3" s="1"/>
  <c r="T1628" i="3"/>
  <c r="R1628" i="3"/>
  <c r="S1628" i="3" s="1"/>
  <c r="T845" i="3"/>
  <c r="R845" i="3"/>
  <c r="S845" i="3" s="1"/>
  <c r="W1048" i="3"/>
  <c r="U1048" i="3"/>
  <c r="V1048" i="3" s="1"/>
  <c r="T782" i="3"/>
  <c r="R782" i="3"/>
  <c r="S782" i="3" s="1"/>
  <c r="T760" i="3"/>
  <c r="R760" i="3"/>
  <c r="S760" i="3" s="1"/>
  <c r="R1099" i="3"/>
  <c r="S1099" i="3" s="1"/>
  <c r="T844" i="3"/>
  <c r="R844" i="3"/>
  <c r="S844" i="3" s="1"/>
  <c r="R815" i="3"/>
  <c r="S815" i="3" s="1"/>
  <c r="R364" i="3"/>
  <c r="S364" i="3" s="1"/>
  <c r="O132" i="3"/>
  <c r="P132" i="3" s="1"/>
  <c r="R838" i="3"/>
  <c r="S838" i="3" s="1"/>
  <c r="N240" i="3"/>
  <c r="O1346" i="3"/>
  <c r="P1346" i="3" s="1"/>
  <c r="O1275" i="3"/>
  <c r="P1275" i="3" s="1"/>
  <c r="U1019" i="3"/>
  <c r="V1019" i="3" s="1"/>
  <c r="W1019" i="3"/>
  <c r="O1460" i="3"/>
  <c r="P1460" i="3" s="1"/>
  <c r="Q1460" i="3"/>
  <c r="R1374" i="3"/>
  <c r="S1374" i="3" s="1"/>
  <c r="T1374" i="3"/>
  <c r="Q1594" i="3"/>
  <c r="O1594" i="3"/>
  <c r="P1594" i="3" s="1"/>
  <c r="R1370" i="3"/>
  <c r="S1370" i="3" s="1"/>
  <c r="T1370" i="3"/>
  <c r="O535" i="3"/>
  <c r="P535" i="3" s="1"/>
  <c r="O829" i="3"/>
  <c r="P829" i="3" s="1"/>
  <c r="Q829" i="3"/>
  <c r="O1044" i="3"/>
  <c r="P1044" i="3" s="1"/>
  <c r="O1579" i="3"/>
  <c r="P1579" i="3" s="1"/>
  <c r="U1455" i="3"/>
  <c r="V1455" i="3" s="1"/>
  <c r="O1356" i="3"/>
  <c r="P1356" i="3" s="1"/>
  <c r="T1463" i="3"/>
  <c r="R1463" i="3"/>
  <c r="S1463" i="3" s="1"/>
  <c r="R295" i="3"/>
  <c r="S295" i="3" s="1"/>
  <c r="T295" i="3"/>
  <c r="U918" i="3"/>
  <c r="V918" i="3" s="1"/>
  <c r="O1398" i="3"/>
  <c r="P1398" i="3" s="1"/>
  <c r="Q1398" i="3"/>
  <c r="T723" i="3"/>
  <c r="R723" i="3"/>
  <c r="S723" i="3" s="1"/>
  <c r="U979" i="3"/>
  <c r="V979" i="3" s="1"/>
  <c r="W979" i="3"/>
  <c r="R1159" i="3"/>
  <c r="S1159" i="3" s="1"/>
  <c r="T1159" i="3"/>
  <c r="O359" i="3"/>
  <c r="P359" i="3" s="1"/>
  <c r="Q359" i="3"/>
  <c r="R1270" i="3"/>
  <c r="S1270" i="3" s="1"/>
  <c r="U492" i="3"/>
  <c r="V492" i="3" s="1"/>
  <c r="U927" i="3"/>
  <c r="V927" i="3" s="1"/>
  <c r="W927" i="3"/>
  <c r="R1612" i="3"/>
  <c r="S1612" i="3" s="1"/>
  <c r="T226" i="3"/>
  <c r="R226" i="3"/>
  <c r="S226" i="3" s="1"/>
  <c r="O882" i="3"/>
  <c r="P882" i="3" s="1"/>
  <c r="Q882" i="3"/>
  <c r="O682" i="3"/>
  <c r="P682" i="3" s="1"/>
  <c r="N377" i="3"/>
  <c r="O1222" i="3"/>
  <c r="P1222" i="3" s="1"/>
  <c r="N1092" i="3"/>
  <c r="Q620" i="3"/>
  <c r="N1020" i="3"/>
  <c r="O1730" i="3"/>
  <c r="P1730" i="3" s="1"/>
  <c r="Q1730" i="3"/>
  <c r="R1195" i="3"/>
  <c r="S1195" i="3" s="1"/>
  <c r="N1668" i="3"/>
  <c r="T441" i="3"/>
  <c r="R441" i="3"/>
  <c r="S441" i="3" s="1"/>
  <c r="R66" i="3"/>
  <c r="S66" i="3" s="1"/>
  <c r="R287" i="3"/>
  <c r="S287" i="3" s="1"/>
  <c r="T118" i="3"/>
  <c r="R118" i="3"/>
  <c r="S118" i="3" s="1"/>
  <c r="Q228" i="3"/>
  <c r="R235" i="3"/>
  <c r="S235" i="3" s="1"/>
  <c r="T235" i="3"/>
  <c r="R603" i="3"/>
  <c r="S603" i="3" s="1"/>
  <c r="O126" i="3"/>
  <c r="P126" i="3" s="1"/>
  <c r="Q490" i="3"/>
  <c r="O1396" i="3"/>
  <c r="P1396" i="3" s="1"/>
  <c r="Q1105" i="3"/>
  <c r="R1272" i="3"/>
  <c r="S1272" i="3" s="1"/>
  <c r="T1272" i="3"/>
  <c r="O661" i="3"/>
  <c r="P661" i="3" s="1"/>
  <c r="T1393" i="3"/>
  <c r="R1393" i="3"/>
  <c r="S1393" i="3" s="1"/>
  <c r="O1391" i="3"/>
  <c r="P1391" i="3" s="1"/>
  <c r="O968" i="3"/>
  <c r="P968" i="3" s="1"/>
  <c r="Q968" i="3"/>
  <c r="R247" i="3"/>
  <c r="S247" i="3" s="1"/>
  <c r="T247" i="3"/>
  <c r="O1726" i="3"/>
  <c r="P1726" i="3" s="1"/>
  <c r="U536" i="3"/>
  <c r="V536" i="3" s="1"/>
  <c r="O1435" i="3"/>
  <c r="P1435" i="3" s="1"/>
  <c r="R481" i="3"/>
  <c r="S481" i="3" s="1"/>
  <c r="T1049" i="3"/>
  <c r="R1049" i="3"/>
  <c r="S1049" i="3" s="1"/>
  <c r="N996" i="3"/>
  <c r="Q93" i="3"/>
  <c r="O93" i="3"/>
  <c r="P93" i="3" s="1"/>
  <c r="Q383" i="3"/>
  <c r="O1380" i="3"/>
  <c r="P1380" i="3" s="1"/>
  <c r="Q1575" i="3"/>
  <c r="O1575" i="3"/>
  <c r="P1575" i="3" s="1"/>
  <c r="R278" i="3"/>
  <c r="S278" i="3" s="1"/>
  <c r="U1148" i="3"/>
  <c r="V1148" i="3" s="1"/>
  <c r="N1701" i="3"/>
  <c r="T621" i="3"/>
  <c r="Q78" i="3"/>
  <c r="Q1484" i="3"/>
  <c r="U1213" i="3"/>
  <c r="V1213" i="3" s="1"/>
  <c r="R255" i="3"/>
  <c r="S255" i="3" s="1"/>
  <c r="T255" i="3"/>
  <c r="O1587" i="3"/>
  <c r="P1587" i="3" s="1"/>
  <c r="Q1587" i="3"/>
  <c r="T1354" i="3"/>
  <c r="R1354" i="3"/>
  <c r="S1354" i="3" s="1"/>
  <c r="R1051" i="3"/>
  <c r="S1051" i="3" s="1"/>
  <c r="O62" i="3"/>
  <c r="P62" i="3" s="1"/>
  <c r="O466" i="3"/>
  <c r="P466" i="3" s="1"/>
  <c r="Q466" i="3"/>
  <c r="R1064" i="3"/>
  <c r="S1064" i="3" s="1"/>
  <c r="O1096" i="3"/>
  <c r="P1096" i="3" s="1"/>
  <c r="R1494" i="3"/>
  <c r="S1494" i="3" s="1"/>
  <c r="O748" i="3"/>
  <c r="P748" i="3" s="1"/>
  <c r="R1590" i="3"/>
  <c r="S1590" i="3" s="1"/>
  <c r="U1026" i="3"/>
  <c r="V1026" i="3" s="1"/>
  <c r="R836" i="3"/>
  <c r="S836" i="3" s="1"/>
  <c r="R393" i="3"/>
  <c r="S393" i="3" s="1"/>
  <c r="R601" i="3"/>
  <c r="S601" i="3" s="1"/>
  <c r="O635" i="3"/>
  <c r="P635" i="3" s="1"/>
  <c r="U1181" i="3"/>
  <c r="V1181" i="3" s="1"/>
  <c r="R1257" i="3"/>
  <c r="S1257" i="3" s="1"/>
  <c r="Q681" i="3"/>
  <c r="O681" i="3"/>
  <c r="P681" i="3" s="1"/>
  <c r="R219" i="3"/>
  <c r="S219" i="3" s="1"/>
  <c r="T219" i="3"/>
  <c r="R1144" i="3"/>
  <c r="S1144" i="3" s="1"/>
  <c r="R262" i="3"/>
  <c r="S262" i="3" s="1"/>
  <c r="O1097" i="3"/>
  <c r="P1097" i="3" s="1"/>
  <c r="R1123" i="3"/>
  <c r="S1123" i="3" s="1"/>
  <c r="O1262" i="3"/>
  <c r="P1262" i="3" s="1"/>
  <c r="N1210" i="3"/>
  <c r="T1316" i="3"/>
  <c r="Q317" i="3"/>
  <c r="Q352" i="3"/>
  <c r="Q1598" i="3"/>
  <c r="T1589" i="3"/>
  <c r="Q1546" i="3"/>
  <c r="N1271" i="3"/>
  <c r="T1037" i="3"/>
  <c r="Q1545" i="3"/>
  <c r="U528" i="3"/>
  <c r="V528" i="3" s="1"/>
  <c r="R450" i="3"/>
  <c r="S450" i="3" s="1"/>
  <c r="T450" i="3"/>
  <c r="U35" i="3"/>
  <c r="V35" i="3" s="1"/>
  <c r="O486" i="3"/>
  <c r="P486" i="3" s="1"/>
  <c r="Q486" i="3"/>
  <c r="O304" i="3"/>
  <c r="P304" i="3" s="1"/>
  <c r="U147" i="3"/>
  <c r="V147" i="3" s="1"/>
  <c r="U982" i="3"/>
  <c r="V982" i="3" s="1"/>
  <c r="U251" i="3"/>
  <c r="V251" i="3" s="1"/>
  <c r="O1469" i="3"/>
  <c r="P1469" i="3" s="1"/>
  <c r="U1382" i="3"/>
  <c r="V1382" i="3" s="1"/>
  <c r="O662" i="3"/>
  <c r="P662" i="3" s="1"/>
  <c r="Q795" i="3"/>
  <c r="W761" i="3"/>
  <c r="U761" i="3"/>
  <c r="V761" i="3" s="1"/>
  <c r="R950" i="3"/>
  <c r="S950" i="3" s="1"/>
  <c r="Q932" i="3"/>
  <c r="O932" i="3"/>
  <c r="P932" i="3" s="1"/>
  <c r="Q503" i="3"/>
  <c r="O1151" i="3"/>
  <c r="P1151" i="3" s="1"/>
  <c r="Q1629" i="3"/>
  <c r="O1629" i="3"/>
  <c r="P1629" i="3" s="1"/>
  <c r="R332" i="3"/>
  <c r="S332" i="3" s="1"/>
  <c r="O1685" i="3"/>
  <c r="P1685" i="3" s="1"/>
  <c r="U187" i="3"/>
  <c r="V187" i="3" s="1"/>
  <c r="Q1373" i="3"/>
  <c r="T77" i="3"/>
  <c r="R77" i="3"/>
  <c r="S77" i="3" s="1"/>
  <c r="W1196" i="3"/>
  <c r="U1196" i="3"/>
  <c r="V1196" i="3" s="1"/>
  <c r="T509" i="3"/>
  <c r="R509" i="3"/>
  <c r="S509" i="3" s="1"/>
  <c r="Q592" i="3"/>
  <c r="T672" i="3"/>
  <c r="R672" i="3"/>
  <c r="S672" i="3" s="1"/>
  <c r="O230" i="3"/>
  <c r="P230" i="3" s="1"/>
  <c r="O1708" i="3"/>
  <c r="P1708" i="3" s="1"/>
  <c r="Q582" i="3"/>
  <c r="N323" i="3"/>
  <c r="T423" i="3"/>
  <c r="N1649" i="3"/>
  <c r="Q1462" i="3"/>
  <c r="Q409" i="3"/>
  <c r="O409" i="3"/>
  <c r="P409" i="3" s="1"/>
  <c r="W1101" i="3"/>
  <c r="U1101" i="3"/>
  <c r="V1101" i="3" s="1"/>
  <c r="Q920" i="3"/>
  <c r="O920" i="3"/>
  <c r="P920" i="3" s="1"/>
  <c r="N439" i="3"/>
  <c r="O1651" i="3"/>
  <c r="P1651" i="3" s="1"/>
  <c r="O72" i="3"/>
  <c r="P72" i="3" s="1"/>
  <c r="Q72" i="3"/>
  <c r="Q1143" i="3"/>
  <c r="Q285" i="3"/>
  <c r="R1013" i="3"/>
  <c r="S1013" i="3" s="1"/>
  <c r="R1290" i="3"/>
  <c r="S1290" i="3" s="1"/>
  <c r="T1290" i="3"/>
  <c r="R1504" i="3"/>
  <c r="S1504" i="3" s="1"/>
  <c r="R591" i="3"/>
  <c r="S591" i="3" s="1"/>
  <c r="O1676" i="3"/>
  <c r="P1676" i="3" s="1"/>
  <c r="R798" i="3"/>
  <c r="S798" i="3" s="1"/>
  <c r="O102" i="3"/>
  <c r="P102" i="3" s="1"/>
  <c r="Q102" i="3"/>
  <c r="R1025" i="3"/>
  <c r="S1025" i="3" s="1"/>
  <c r="T480" i="3"/>
  <c r="R480" i="3"/>
  <c r="S480" i="3" s="1"/>
  <c r="U886" i="3"/>
  <c r="V886" i="3" s="1"/>
  <c r="O775" i="3"/>
  <c r="P775" i="3" s="1"/>
  <c r="O784" i="3"/>
  <c r="P784" i="3" s="1"/>
  <c r="Q267" i="3"/>
  <c r="O267" i="3"/>
  <c r="P267" i="3" s="1"/>
  <c r="R1194" i="3"/>
  <c r="S1194" i="3" s="1"/>
  <c r="R213" i="3"/>
  <c r="S213" i="3" s="1"/>
  <c r="T213" i="3"/>
  <c r="O919" i="3"/>
  <c r="P919" i="3" s="1"/>
  <c r="Q1417" i="3"/>
  <c r="O1417" i="3"/>
  <c r="P1417" i="3" s="1"/>
  <c r="U319" i="3"/>
  <c r="V319" i="3" s="1"/>
  <c r="W319" i="3"/>
  <c r="O1008" i="3"/>
  <c r="P1008" i="3" s="1"/>
  <c r="Q1008" i="3"/>
  <c r="U946" i="3"/>
  <c r="V946" i="3" s="1"/>
  <c r="O1154" i="3"/>
  <c r="P1154" i="3" s="1"/>
  <c r="O604" i="3"/>
  <c r="P604" i="3" s="1"/>
  <c r="Q604" i="3"/>
  <c r="O83" i="3"/>
  <c r="P83" i="3" s="1"/>
  <c r="R669" i="3"/>
  <c r="S669" i="3" s="1"/>
  <c r="R1111" i="3"/>
  <c r="S1111" i="3" s="1"/>
  <c r="R853" i="3"/>
  <c r="S853" i="3" s="1"/>
  <c r="R659" i="3"/>
  <c r="S659" i="3" s="1"/>
  <c r="R408" i="3"/>
  <c r="S408" i="3" s="1"/>
  <c r="T408" i="3"/>
  <c r="Q22" i="3"/>
  <c r="O22" i="3"/>
  <c r="P22" i="3" s="1"/>
  <c r="R791" i="3"/>
  <c r="S791" i="3" s="1"/>
  <c r="T791" i="3"/>
  <c r="R602" i="3"/>
  <c r="S602" i="3" s="1"/>
  <c r="O1434" i="3"/>
  <c r="P1434" i="3" s="1"/>
  <c r="Q1434" i="3"/>
  <c r="T612" i="3"/>
  <c r="R612" i="3"/>
  <c r="S612" i="3" s="1"/>
  <c r="R710" i="3"/>
  <c r="S710" i="3" s="1"/>
  <c r="R236" i="3"/>
  <c r="S236" i="3" s="1"/>
  <c r="R593" i="3"/>
  <c r="S593" i="3" s="1"/>
  <c r="O338" i="3"/>
  <c r="P338" i="3" s="1"/>
  <c r="R368" i="3"/>
  <c r="S368" i="3" s="1"/>
  <c r="O300" i="3"/>
  <c r="P300" i="3" s="1"/>
  <c r="Q300" i="3"/>
  <c r="R314" i="3"/>
  <c r="S314" i="3" s="1"/>
  <c r="T1584" i="3"/>
  <c r="R1584" i="3"/>
  <c r="S1584" i="3" s="1"/>
  <c r="R1012" i="3"/>
  <c r="S1012" i="3" s="1"/>
  <c r="R674" i="3"/>
  <c r="S674" i="3" s="1"/>
  <c r="O1674" i="3"/>
  <c r="P1674" i="3" s="1"/>
  <c r="Q1674" i="3"/>
  <c r="U241" i="3"/>
  <c r="V241" i="3" s="1"/>
  <c r="R342" i="3"/>
  <c r="S342" i="3" s="1"/>
  <c r="T342" i="3"/>
  <c r="R1714" i="3"/>
  <c r="S1714" i="3" s="1"/>
  <c r="R1426" i="3"/>
  <c r="S1426" i="3" s="1"/>
  <c r="W438" i="3"/>
  <c r="U438" i="3"/>
  <c r="V438" i="3" s="1"/>
  <c r="R404" i="3"/>
  <c r="S404" i="3" s="1"/>
  <c r="R36" i="3"/>
  <c r="S36" i="3" s="1"/>
  <c r="T36" i="3"/>
  <c r="O1377" i="3"/>
  <c r="P1377" i="3" s="1"/>
  <c r="R1405" i="3"/>
  <c r="S1405" i="3" s="1"/>
  <c r="R1385" i="3"/>
  <c r="S1385" i="3" s="1"/>
  <c r="R1602" i="3"/>
  <c r="S1602" i="3" s="1"/>
  <c r="O1682" i="3"/>
  <c r="P1682" i="3" s="1"/>
  <c r="Q1682" i="3"/>
  <c r="T94" i="3"/>
  <c r="R94" i="3"/>
  <c r="S94" i="3" s="1"/>
  <c r="O1327" i="3"/>
  <c r="P1327" i="3" s="1"/>
  <c r="Q1327" i="3"/>
  <c r="R169" i="3"/>
  <c r="S169" i="3" s="1"/>
  <c r="T169" i="3"/>
  <c r="O623" i="3"/>
  <c r="P623" i="3" s="1"/>
  <c r="T750" i="3"/>
  <c r="R750" i="3"/>
  <c r="S750" i="3" s="1"/>
  <c r="R105" i="3"/>
  <c r="S105" i="3" s="1"/>
  <c r="R1314" i="3"/>
  <c r="S1314" i="3" s="1"/>
  <c r="T1314" i="3"/>
  <c r="U489" i="3"/>
  <c r="V489" i="3" s="1"/>
  <c r="W489" i="3"/>
  <c r="Q1639" i="3"/>
  <c r="O1639" i="3"/>
  <c r="P1639" i="3" s="1"/>
  <c r="R765" i="3"/>
  <c r="S765" i="3" s="1"/>
  <c r="T765" i="3"/>
  <c r="R1003" i="3"/>
  <c r="S1003" i="3" s="1"/>
  <c r="O647" i="3"/>
  <c r="P647" i="3" s="1"/>
  <c r="Q767" i="3"/>
  <c r="O767" i="3"/>
  <c r="P767" i="3" s="1"/>
  <c r="R1001" i="3"/>
  <c r="S1001" i="3" s="1"/>
  <c r="T1001" i="3"/>
  <c r="O52" i="3"/>
  <c r="P52" i="3" s="1"/>
  <c r="Q52" i="3"/>
  <c r="O20" i="3"/>
  <c r="P20" i="3" s="1"/>
  <c r="Q20" i="3"/>
  <c r="U578" i="3"/>
  <c r="V578" i="3" s="1"/>
  <c r="O887" i="3"/>
  <c r="P887" i="3" s="1"/>
  <c r="O329" i="3"/>
  <c r="P329" i="3" s="1"/>
  <c r="R1368" i="3"/>
  <c r="S1368" i="3" s="1"/>
  <c r="T220" i="3"/>
  <c r="R220" i="3"/>
  <c r="S220" i="3" s="1"/>
  <c r="U289" i="3"/>
  <c r="V289" i="3" s="1"/>
  <c r="W289" i="3"/>
  <c r="R874" i="3"/>
  <c r="S874" i="3" s="1"/>
  <c r="T874" i="3"/>
  <c r="U1529" i="3"/>
  <c r="V1529" i="3" s="1"/>
  <c r="W1529" i="3"/>
  <c r="T834" i="3"/>
  <c r="R834" i="3"/>
  <c r="S834" i="3" s="1"/>
  <c r="U1507" i="3"/>
  <c r="V1507" i="3" s="1"/>
  <c r="R384" i="3"/>
  <c r="S384" i="3" s="1"/>
  <c r="U954" i="3"/>
  <c r="V954" i="3" s="1"/>
  <c r="R1571" i="3"/>
  <c r="S1571" i="3" s="1"/>
  <c r="O435" i="3"/>
  <c r="P435" i="3" s="1"/>
  <c r="Q435" i="3"/>
  <c r="U1237" i="3"/>
  <c r="V1237" i="3" s="1"/>
  <c r="O944" i="3"/>
  <c r="P944" i="3" s="1"/>
  <c r="T238" i="3"/>
  <c r="R238" i="3"/>
  <c r="S238" i="3" s="1"/>
  <c r="O1379" i="3"/>
  <c r="P1379" i="3" s="1"/>
  <c r="Q1379" i="3"/>
  <c r="U821" i="3"/>
  <c r="V821" i="3" s="1"/>
  <c r="R1178" i="3"/>
  <c r="S1178" i="3" s="1"/>
  <c r="T1078" i="3"/>
  <c r="R1078" i="3"/>
  <c r="S1078" i="3" s="1"/>
  <c r="R749" i="3"/>
  <c r="S749" i="3" s="1"/>
  <c r="Q722" i="3"/>
  <c r="Q335" i="3"/>
  <c r="O335" i="3"/>
  <c r="P335" i="3" s="1"/>
  <c r="U479" i="3"/>
  <c r="V479" i="3" s="1"/>
  <c r="R283" i="3"/>
  <c r="S283" i="3" s="1"/>
  <c r="U1427" i="3"/>
  <c r="V1427" i="3" s="1"/>
  <c r="T963" i="3"/>
  <c r="R963" i="3"/>
  <c r="S963" i="3" s="1"/>
  <c r="W400" i="3"/>
  <c r="U400" i="3"/>
  <c r="V400" i="3" s="1"/>
  <c r="R327" i="3"/>
  <c r="S327" i="3" s="1"/>
  <c r="O1218" i="3"/>
  <c r="P1218" i="3" s="1"/>
  <c r="T1011" i="3"/>
  <c r="R1011" i="3"/>
  <c r="S1011" i="3" s="1"/>
  <c r="T959" i="3"/>
  <c r="R959" i="3"/>
  <c r="S959" i="3" s="1"/>
  <c r="R444" i="3"/>
  <c r="S444" i="3" s="1"/>
  <c r="Q764" i="3"/>
  <c r="O764" i="3"/>
  <c r="P764" i="3" s="1"/>
  <c r="T1416" i="3"/>
  <c r="R1416" i="3"/>
  <c r="S1416" i="3" s="1"/>
  <c r="W1294" i="3"/>
  <c r="U1294" i="3"/>
  <c r="V1294" i="3" s="1"/>
  <c r="O1133" i="3"/>
  <c r="P1133" i="3" s="1"/>
  <c r="W1459" i="3"/>
  <c r="U1459" i="3"/>
  <c r="V1459" i="3" s="1"/>
  <c r="T658" i="3"/>
  <c r="R658" i="3"/>
  <c r="S658" i="3" s="1"/>
  <c r="T1523" i="3"/>
  <c r="R1523" i="3"/>
  <c r="S1523" i="3" s="1"/>
  <c r="W1056" i="3"/>
  <c r="U1056" i="3"/>
  <c r="V1056" i="3" s="1"/>
  <c r="R58" i="3"/>
  <c r="S58" i="3" s="1"/>
  <c r="R1112" i="3"/>
  <c r="S1112" i="3" s="1"/>
  <c r="W1006" i="3"/>
  <c r="U1006" i="3"/>
  <c r="V1006" i="3" s="1"/>
  <c r="U977" i="3"/>
  <c r="V977" i="3" s="1"/>
  <c r="R763" i="3"/>
  <c r="S763" i="3" s="1"/>
  <c r="W577" i="3"/>
  <c r="U577" i="3"/>
  <c r="V577" i="3" s="1"/>
  <c r="W1243" i="3"/>
  <c r="U1243" i="3"/>
  <c r="V1243" i="3" s="1"/>
  <c r="T190" i="3"/>
  <c r="R190" i="3"/>
  <c r="S190" i="3" s="1"/>
  <c r="T643" i="3"/>
  <c r="R643" i="3"/>
  <c r="S643" i="3" s="1"/>
  <c r="T531" i="3"/>
  <c r="R531" i="3"/>
  <c r="S531" i="3" s="1"/>
  <c r="T1130" i="3"/>
  <c r="R1130" i="3"/>
  <c r="S1130" i="3" s="1"/>
  <c r="T812" i="3"/>
  <c r="R812" i="3"/>
  <c r="S812" i="3" s="1"/>
  <c r="W1310" i="3"/>
  <c r="U1310" i="3"/>
  <c r="V1310" i="3" s="1"/>
  <c r="R1654" i="3"/>
  <c r="S1654" i="3" s="1"/>
  <c r="Q645" i="3"/>
  <c r="O645" i="3"/>
  <c r="P645" i="3" s="1"/>
  <c r="R1605" i="3"/>
  <c r="S1605" i="3" s="1"/>
  <c r="O1117" i="3"/>
  <c r="P1117" i="3" s="1"/>
  <c r="T1188" i="3"/>
  <c r="R1188" i="3"/>
  <c r="S1188" i="3" s="1"/>
  <c r="R1665" i="3"/>
  <c r="S1665" i="3" s="1"/>
  <c r="R87" i="3"/>
  <c r="S87" i="3" s="1"/>
  <c r="Q1057" i="3"/>
  <c r="O1057" i="3"/>
  <c r="P1057" i="3" s="1"/>
  <c r="R1171" i="3"/>
  <c r="S1171" i="3" s="1"/>
  <c r="R1302" i="3"/>
  <c r="S1302" i="3" s="1"/>
  <c r="R737" i="3"/>
  <c r="S737" i="3" s="1"/>
  <c r="R1613" i="3"/>
  <c r="S1613" i="3" s="1"/>
  <c r="Q941" i="3"/>
  <c r="O941" i="3"/>
  <c r="P941" i="3" s="1"/>
  <c r="R1300" i="3"/>
  <c r="S1300" i="3" s="1"/>
  <c r="T924" i="3"/>
  <c r="R924" i="3"/>
  <c r="S924" i="3" s="1"/>
  <c r="O422" i="3"/>
  <c r="P422" i="3" s="1"/>
  <c r="O1388" i="3"/>
  <c r="P1388" i="3" s="1"/>
  <c r="T1466" i="3"/>
  <c r="R1466" i="3"/>
  <c r="S1466" i="3" s="1"/>
  <c r="R86" i="3"/>
  <c r="S86" i="3" s="1"/>
  <c r="R803" i="3"/>
  <c r="S803" i="3" s="1"/>
  <c r="R161" i="3"/>
  <c r="S161" i="3" s="1"/>
  <c r="R733" i="3"/>
  <c r="S733" i="3" s="1"/>
  <c r="W1634" i="3"/>
  <c r="U1634" i="3"/>
  <c r="V1634" i="3" s="1"/>
  <c r="O1408" i="3"/>
  <c r="P1408" i="3" s="1"/>
  <c r="R245" i="3"/>
  <c r="S245" i="3" s="1"/>
  <c r="T443" i="3"/>
  <c r="R443" i="3"/>
  <c r="S443" i="3" s="1"/>
  <c r="W461" i="3"/>
  <c r="U461" i="3"/>
  <c r="V461" i="3" s="1"/>
  <c r="T1193" i="3"/>
  <c r="R1193" i="3"/>
  <c r="S1193" i="3" s="1"/>
  <c r="T951" i="3"/>
  <c r="R951" i="3"/>
  <c r="S951" i="3" s="1"/>
  <c r="O122" i="3"/>
  <c r="P122" i="3" s="1"/>
  <c r="T1192" i="3"/>
  <c r="R1192" i="3"/>
  <c r="S1192" i="3" s="1"/>
  <c r="R171" i="3"/>
  <c r="S171" i="3" s="1"/>
  <c r="T575" i="3"/>
  <c r="R575" i="3"/>
  <c r="S575" i="3" s="1"/>
  <c r="T1339" i="3"/>
  <c r="R1339" i="3"/>
  <c r="S1339" i="3" s="1"/>
  <c r="T294" i="3"/>
  <c r="R294" i="3"/>
  <c r="S294" i="3" s="1"/>
  <c r="T514" i="3"/>
  <c r="R514" i="3"/>
  <c r="S514" i="3" s="1"/>
  <c r="T804" i="3"/>
  <c r="R804" i="3"/>
  <c r="S804" i="3" s="1"/>
  <c r="Q95" i="3"/>
  <c r="O95" i="3"/>
  <c r="P95" i="3" s="1"/>
  <c r="T762" i="3"/>
  <c r="R762" i="3"/>
  <c r="S762" i="3" s="1"/>
  <c r="T222" i="3"/>
  <c r="R222" i="3"/>
  <c r="S222" i="3" s="1"/>
  <c r="W934" i="3"/>
  <c r="U934" i="3"/>
  <c r="V934" i="3" s="1"/>
  <c r="R201" i="3"/>
  <c r="S201" i="3" s="1"/>
  <c r="Q1622" i="3"/>
  <c r="O1622" i="3"/>
  <c r="P1622" i="3" s="1"/>
  <c r="R651" i="3"/>
  <c r="S651" i="3" s="1"/>
  <c r="U419" i="3"/>
  <c r="V419" i="3" s="1"/>
  <c r="W75" i="3"/>
  <c r="U75" i="3"/>
  <c r="V75" i="3" s="1"/>
  <c r="O1145" i="3"/>
  <c r="P1145" i="3" s="1"/>
  <c r="Q532" i="3"/>
  <c r="W1498" i="3"/>
  <c r="Q392" i="3"/>
  <c r="T1577" i="3"/>
  <c r="Q1344" i="3"/>
  <c r="T1352" i="3"/>
  <c r="T579" i="3"/>
  <c r="R579" i="3"/>
  <c r="S579" i="3" s="1"/>
  <c r="T1062" i="3"/>
  <c r="R1062" i="3"/>
  <c r="S1062" i="3" s="1"/>
  <c r="T1640" i="3"/>
  <c r="R1640" i="3"/>
  <c r="S1640" i="3" s="1"/>
  <c r="R942" i="3"/>
  <c r="S942" i="3" s="1"/>
  <c r="T705" i="3"/>
  <c r="R705" i="3"/>
  <c r="S705" i="3" s="1"/>
  <c r="T1050" i="3"/>
  <c r="R1050" i="3"/>
  <c r="S1050" i="3" s="1"/>
  <c r="O525" i="3"/>
  <c r="P525" i="3" s="1"/>
  <c r="N778" i="3"/>
  <c r="T307" i="3"/>
  <c r="O1394" i="3"/>
  <c r="P1394" i="3" s="1"/>
  <c r="Q728" i="3"/>
  <c r="Q115" i="3"/>
  <c r="Q1457" i="3"/>
  <c r="O1457" i="3"/>
  <c r="P1457" i="3" s="1"/>
  <c r="T1055" i="3"/>
  <c r="Q1311" i="3"/>
  <c r="T231" i="3"/>
  <c r="Q1643" i="3"/>
  <c r="Q182" i="3"/>
  <c r="Q1238" i="3"/>
  <c r="Q74" i="3"/>
  <c r="Q726" i="3"/>
  <c r="T1430" i="3"/>
  <c r="Q1035" i="3"/>
  <c r="Q1225" i="3"/>
  <c r="T1264" i="3"/>
  <c r="Q324" i="3"/>
  <c r="W1623" i="3"/>
  <c r="Q455" i="3"/>
  <c r="W545" i="3"/>
  <c r="W741" i="3"/>
  <c r="Q679" i="3"/>
  <c r="T373" i="3"/>
  <c r="T431" i="3"/>
  <c r="T315" i="3"/>
  <c r="T49" i="3"/>
  <c r="Q699" i="3"/>
  <c r="Q615" i="3"/>
  <c r="T385" i="3"/>
  <c r="Q755" i="3"/>
  <c r="Q1467" i="3"/>
  <c r="O1467" i="3"/>
  <c r="P1467" i="3" s="1"/>
  <c r="Q673" i="3"/>
  <c r="Q1028" i="3"/>
  <c r="Q396" i="3"/>
  <c r="N1113" i="3"/>
  <c r="Q1704" i="3"/>
  <c r="T1002" i="3"/>
  <c r="R1002" i="3"/>
  <c r="S1002" i="3" s="1"/>
  <c r="O931" i="3"/>
  <c r="P931" i="3" s="1"/>
  <c r="O140" i="3"/>
  <c r="P140" i="3" s="1"/>
  <c r="Q140" i="3"/>
  <c r="T1189" i="3"/>
  <c r="N202" i="3"/>
  <c r="T1242" i="3"/>
  <c r="Q1519" i="3"/>
  <c r="Q1007" i="3"/>
  <c r="Q303" i="3"/>
  <c r="Q1607" i="3"/>
  <c r="T65" i="3"/>
  <c r="R1014" i="3"/>
  <c r="S1014" i="3" s="1"/>
  <c r="O406" i="3"/>
  <c r="P406" i="3" s="1"/>
  <c r="Q44" i="3"/>
  <c r="T790" i="3"/>
  <c r="O1090" i="3"/>
  <c r="P1090" i="3" s="1"/>
  <c r="Q1090" i="3"/>
  <c r="N537" i="3"/>
  <c r="N688" i="3"/>
  <c r="W185" i="3"/>
  <c r="T209" i="3"/>
  <c r="Q223" i="3"/>
  <c r="Q1139" i="3"/>
  <c r="O1139" i="3"/>
  <c r="P1139" i="3" s="1"/>
  <c r="Q420" i="3"/>
  <c r="N513" i="3"/>
  <c r="Q165" i="3"/>
  <c r="Q1150" i="3"/>
  <c r="Q1637" i="3"/>
  <c r="N176" i="3"/>
  <c r="Q1550" i="3"/>
  <c r="N499" i="3"/>
  <c r="T563" i="3"/>
  <c r="R563" i="3"/>
  <c r="S563" i="3" s="1"/>
  <c r="R715" i="3"/>
  <c r="S715" i="3" s="1"/>
  <c r="T146" i="3"/>
  <c r="R146" i="3"/>
  <c r="S146" i="3" s="1"/>
  <c r="O1034" i="3"/>
  <c r="P1034" i="3" s="1"/>
  <c r="R163" i="3"/>
  <c r="S163" i="3" s="1"/>
  <c r="T1502" i="3"/>
  <c r="R1502" i="3"/>
  <c r="S1502" i="3" s="1"/>
  <c r="R1252" i="3"/>
  <c r="S1252" i="3" s="1"/>
  <c r="Q527" i="3"/>
  <c r="R1552" i="3"/>
  <c r="S1552" i="3" s="1"/>
  <c r="T1552" i="3"/>
  <c r="T868" i="3"/>
  <c r="T903" i="3"/>
  <c r="R903" i="3"/>
  <c r="S903" i="3" s="1"/>
  <c r="T947" i="3"/>
  <c r="R947" i="3"/>
  <c r="S947" i="3" s="1"/>
  <c r="Q311" i="3"/>
  <c r="O311" i="3"/>
  <c r="P311" i="3" s="1"/>
  <c r="O1660" i="3"/>
  <c r="P1660" i="3" s="1"/>
  <c r="W1153" i="3"/>
  <c r="U1153" i="3"/>
  <c r="V1153" i="3" s="1"/>
  <c r="N1128" i="3"/>
  <c r="Q935" i="3"/>
  <c r="T263" i="3"/>
  <c r="U1631" i="3"/>
  <c r="V1631" i="3" s="1"/>
  <c r="Q865" i="3"/>
  <c r="Q735" i="3"/>
  <c r="N1191" i="3"/>
  <c r="T1201" i="3"/>
  <c r="T1680" i="3"/>
  <c r="Q508" i="3"/>
  <c r="T880" i="3"/>
  <c r="Q637" i="3"/>
  <c r="Q595" i="3"/>
  <c r="Q1312" i="3"/>
  <c r="N660" i="3"/>
  <c r="Q31" i="3"/>
  <c r="Q41" i="3"/>
  <c r="N1080" i="3"/>
  <c r="Q1265" i="3"/>
  <c r="Q1305" i="3"/>
  <c r="Q983" i="3"/>
  <c r="Q1164" i="3"/>
  <c r="Q832" i="3"/>
  <c r="Q1338" i="3"/>
  <c r="Q42" i="3"/>
  <c r="Q1700" i="3"/>
  <c r="Q1358" i="3"/>
  <c r="Q933" i="3"/>
  <c r="Q1274" i="3"/>
  <c r="T1582" i="3"/>
  <c r="Q504" i="3"/>
  <c r="N1063" i="3"/>
  <c r="Q1397" i="3"/>
  <c r="T1184" i="3"/>
  <c r="Q742" i="3"/>
  <c r="T1410" i="3"/>
  <c r="T14" i="3"/>
  <c r="T709" i="3"/>
  <c r="Q800" i="3"/>
  <c r="N1047" i="3"/>
  <c r="Q1155" i="3"/>
  <c r="Q877" i="3"/>
  <c r="Q605" i="3"/>
  <c r="N656" i="3"/>
  <c r="R940" i="3"/>
  <c r="S940" i="3" s="1"/>
  <c r="T940" i="3"/>
  <c r="T429" i="3"/>
  <c r="R429" i="3"/>
  <c r="S429" i="3" s="1"/>
  <c r="O550" i="3"/>
  <c r="P550" i="3" s="1"/>
  <c r="Q197" i="3"/>
  <c r="N866" i="3"/>
  <c r="Q6" i="3"/>
  <c r="N1547" i="3"/>
  <c r="N116" i="3"/>
  <c r="T869" i="3"/>
  <c r="R869" i="3"/>
  <c r="S869" i="3" s="1"/>
  <c r="W847" i="3"/>
  <c r="U847" i="3"/>
  <c r="V847" i="3" s="1"/>
  <c r="T494" i="3"/>
  <c r="R494" i="3"/>
  <c r="S494" i="3" s="1"/>
  <c r="O986" i="3"/>
  <c r="P986" i="3" s="1"/>
  <c r="T282" i="3"/>
  <c r="R282" i="3"/>
  <c r="S282" i="3" s="1"/>
  <c r="T1212" i="3"/>
  <c r="R1212" i="3"/>
  <c r="S1212" i="3" s="1"/>
  <c r="W1560" i="3"/>
  <c r="U1560" i="3"/>
  <c r="V1560" i="3" s="1"/>
  <c r="N1351" i="3"/>
  <c r="Q1017" i="3"/>
  <c r="O1017" i="3"/>
  <c r="P1017" i="3" s="1"/>
  <c r="Q448" i="3"/>
  <c r="Q477" i="3"/>
  <c r="Q391" i="3"/>
  <c r="Q1482" i="3"/>
  <c r="O1482" i="3"/>
  <c r="P1482" i="3" s="1"/>
  <c r="U101" i="3"/>
  <c r="V101" i="3" s="1"/>
  <c r="T413" i="3"/>
  <c r="R413" i="3"/>
  <c r="S413" i="3" s="1"/>
  <c r="T1376" i="3"/>
  <c r="R1376" i="3"/>
  <c r="S1376" i="3" s="1"/>
  <c r="W1325" i="3"/>
  <c r="U1325" i="3"/>
  <c r="V1325" i="3" s="1"/>
  <c r="Q21" i="3"/>
  <c r="O21" i="3"/>
  <c r="P21" i="3" s="1"/>
  <c r="T1532" i="3"/>
  <c r="Q786" i="3"/>
  <c r="Q885" i="3"/>
  <c r="Q159" i="3"/>
  <c r="T1081" i="3"/>
  <c r="Q1186" i="3"/>
  <c r="Q1540" i="3"/>
  <c r="T366" i="3"/>
  <c r="Q992" i="3"/>
  <c r="T310" i="3"/>
  <c r="Q117" i="3"/>
  <c r="O117" i="3"/>
  <c r="P117" i="3" s="1"/>
  <c r="Q113" i="3"/>
  <c r="Q216" i="3"/>
  <c r="Q1698" i="3"/>
  <c r="O1698" i="3"/>
  <c r="P1698" i="3" s="1"/>
  <c r="N634" i="3"/>
  <c r="N1114" i="3"/>
  <c r="W135" i="3"/>
  <c r="T753" i="3"/>
  <c r="W558" i="3"/>
  <c r="N32" i="3"/>
  <c r="T568" i="3"/>
  <c r="R568" i="3"/>
  <c r="S568" i="3" s="1"/>
  <c r="Q1693" i="3"/>
  <c r="Q929" i="3"/>
  <c r="T1512" i="3"/>
  <c r="Q246" i="3"/>
  <c r="T1551" i="3"/>
  <c r="N224" i="3"/>
  <c r="R191" i="3"/>
  <c r="S191" i="3" s="1"/>
  <c r="N274" i="3"/>
  <c r="N1608" i="3"/>
  <c r="N196" i="3"/>
  <c r="N780" i="3"/>
  <c r="R1724" i="3"/>
  <c r="S1724" i="3" s="1"/>
  <c r="Q1227" i="3"/>
  <c r="Q452" i="3"/>
  <c r="Q808" i="3"/>
  <c r="O618" i="3"/>
  <c r="P618" i="3" s="1"/>
  <c r="Q564" i="3"/>
  <c r="Q189" i="3"/>
  <c r="Q495" i="3"/>
  <c r="Q975" i="3"/>
  <c r="N740" i="3"/>
  <c r="Q254" i="3"/>
  <c r="O985" i="3"/>
  <c r="P985" i="3" s="1"/>
  <c r="O1687" i="3"/>
  <c r="P1687" i="3" s="1"/>
  <c r="O1279" i="3"/>
  <c r="P1279" i="3" s="1"/>
  <c r="Q1279" i="3"/>
  <c r="T381" i="3"/>
  <c r="R381" i="3"/>
  <c r="S381" i="3" s="1"/>
  <c r="O70" i="3"/>
  <c r="P70" i="3" s="1"/>
  <c r="O1217" i="3"/>
  <c r="P1217" i="3" s="1"/>
  <c r="O980" i="3"/>
  <c r="P980" i="3" s="1"/>
  <c r="Q980" i="3"/>
  <c r="T625" i="3"/>
  <c r="R625" i="3"/>
  <c r="S625" i="3" s="1"/>
  <c r="N8" i="3"/>
  <c r="N501" i="3"/>
  <c r="T1313" i="3"/>
  <c r="O10" i="3"/>
  <c r="P10" i="3" s="1"/>
  <c r="Q1083" i="3"/>
  <c r="O1083" i="3"/>
  <c r="P1083" i="3" s="1"/>
  <c r="Q427" i="3"/>
  <c r="O427" i="3"/>
  <c r="P427" i="3" s="1"/>
  <c r="Q566" i="3"/>
  <c r="O566" i="3"/>
  <c r="P566" i="3" s="1"/>
  <c r="R687" i="3"/>
  <c r="S687" i="3" s="1"/>
  <c r="R1089" i="3"/>
  <c r="S1089" i="3" s="1"/>
  <c r="Q783" i="3"/>
  <c r="O783" i="3"/>
  <c r="P783" i="3" s="1"/>
  <c r="N752" i="3"/>
  <c r="T243" i="3"/>
  <c r="N389" i="3"/>
  <c r="R139" i="3"/>
  <c r="S139" i="3" s="1"/>
  <c r="T139" i="3"/>
  <c r="T1315" i="3"/>
  <c r="R1315" i="3"/>
  <c r="S1315" i="3" s="1"/>
  <c r="R454" i="3"/>
  <c r="S454" i="3" s="1"/>
  <c r="T454" i="3"/>
  <c r="R567" i="3"/>
  <c r="S567" i="3" s="1"/>
  <c r="R43" i="3"/>
  <c r="S43" i="3" s="1"/>
  <c r="T1134" i="3"/>
  <c r="R1134" i="3"/>
  <c r="S1134" i="3" s="1"/>
  <c r="U1141" i="3"/>
  <c r="V1141" i="3" s="1"/>
  <c r="O1094" i="3"/>
  <c r="P1094" i="3" s="1"/>
  <c r="R1220" i="3"/>
  <c r="S1220" i="3" s="1"/>
  <c r="O17" i="3"/>
  <c r="P17" i="3" s="1"/>
  <c r="R1318" i="3"/>
  <c r="S1318" i="3" s="1"/>
  <c r="T1318" i="3"/>
  <c r="R1228" i="3"/>
  <c r="S1228" i="3" s="1"/>
  <c r="R840" i="3"/>
  <c r="S840" i="3" s="1"/>
  <c r="T668" i="3"/>
  <c r="R668" i="3"/>
  <c r="S668" i="3" s="1"/>
  <c r="R1073" i="3"/>
  <c r="S1073" i="3" s="1"/>
  <c r="R1065" i="3"/>
  <c r="S1065" i="3" s="1"/>
  <c r="R703" i="3"/>
  <c r="S703" i="3" s="1"/>
  <c r="W124" i="3"/>
  <c r="U124" i="3"/>
  <c r="V124" i="3" s="1"/>
  <c r="R1703" i="3"/>
  <c r="S1703" i="3" s="1"/>
  <c r="R559" i="3"/>
  <c r="S559" i="3" s="1"/>
  <c r="R994" i="3"/>
  <c r="S994" i="3" s="1"/>
  <c r="R67" i="3"/>
  <c r="S67" i="3" s="1"/>
  <c r="O720" i="3"/>
  <c r="P720" i="3" s="1"/>
  <c r="Q720" i="3"/>
  <c r="R702" i="3"/>
  <c r="S702" i="3" s="1"/>
  <c r="O638" i="3"/>
  <c r="P638" i="3" s="1"/>
  <c r="O1406" i="3"/>
  <c r="P1406" i="3" s="1"/>
  <c r="U110" i="3"/>
  <c r="V110" i="3" s="1"/>
  <c r="W110" i="3"/>
  <c r="R1378" i="3"/>
  <c r="S1378" i="3" s="1"/>
  <c r="T1378" i="3"/>
  <c r="R632" i="3"/>
  <c r="S632" i="3" s="1"/>
  <c r="T632" i="3"/>
  <c r="R539" i="3"/>
  <c r="S539" i="3" s="1"/>
  <c r="U1329" i="3"/>
  <c r="V1329" i="3" s="1"/>
  <c r="R707" i="3"/>
  <c r="S707" i="3" s="1"/>
  <c r="R1592" i="3"/>
  <c r="S1592" i="3" s="1"/>
  <c r="T1561" i="3"/>
  <c r="R1561" i="3"/>
  <c r="S1561" i="3" s="1"/>
  <c r="U860" i="3"/>
  <c r="V860" i="3" s="1"/>
  <c r="R1036" i="3"/>
  <c r="S1036" i="3" s="1"/>
  <c r="R913" i="3"/>
  <c r="S913" i="3" s="1"/>
  <c r="U814" i="3"/>
  <c r="V814" i="3" s="1"/>
  <c r="U650" i="3"/>
  <c r="V650" i="3" s="1"/>
  <c r="U995" i="3"/>
  <c r="V995" i="3" s="1"/>
  <c r="W995" i="3"/>
  <c r="U1454" i="3"/>
  <c r="V1454" i="3" s="1"/>
  <c r="U1471" i="3"/>
  <c r="V1471" i="3" s="1"/>
  <c r="U1269" i="3"/>
  <c r="V1269" i="3" s="1"/>
  <c r="R571" i="3"/>
  <c r="S571" i="3" s="1"/>
  <c r="T904" i="3"/>
  <c r="N138" i="3"/>
  <c r="O1541" i="3"/>
  <c r="P1541" i="3" s="1"/>
  <c r="T181" i="3"/>
  <c r="T1421" i="3"/>
  <c r="Q519" i="3"/>
  <c r="Q984" i="3"/>
  <c r="W85" i="3"/>
  <c r="N337" i="3"/>
  <c r="T1487" i="3"/>
  <c r="R1487" i="3"/>
  <c r="S1487" i="3" s="1"/>
  <c r="R114" i="3"/>
  <c r="S114" i="3" s="1"/>
  <c r="T114" i="3"/>
  <c r="N828" i="3"/>
  <c r="Q1267" i="3"/>
  <c r="Q1456" i="3"/>
  <c r="T945" i="3"/>
  <c r="Q745" i="3"/>
  <c r="T475" i="3"/>
  <c r="Q1383" i="3"/>
  <c r="W855" i="3"/>
  <c r="U855" i="3"/>
  <c r="V855" i="3" s="1"/>
  <c r="R1005" i="3"/>
  <c r="S1005" i="3" s="1"/>
  <c r="O1638" i="3"/>
  <c r="P1638" i="3" s="1"/>
  <c r="N1095" i="3"/>
  <c r="T1276" i="3"/>
  <c r="T1495" i="3"/>
  <c r="R1495" i="3"/>
  <c r="S1495" i="3" s="1"/>
  <c r="R653" i="3"/>
  <c r="S653" i="3" s="1"/>
  <c r="T677" i="3"/>
  <c r="R677" i="3"/>
  <c r="S677" i="3" s="1"/>
  <c r="O1718" i="3"/>
  <c r="P1718" i="3" s="1"/>
  <c r="Q1509" i="3"/>
  <c r="O1509" i="3"/>
  <c r="P1509" i="3" s="1"/>
  <c r="N178" i="3"/>
  <c r="Q358" i="3"/>
  <c r="Q938" i="3"/>
  <c r="W716" i="3"/>
  <c r="U716" i="3"/>
  <c r="V716" i="3" s="1"/>
  <c r="U1280" i="3"/>
  <c r="V1280" i="3" s="1"/>
  <c r="W1280" i="3"/>
  <c r="R1109" i="3"/>
  <c r="S1109" i="3" s="1"/>
  <c r="N756" i="3"/>
  <c r="O914" i="3"/>
  <c r="P914" i="3" s="1"/>
  <c r="N569" i="3"/>
  <c r="W727" i="3"/>
  <c r="R779" i="3"/>
  <c r="S779" i="3" s="1"/>
  <c r="U1604" i="3"/>
  <c r="V1604" i="3" s="1"/>
  <c r="W857" i="3"/>
  <c r="U857" i="3"/>
  <c r="V857" i="3" s="1"/>
  <c r="W848" i="3"/>
  <c r="U848" i="3"/>
  <c r="V848" i="3" s="1"/>
  <c r="R131" i="3"/>
  <c r="S131" i="3" s="1"/>
  <c r="R1163" i="3"/>
  <c r="S1163" i="3" s="1"/>
  <c r="U356" i="3"/>
  <c r="V356" i="3" s="1"/>
  <c r="Q1721" i="3"/>
  <c r="O1721" i="3"/>
  <c r="P1721" i="3" s="1"/>
  <c r="Q1606" i="3"/>
  <c r="O1606" i="3"/>
  <c r="P1606" i="3" s="1"/>
  <c r="R1308" i="3"/>
  <c r="S1308" i="3" s="1"/>
  <c r="Q816" i="3"/>
  <c r="O816" i="3"/>
  <c r="P816" i="3" s="1"/>
  <c r="O1722" i="3"/>
  <c r="P1722" i="3" s="1"/>
  <c r="R1673" i="3"/>
  <c r="S1673" i="3" s="1"/>
  <c r="T15" i="3"/>
  <c r="R15" i="3"/>
  <c r="S15" i="3" s="1"/>
  <c r="Q1324" i="3"/>
  <c r="R1671" i="3"/>
  <c r="S1671" i="3" s="1"/>
  <c r="U1447" i="3"/>
  <c r="V1447" i="3" s="1"/>
  <c r="W1447" i="3"/>
  <c r="U484" i="3"/>
  <c r="V484" i="3" s="1"/>
  <c r="O414" i="3"/>
  <c r="P414" i="3" s="1"/>
  <c r="Q414" i="3"/>
  <c r="T103" i="3"/>
  <c r="R103" i="3"/>
  <c r="S103" i="3" s="1"/>
  <c r="O1375" i="3"/>
  <c r="P1375" i="3" s="1"/>
  <c r="Q1375" i="3"/>
  <c r="T1219" i="3"/>
  <c r="N1400" i="3"/>
  <c r="Q1510" i="3"/>
  <c r="Q500" i="3"/>
  <c r="O500" i="3"/>
  <c r="P500" i="3" s="1"/>
  <c r="Q1501" i="3"/>
  <c r="O1501" i="3"/>
  <c r="P1501" i="3" s="1"/>
  <c r="T1176" i="3"/>
  <c r="R1176" i="3"/>
  <c r="S1176" i="3" s="1"/>
  <c r="T433" i="3"/>
  <c r="R433" i="3"/>
  <c r="S433" i="3" s="1"/>
  <c r="O493" i="3"/>
  <c r="P493" i="3" s="1"/>
  <c r="Q299" i="3"/>
  <c r="O299" i="3"/>
  <c r="P299" i="3" s="1"/>
  <c r="O13" i="3"/>
  <c r="P13" i="3" s="1"/>
  <c r="O1390" i="3"/>
  <c r="P1390" i="3" s="1"/>
  <c r="R1518" i="3"/>
  <c r="S1518" i="3" s="1"/>
  <c r="T1515" i="3"/>
  <c r="R1515" i="3"/>
  <c r="S1515" i="3" s="1"/>
  <c r="N512" i="3"/>
  <c r="R1254" i="3"/>
  <c r="S1254" i="3" s="1"/>
  <c r="U1678" i="3"/>
  <c r="V1678" i="3" s="1"/>
  <c r="T613" i="3"/>
  <c r="R613" i="3"/>
  <c r="S613" i="3" s="1"/>
  <c r="U1040" i="3"/>
  <c r="V1040" i="3" s="1"/>
  <c r="R1725" i="3"/>
  <c r="S1725" i="3" s="1"/>
  <c r="T1725" i="3"/>
  <c r="R1215" i="3"/>
  <c r="S1215" i="3" s="1"/>
  <c r="T1215" i="3"/>
  <c r="T125" i="3"/>
  <c r="R125" i="3"/>
  <c r="S125" i="3" s="1"/>
  <c r="R835" i="3"/>
  <c r="S835" i="3" s="1"/>
  <c r="O1591" i="3"/>
  <c r="P1591" i="3" s="1"/>
  <c r="Q1591" i="3"/>
  <c r="Q744" i="3"/>
  <c r="Q1157" i="3"/>
  <c r="Q212" i="3"/>
  <c r="N474" i="3"/>
  <c r="Q902" i="3"/>
  <c r="T964" i="3"/>
  <c r="T554" i="3"/>
  <c r="Q1247" i="3"/>
  <c r="Q80" i="3"/>
  <c r="N152" i="3"/>
  <c r="Q1542" i="3"/>
  <c r="N1683" i="3"/>
  <c r="N792" i="3"/>
  <c r="T973" i="3"/>
  <c r="Q1086" i="3"/>
  <c r="Q1491" i="3"/>
  <c r="W663" i="3"/>
  <c r="Q261" i="3"/>
  <c r="Q200" i="3"/>
  <c r="Q1666" i="3"/>
  <c r="T442" i="3"/>
  <c r="T1556" i="3"/>
  <c r="T467" i="3"/>
  <c r="Q1444" i="3"/>
  <c r="O127" i="3"/>
  <c r="P127" i="3" s="1"/>
  <c r="T1470" i="3"/>
  <c r="R1470" i="3"/>
  <c r="S1470" i="3" s="1"/>
  <c r="O1655" i="3"/>
  <c r="P1655" i="3" s="1"/>
  <c r="R1389" i="3"/>
  <c r="S1389" i="3" s="1"/>
  <c r="T1389" i="3"/>
  <c r="Q948" i="3"/>
  <c r="Q1239" i="3"/>
  <c r="Q266" i="3"/>
  <c r="O266" i="3"/>
  <c r="P266" i="3" s="1"/>
  <c r="N188" i="3"/>
  <c r="N357" i="3"/>
  <c r="R426" i="3"/>
  <c r="S426" i="3" s="1"/>
  <c r="T426" i="3"/>
  <c r="N1672" i="3"/>
  <c r="Q1658" i="3"/>
  <c r="O1658" i="3"/>
  <c r="P1658" i="3" s="1"/>
  <c r="U1419" i="3"/>
  <c r="V1419" i="3" s="1"/>
  <c r="R516" i="3"/>
  <c r="S516" i="3" s="1"/>
  <c r="T1328" i="3"/>
  <c r="R1328" i="3"/>
  <c r="S1328" i="3" s="1"/>
  <c r="O1359" i="3"/>
  <c r="P1359" i="3" s="1"/>
  <c r="R1588" i="3"/>
  <c r="S1588" i="3" s="1"/>
  <c r="Q1116" i="3"/>
  <c r="O1116" i="3"/>
  <c r="P1116" i="3" s="1"/>
  <c r="T351" i="3"/>
  <c r="R351" i="3"/>
  <c r="S351" i="3" s="1"/>
  <c r="N1259" i="3"/>
  <c r="Q1241" i="3"/>
  <c r="Q1102" i="3"/>
  <c r="O1250" i="3"/>
  <c r="P1250" i="3" s="1"/>
  <c r="R642" i="3"/>
  <c r="S642" i="3" s="1"/>
  <c r="O446" i="3"/>
  <c r="P446" i="3" s="1"/>
  <c r="Q446" i="3"/>
  <c r="T851" i="3"/>
  <c r="R851" i="3"/>
  <c r="S851" i="3" s="1"/>
  <c r="R1538" i="3"/>
  <c r="S1538" i="3" s="1"/>
  <c r="R491" i="3"/>
  <c r="S491" i="3" s="1"/>
  <c r="T491" i="3"/>
  <c r="O921" i="3"/>
  <c r="P921" i="3" s="1"/>
  <c r="Q614" i="3"/>
  <c r="O614" i="3"/>
  <c r="P614" i="3" s="1"/>
  <c r="O888" i="3"/>
  <c r="P888" i="3" s="1"/>
  <c r="T1288" i="3"/>
  <c r="R586" i="3"/>
  <c r="S586" i="3" s="1"/>
  <c r="T1553" i="3"/>
  <c r="Q1412" i="3"/>
  <c r="N276" i="3"/>
  <c r="R806" i="3"/>
  <c r="S806" i="3" s="1"/>
  <c r="T1042" i="3"/>
  <c r="T1633" i="3"/>
  <c r="R1633" i="3"/>
  <c r="S1633" i="3" s="1"/>
  <c r="T1147" i="3"/>
  <c r="R1147" i="3"/>
  <c r="S1147" i="3" s="1"/>
  <c r="T379" i="3"/>
  <c r="R379" i="3"/>
  <c r="S379" i="3" s="1"/>
  <c r="T1513" i="3"/>
  <c r="R1513" i="3"/>
  <c r="S1513" i="3" s="1"/>
  <c r="R265" i="3"/>
  <c r="S265" i="3" s="1"/>
  <c r="T971" i="3"/>
  <c r="R971" i="3"/>
  <c r="S971" i="3" s="1"/>
  <c r="Q1021" i="3"/>
  <c r="O1021" i="3"/>
  <c r="P1021" i="3" s="1"/>
  <c r="T1443" i="3"/>
  <c r="R1443" i="3"/>
  <c r="S1443" i="3" s="1"/>
  <c r="T1015" i="3"/>
  <c r="R1015" i="3"/>
  <c r="S1015" i="3" s="1"/>
  <c r="Q1266" i="3"/>
  <c r="O1266" i="3"/>
  <c r="P1266" i="3" s="1"/>
  <c r="O1446" i="3"/>
  <c r="P1446" i="3" s="1"/>
  <c r="Q92" i="3"/>
  <c r="O701" i="3"/>
  <c r="P701" i="3" s="1"/>
  <c r="R1087" i="3"/>
  <c r="S1087" i="3" s="1"/>
  <c r="T1087" i="3"/>
  <c r="T1452" i="3"/>
  <c r="R1452" i="3"/>
  <c r="S1452" i="3" s="1"/>
  <c r="R421" i="3"/>
  <c r="S421" i="3" s="1"/>
  <c r="R1381" i="3"/>
  <c r="S1381" i="3" s="1"/>
  <c r="R1715" i="3"/>
  <c r="S1715" i="3" s="1"/>
  <c r="R1183" i="3"/>
  <c r="S1183" i="3" s="1"/>
  <c r="N1713" i="3"/>
  <c r="Q1202" i="3"/>
  <c r="N208" i="3"/>
  <c r="N1258" i="3"/>
  <c r="R1490" i="3"/>
  <c r="S1490" i="3" s="1"/>
  <c r="T1490" i="3"/>
  <c r="R827" i="3"/>
  <c r="S827" i="3" s="1"/>
  <c r="N1260" i="3"/>
  <c r="N172" i="3"/>
  <c r="R862" i="3"/>
  <c r="S862" i="3" s="1"/>
  <c r="T862" i="3"/>
  <c r="R1167" i="3"/>
  <c r="S1167" i="3" s="1"/>
  <c r="T1167" i="3"/>
  <c r="Q520" i="3"/>
  <c r="O520" i="3"/>
  <c r="P520" i="3" s="1"/>
  <c r="U1149" i="3"/>
  <c r="V1149" i="3" s="1"/>
  <c r="U1177" i="3"/>
  <c r="V1177" i="3" s="1"/>
  <c r="O76" i="3"/>
  <c r="P76" i="3" s="1"/>
  <c r="Q76" i="3"/>
  <c r="O1596" i="3"/>
  <c r="P1596" i="3" s="1"/>
  <c r="R1574" i="3"/>
  <c r="S1574" i="3" s="1"/>
  <c r="T1574" i="3"/>
  <c r="Q1392" i="3"/>
  <c r="Q345" i="3"/>
  <c r="O345" i="3"/>
  <c r="P345" i="3" s="1"/>
  <c r="N1156" i="3"/>
  <c r="Q89" i="3"/>
  <c r="N1205" i="3"/>
  <c r="R239" i="3"/>
  <c r="S239" i="3" s="1"/>
  <c r="T239" i="3"/>
  <c r="O616" i="3"/>
  <c r="P616" i="3" s="1"/>
  <c r="Q616" i="3"/>
  <c r="R690" i="3"/>
  <c r="S690" i="3" s="1"/>
  <c r="R570" i="3"/>
  <c r="S570" i="3" s="1"/>
  <c r="O1563" i="3"/>
  <c r="P1563" i="3" s="1"/>
  <c r="O1278" i="3"/>
  <c r="P1278" i="3" s="1"/>
  <c r="U1197" i="3"/>
  <c r="V1197" i="3" s="1"/>
  <c r="T1301" i="3"/>
  <c r="R1301" i="3"/>
  <c r="S1301" i="3" s="1"/>
  <c r="Q1198" i="3"/>
  <c r="Q418" i="3"/>
  <c r="R1716" i="3"/>
  <c r="S1716" i="3" s="1"/>
  <c r="O54" i="3"/>
  <c r="P54" i="3" s="1"/>
  <c r="Q969" i="3"/>
  <c r="O969" i="3"/>
  <c r="P969" i="3" s="1"/>
  <c r="R1425" i="3"/>
  <c r="S1425" i="3" s="1"/>
  <c r="Q608" i="3"/>
  <c r="W1499" i="3"/>
  <c r="U1499" i="3"/>
  <c r="V1499" i="3" s="1"/>
  <c r="R183" i="3"/>
  <c r="S183" i="3" s="1"/>
  <c r="T1369" i="3"/>
  <c r="R1369" i="3"/>
  <c r="S1369" i="3" s="1"/>
  <c r="R831" i="3"/>
  <c r="S831" i="3" s="1"/>
  <c r="R1472" i="3"/>
  <c r="S1472" i="3" s="1"/>
  <c r="U1167" i="3" l="1"/>
  <c r="V1167" i="3" s="1"/>
  <c r="U1147" i="3"/>
  <c r="V1147" i="3" s="1"/>
  <c r="R1157" i="3"/>
  <c r="S1157" i="3" s="1"/>
  <c r="T1157" i="3"/>
  <c r="R500" i="3"/>
  <c r="S500" i="3" s="1"/>
  <c r="T500" i="3"/>
  <c r="U139" i="3"/>
  <c r="V139" i="3" s="1"/>
  <c r="U1582" i="3"/>
  <c r="V1582" i="3" s="1"/>
  <c r="U385" i="3"/>
  <c r="V385" i="3" s="1"/>
  <c r="R95" i="3"/>
  <c r="S95" i="3" s="1"/>
  <c r="U1466" i="3"/>
  <c r="V1466" i="3" s="1"/>
  <c r="O323" i="3"/>
  <c r="P323" i="3" s="1"/>
  <c r="R486" i="3"/>
  <c r="S486" i="3" s="1"/>
  <c r="U1316" i="3"/>
  <c r="V1316" i="3" s="1"/>
  <c r="W1316" i="3"/>
  <c r="R466" i="3"/>
  <c r="S466" i="3" s="1"/>
  <c r="U247" i="3"/>
  <c r="V247" i="3" s="1"/>
  <c r="U1481" i="3"/>
  <c r="V1481" i="3" s="1"/>
  <c r="W1481" i="3"/>
  <c r="U891" i="3"/>
  <c r="V891" i="3" s="1"/>
  <c r="W891" i="3"/>
  <c r="U498" i="3"/>
  <c r="V498" i="3" s="1"/>
  <c r="W498" i="3"/>
  <c r="U1601" i="3"/>
  <c r="V1601" i="3" s="1"/>
  <c r="W1601" i="3"/>
  <c r="O794" i="3"/>
  <c r="P794" i="3" s="1"/>
  <c r="U199" i="3"/>
  <c r="V199" i="3" s="1"/>
  <c r="W199" i="3"/>
  <c r="R312" i="3"/>
  <c r="S312" i="3" s="1"/>
  <c r="R630" i="3"/>
  <c r="S630" i="3" s="1"/>
  <c r="T630" i="3"/>
  <c r="U910" i="3"/>
  <c r="V910" i="3" s="1"/>
  <c r="R370" i="3"/>
  <c r="S370" i="3" s="1"/>
  <c r="T370" i="3"/>
  <c r="U530" i="3"/>
  <c r="V530" i="3" s="1"/>
  <c r="W530" i="3"/>
  <c r="U905" i="3"/>
  <c r="V905" i="3" s="1"/>
  <c r="U819" i="3"/>
  <c r="V819" i="3" s="1"/>
  <c r="R598" i="3"/>
  <c r="S598" i="3" s="1"/>
  <c r="T598" i="3"/>
  <c r="U1009" i="3"/>
  <c r="V1009" i="3" s="1"/>
  <c r="W1009" i="3"/>
  <c r="R896" i="3"/>
  <c r="S896" i="3" s="1"/>
  <c r="R1611" i="3"/>
  <c r="S1611" i="3" s="1"/>
  <c r="R1688" i="3"/>
  <c r="S1688" i="3" s="1"/>
  <c r="T1688" i="3"/>
  <c r="O1251" i="3"/>
  <c r="P1251" i="3" s="1"/>
  <c r="Q1251" i="3"/>
  <c r="U548" i="3"/>
  <c r="V548" i="3" s="1"/>
  <c r="W548" i="3"/>
  <c r="R1199" i="3"/>
  <c r="S1199" i="3" s="1"/>
  <c r="U350" i="3"/>
  <c r="V350" i="3" s="1"/>
  <c r="O510" i="3"/>
  <c r="P510" i="3" s="1"/>
  <c r="U57" i="3"/>
  <c r="V57" i="3" s="1"/>
  <c r="W57" i="3"/>
  <c r="R960" i="3"/>
  <c r="S960" i="3" s="1"/>
  <c r="T960" i="3"/>
  <c r="R1120" i="3"/>
  <c r="S1120" i="3" s="1"/>
  <c r="O1479" i="3"/>
  <c r="P1479" i="3" s="1"/>
  <c r="Q1479" i="3"/>
  <c r="R28" i="3"/>
  <c r="S28" i="3" s="1"/>
  <c r="R104" i="3"/>
  <c r="S104" i="3" s="1"/>
  <c r="R1585" i="3"/>
  <c r="S1585" i="3" s="1"/>
  <c r="T1585" i="3"/>
  <c r="R1641" i="3"/>
  <c r="S1641" i="3" s="1"/>
  <c r="T1641" i="3"/>
  <c r="U1172" i="3"/>
  <c r="V1172" i="3" s="1"/>
  <c r="R1619" i="3"/>
  <c r="S1619" i="3" s="1"/>
  <c r="R1343" i="3"/>
  <c r="S1343" i="3" s="1"/>
  <c r="T1343" i="3"/>
  <c r="O402" i="3"/>
  <c r="P402" i="3" s="1"/>
  <c r="Q402" i="3"/>
  <c r="R153" i="3"/>
  <c r="S153" i="3" s="1"/>
  <c r="R1295" i="3"/>
  <c r="S1295" i="3" s="1"/>
  <c r="T1295" i="3"/>
  <c r="O1610" i="3"/>
  <c r="P1610" i="3" s="1"/>
  <c r="Q1610" i="3"/>
  <c r="R344" i="3"/>
  <c r="S344" i="3" s="1"/>
  <c r="U540" i="3"/>
  <c r="V540" i="3" s="1"/>
  <c r="R1570" i="3"/>
  <c r="S1570" i="3" s="1"/>
  <c r="T1570" i="3"/>
  <c r="U846" i="3"/>
  <c r="V846" i="3" s="1"/>
  <c r="W846" i="3"/>
  <c r="U683" i="3"/>
  <c r="V683" i="3" s="1"/>
  <c r="U19" i="3"/>
  <c r="V19" i="3" s="1"/>
  <c r="R562" i="3"/>
  <c r="S562" i="3" s="1"/>
  <c r="T562" i="3"/>
  <c r="R1569" i="3"/>
  <c r="S1569" i="3" s="1"/>
  <c r="T1472" i="3"/>
  <c r="Q54" i="3"/>
  <c r="W1197" i="3"/>
  <c r="T690" i="3"/>
  <c r="T1715" i="3"/>
  <c r="T265" i="3"/>
  <c r="T586" i="3"/>
  <c r="Q921" i="3"/>
  <c r="O1672" i="3"/>
  <c r="P1672" i="3" s="1"/>
  <c r="Q1672" i="3"/>
  <c r="R948" i="3"/>
  <c r="S948" i="3" s="1"/>
  <c r="T948" i="3"/>
  <c r="Q127" i="3"/>
  <c r="R80" i="3"/>
  <c r="S80" i="3" s="1"/>
  <c r="T80" i="3"/>
  <c r="T744" i="3"/>
  <c r="R744" i="3"/>
  <c r="S744" i="3" s="1"/>
  <c r="W1678" i="3"/>
  <c r="Q1390" i="3"/>
  <c r="R1510" i="3"/>
  <c r="S1510" i="3" s="1"/>
  <c r="T1308" i="3"/>
  <c r="T1163" i="3"/>
  <c r="W1604" i="3"/>
  <c r="O756" i="3"/>
  <c r="P756" i="3" s="1"/>
  <c r="R358" i="3"/>
  <c r="S358" i="3" s="1"/>
  <c r="T358" i="3"/>
  <c r="T653" i="3"/>
  <c r="T1005" i="3"/>
  <c r="R1456" i="3"/>
  <c r="S1456" i="3" s="1"/>
  <c r="U904" i="3"/>
  <c r="V904" i="3" s="1"/>
  <c r="W1454" i="3"/>
  <c r="T913" i="3"/>
  <c r="T1592" i="3"/>
  <c r="Q638" i="3"/>
  <c r="T994" i="3"/>
  <c r="T703" i="3"/>
  <c r="T840" i="3"/>
  <c r="T1220" i="3"/>
  <c r="T43" i="3"/>
  <c r="T687" i="3"/>
  <c r="Q10" i="3"/>
  <c r="R495" i="3"/>
  <c r="S495" i="3" s="1"/>
  <c r="T1724" i="3"/>
  <c r="O224" i="3"/>
  <c r="P224" i="3" s="1"/>
  <c r="Q224" i="3"/>
  <c r="O32" i="3"/>
  <c r="P32" i="3" s="1"/>
  <c r="Q32" i="3"/>
  <c r="R216" i="3"/>
  <c r="S216" i="3" s="1"/>
  <c r="R1186" i="3"/>
  <c r="S1186" i="3" s="1"/>
  <c r="R6" i="3"/>
  <c r="S6" i="3" s="1"/>
  <c r="U14" i="3"/>
  <c r="V14" i="3" s="1"/>
  <c r="R1274" i="3"/>
  <c r="S1274" i="3" s="1"/>
  <c r="T1274" i="3"/>
  <c r="R983" i="3"/>
  <c r="S983" i="3" s="1"/>
  <c r="R595" i="3"/>
  <c r="S595" i="3" s="1"/>
  <c r="R865" i="3"/>
  <c r="S865" i="3" s="1"/>
  <c r="Q1660" i="3"/>
  <c r="U868" i="3"/>
  <c r="V868" i="3" s="1"/>
  <c r="W868" i="3"/>
  <c r="T163" i="3"/>
  <c r="O513" i="3"/>
  <c r="P513" i="3" s="1"/>
  <c r="Q513" i="3"/>
  <c r="O537" i="3"/>
  <c r="P537" i="3" s="1"/>
  <c r="Q537" i="3"/>
  <c r="T1014" i="3"/>
  <c r="U1189" i="3"/>
  <c r="V1189" i="3" s="1"/>
  <c r="O1113" i="3"/>
  <c r="P1113" i="3" s="1"/>
  <c r="T615" i="3"/>
  <c r="R615" i="3"/>
  <c r="S615" i="3" s="1"/>
  <c r="T726" i="3"/>
  <c r="R726" i="3"/>
  <c r="S726" i="3" s="1"/>
  <c r="Q525" i="3"/>
  <c r="U1577" i="3"/>
  <c r="V1577" i="3" s="1"/>
  <c r="W1577" i="3"/>
  <c r="W419" i="3"/>
  <c r="T245" i="3"/>
  <c r="T161" i="3"/>
  <c r="Q1388" i="3"/>
  <c r="T1171" i="3"/>
  <c r="T1654" i="3"/>
  <c r="T1112" i="3"/>
  <c r="T1178" i="3"/>
  <c r="Q944" i="3"/>
  <c r="W954" i="3"/>
  <c r="T1368" i="3"/>
  <c r="Q647" i="3"/>
  <c r="Q623" i="3"/>
  <c r="Q1377" i="3"/>
  <c r="T1426" i="3"/>
  <c r="T314" i="3"/>
  <c r="T593" i="3"/>
  <c r="T669" i="3"/>
  <c r="W946" i="3"/>
  <c r="Q919" i="3"/>
  <c r="Q784" i="3"/>
  <c r="T1025" i="3"/>
  <c r="T591" i="3"/>
  <c r="R1143" i="3"/>
  <c r="S1143" i="3" s="1"/>
  <c r="R582" i="3"/>
  <c r="S582" i="3" s="1"/>
  <c r="W187" i="3"/>
  <c r="Q1151" i="3"/>
  <c r="R795" i="3"/>
  <c r="S795" i="3" s="1"/>
  <c r="T795" i="3"/>
  <c r="W251" i="3"/>
  <c r="U1037" i="3"/>
  <c r="V1037" i="3" s="1"/>
  <c r="W1037" i="3"/>
  <c r="O1210" i="3"/>
  <c r="P1210" i="3" s="1"/>
  <c r="Q1210" i="3"/>
  <c r="T262" i="3"/>
  <c r="T1257" i="3"/>
  <c r="T393" i="3"/>
  <c r="Q748" i="3"/>
  <c r="O1701" i="3"/>
  <c r="P1701" i="3" s="1"/>
  <c r="Q1701" i="3"/>
  <c r="Q1380" i="3"/>
  <c r="T481" i="3"/>
  <c r="Q661" i="3"/>
  <c r="Q126" i="3"/>
  <c r="T287" i="3"/>
  <c r="T1195" i="3"/>
  <c r="O377" i="3"/>
  <c r="P377" i="3" s="1"/>
  <c r="T1612" i="3"/>
  <c r="Q1356" i="3"/>
  <c r="Q1346" i="3"/>
  <c r="T815" i="3"/>
  <c r="W580" i="3"/>
  <c r="Q1710" i="3"/>
  <c r="U1306" i="3"/>
  <c r="V1306" i="3" s="1"/>
  <c r="O901" i="3"/>
  <c r="P901" i="3" s="1"/>
  <c r="Q1707" i="3"/>
  <c r="Q802" i="3"/>
  <c r="Q1361" i="3"/>
  <c r="Q606" i="3"/>
  <c r="Q1485" i="3"/>
  <c r="T1067" i="3"/>
  <c r="W488" i="3"/>
  <c r="T1567" i="3"/>
  <c r="W552" i="3"/>
  <c r="T704" i="3"/>
  <c r="W1534" i="3"/>
  <c r="T1119" i="3"/>
  <c r="T911" i="3"/>
  <c r="T473" i="3"/>
  <c r="Q144" i="3"/>
  <c r="O288" i="3"/>
  <c r="P288" i="3" s="1"/>
  <c r="O30" i="3"/>
  <c r="P30" i="3" s="1"/>
  <c r="Q30" i="3"/>
  <c r="Q170" i="3"/>
  <c r="O170" i="3"/>
  <c r="P170" i="3" s="1"/>
  <c r="Q1558" i="3"/>
  <c r="O1558" i="3"/>
  <c r="P1558" i="3" s="1"/>
  <c r="Q1511" i="3"/>
  <c r="R301" i="3"/>
  <c r="S301" i="3" s="1"/>
  <c r="T301" i="3"/>
  <c r="R318" i="3"/>
  <c r="S318" i="3" s="1"/>
  <c r="U112" i="3"/>
  <c r="V112" i="3" s="1"/>
  <c r="O1068" i="3"/>
  <c r="P1068" i="3" s="1"/>
  <c r="Q1068" i="3"/>
  <c r="Q192" i="3"/>
  <c r="Q1367" i="3"/>
  <c r="T1118" i="3"/>
  <c r="O264" i="3"/>
  <c r="P264" i="3" s="1"/>
  <c r="U506" i="3"/>
  <c r="V506" i="3" s="1"/>
  <c r="T861" i="3"/>
  <c r="R861" i="3"/>
  <c r="S861" i="3" s="1"/>
  <c r="R186" i="3"/>
  <c r="S186" i="3" s="1"/>
  <c r="O1303" i="3"/>
  <c r="P1303" i="3" s="1"/>
  <c r="U99" i="3"/>
  <c r="V99" i="3" s="1"/>
  <c r="T1536" i="3"/>
  <c r="R1536" i="3"/>
  <c r="S1536" i="3" s="1"/>
  <c r="U649" i="3"/>
  <c r="V649" i="3" s="1"/>
  <c r="W649" i="3"/>
  <c r="U989" i="3"/>
  <c r="V989" i="3" s="1"/>
  <c r="T1070" i="3"/>
  <c r="W556" i="3"/>
  <c r="Q655" i="3"/>
  <c r="W449" i="3"/>
  <c r="T585" i="3"/>
  <c r="T375" i="3"/>
  <c r="T134" i="3"/>
  <c r="Q1031" i="3"/>
  <c r="Q743" i="3"/>
  <c r="T560" i="3"/>
  <c r="W1646" i="3"/>
  <c r="T428" i="3"/>
  <c r="T1353" i="3"/>
  <c r="W565" i="3"/>
  <c r="Q515" i="3"/>
  <c r="T133" i="3"/>
  <c r="W198" i="3"/>
  <c r="T214" i="3"/>
  <c r="T1632" i="3"/>
  <c r="T469" i="3"/>
  <c r="W1520" i="3"/>
  <c r="W68" i="3"/>
  <c r="T1411" i="3"/>
  <c r="Q26" i="3"/>
  <c r="Q502" i="3"/>
  <c r="T676" i="3"/>
  <c r="Q1366" i="3"/>
  <c r="Q1127" i="3"/>
  <c r="W456" i="3"/>
  <c r="T725" i="3"/>
  <c r="W1140" i="3"/>
  <c r="T397" i="3"/>
  <c r="Q39" i="3"/>
  <c r="W378" i="3"/>
  <c r="Q302" i="3"/>
  <c r="W1326" i="3"/>
  <c r="T313" i="3"/>
  <c r="U179" i="3"/>
  <c r="V179" i="3" s="1"/>
  <c r="W179" i="3"/>
  <c r="R1449" i="3"/>
  <c r="S1449" i="3" s="1"/>
  <c r="T1449" i="3"/>
  <c r="O1075" i="3"/>
  <c r="P1075" i="3" s="1"/>
  <c r="O382" i="3"/>
  <c r="P382" i="3" s="1"/>
  <c r="Q382" i="3"/>
  <c r="R776" i="3"/>
  <c r="S776" i="3" s="1"/>
  <c r="R168" i="3"/>
  <c r="S168" i="3" s="1"/>
  <c r="T1530" i="3"/>
  <c r="T1077" i="3"/>
  <c r="Q850" i="3"/>
  <c r="R879" i="3"/>
  <c r="S879" i="3" s="1"/>
  <c r="O1082" i="3"/>
  <c r="P1082" i="3" s="1"/>
  <c r="O972" i="3"/>
  <c r="P972" i="3" s="1"/>
  <c r="T1670" i="3"/>
  <c r="R1670" i="3"/>
  <c r="S1670" i="3" s="1"/>
  <c r="Q395" i="3"/>
  <c r="R141" i="3"/>
  <c r="S141" i="3" s="1"/>
  <c r="T141" i="3"/>
  <c r="Q871" i="3"/>
  <c r="T895" i="3"/>
  <c r="R386" i="3"/>
  <c r="S386" i="3" s="1"/>
  <c r="T386" i="3"/>
  <c r="R1650" i="3"/>
  <c r="S1650" i="3" s="1"/>
  <c r="R50" i="3"/>
  <c r="S50" i="3" s="1"/>
  <c r="T1124" i="3"/>
  <c r="Q1236" i="3"/>
  <c r="T1053" i="3"/>
  <c r="Q1224" i="3"/>
  <c r="Q1694" i="3"/>
  <c r="T121" i="3"/>
  <c r="T1429" i="3"/>
  <c r="T898" i="3"/>
  <c r="T1636" i="3"/>
  <c r="W1010" i="3"/>
  <c r="T476" i="3"/>
  <c r="T1038" i="3"/>
  <c r="U945" i="3"/>
  <c r="V945" i="3" s="1"/>
  <c r="W945" i="3"/>
  <c r="R1083" i="3"/>
  <c r="S1083" i="3" s="1"/>
  <c r="T1083" i="3"/>
  <c r="U568" i="3"/>
  <c r="V568" i="3" s="1"/>
  <c r="R1312" i="3"/>
  <c r="S1312" i="3" s="1"/>
  <c r="U1502" i="3"/>
  <c r="V1502" i="3" s="1"/>
  <c r="R1704" i="3"/>
  <c r="S1704" i="3" s="1"/>
  <c r="T1704" i="3"/>
  <c r="U1055" i="3"/>
  <c r="V1055" i="3" s="1"/>
  <c r="W1055" i="3"/>
  <c r="R20" i="3"/>
  <c r="S20" i="3" s="1"/>
  <c r="T20" i="3"/>
  <c r="R1682" i="3"/>
  <c r="S1682" i="3" s="1"/>
  <c r="R1674" i="3"/>
  <c r="S1674" i="3" s="1"/>
  <c r="U408" i="3"/>
  <c r="V408" i="3" s="1"/>
  <c r="R592" i="3"/>
  <c r="S592" i="3" s="1"/>
  <c r="R1545" i="3"/>
  <c r="S1545" i="3" s="1"/>
  <c r="U621" i="3"/>
  <c r="V621" i="3" s="1"/>
  <c r="W621" i="3"/>
  <c r="U760" i="3"/>
  <c r="V760" i="3" s="1"/>
  <c r="R654" i="3"/>
  <c r="S654" i="3" s="1"/>
  <c r="T654" i="3"/>
  <c r="U51" i="3"/>
  <c r="V51" i="3" s="1"/>
  <c r="R766" i="3"/>
  <c r="S766" i="3" s="1"/>
  <c r="R257" i="3"/>
  <c r="S257" i="3" s="1"/>
  <c r="T257" i="3"/>
  <c r="O1436" i="3"/>
  <c r="P1436" i="3" s="1"/>
  <c r="U1322" i="3"/>
  <c r="V1322" i="3" s="1"/>
  <c r="U1399" i="3"/>
  <c r="V1399" i="3" s="1"/>
  <c r="W1399" i="3"/>
  <c r="R180" i="3"/>
  <c r="S180" i="3" s="1"/>
  <c r="U936" i="3"/>
  <c r="V936" i="3" s="1"/>
  <c r="W936" i="3"/>
  <c r="U1249" i="3"/>
  <c r="V1249" i="3" s="1"/>
  <c r="U1413" i="3"/>
  <c r="V1413" i="3" s="1"/>
  <c r="W1413" i="3"/>
  <c r="U1420" i="3"/>
  <c r="V1420" i="3" s="1"/>
  <c r="R1642" i="3"/>
  <c r="S1642" i="3" s="1"/>
  <c r="R1548" i="3"/>
  <c r="S1548" i="3" s="1"/>
  <c r="U1500" i="3"/>
  <c r="V1500" i="3" s="1"/>
  <c r="W1500" i="3"/>
  <c r="R616" i="3"/>
  <c r="S616" i="3" s="1"/>
  <c r="O1258" i="3"/>
  <c r="P1258" i="3" s="1"/>
  <c r="U1015" i="3"/>
  <c r="V1015" i="3" s="1"/>
  <c r="W1015" i="3"/>
  <c r="U491" i="3"/>
  <c r="V491" i="3" s="1"/>
  <c r="W491" i="3"/>
  <c r="U351" i="3"/>
  <c r="V351" i="3" s="1"/>
  <c r="W351" i="3"/>
  <c r="U426" i="3"/>
  <c r="V426" i="3" s="1"/>
  <c r="R1444" i="3"/>
  <c r="S1444" i="3" s="1"/>
  <c r="R1247" i="3"/>
  <c r="S1247" i="3" s="1"/>
  <c r="T1247" i="3"/>
  <c r="U433" i="3"/>
  <c r="V433" i="3" s="1"/>
  <c r="O1400" i="3"/>
  <c r="P1400" i="3" s="1"/>
  <c r="Q1400" i="3"/>
  <c r="U15" i="3"/>
  <c r="V15" i="3" s="1"/>
  <c r="R1267" i="3"/>
  <c r="S1267" i="3" s="1"/>
  <c r="O389" i="3"/>
  <c r="P389" i="3" s="1"/>
  <c r="U1081" i="3"/>
  <c r="V1081" i="3" s="1"/>
  <c r="W1081" i="3"/>
  <c r="O866" i="3"/>
  <c r="P866" i="3" s="1"/>
  <c r="U1410" i="3"/>
  <c r="V1410" i="3" s="1"/>
  <c r="R1305" i="3"/>
  <c r="S1305" i="3" s="1"/>
  <c r="R637" i="3"/>
  <c r="S637" i="3" s="1"/>
  <c r="U1552" i="3"/>
  <c r="V1552" i="3" s="1"/>
  <c r="U563" i="3"/>
  <c r="V563" i="3" s="1"/>
  <c r="W563" i="3"/>
  <c r="R420" i="3"/>
  <c r="S420" i="3" s="1"/>
  <c r="R1090" i="3"/>
  <c r="S1090" i="3" s="1"/>
  <c r="U65" i="3"/>
  <c r="V65" i="3" s="1"/>
  <c r="W65" i="3"/>
  <c r="R140" i="3"/>
  <c r="S140" i="3" s="1"/>
  <c r="R396" i="3"/>
  <c r="S396" i="3" s="1"/>
  <c r="R699" i="3"/>
  <c r="S699" i="3" s="1"/>
  <c r="R455" i="3"/>
  <c r="S455" i="3" s="1"/>
  <c r="R74" i="3"/>
  <c r="S74" i="3" s="1"/>
  <c r="R1457" i="3"/>
  <c r="S1457" i="3" s="1"/>
  <c r="T1457" i="3"/>
  <c r="U1640" i="3"/>
  <c r="V1640" i="3" s="1"/>
  <c r="R392" i="3"/>
  <c r="S392" i="3" s="1"/>
  <c r="U804" i="3"/>
  <c r="V804" i="3" s="1"/>
  <c r="U575" i="3"/>
  <c r="V575" i="3" s="1"/>
  <c r="U951" i="3"/>
  <c r="V951" i="3" s="1"/>
  <c r="W951" i="3"/>
  <c r="R941" i="3"/>
  <c r="S941" i="3" s="1"/>
  <c r="U1188" i="3"/>
  <c r="V1188" i="3" s="1"/>
  <c r="U531" i="3"/>
  <c r="V531" i="3" s="1"/>
  <c r="U658" i="3"/>
  <c r="V658" i="3" s="1"/>
  <c r="U1416" i="3"/>
  <c r="V1416" i="3" s="1"/>
  <c r="U1011" i="3"/>
  <c r="V1011" i="3" s="1"/>
  <c r="W1011" i="3"/>
  <c r="U963" i="3"/>
  <c r="V963" i="3" s="1"/>
  <c r="W963" i="3"/>
  <c r="R335" i="3"/>
  <c r="S335" i="3" s="1"/>
  <c r="U874" i="3"/>
  <c r="V874" i="3" s="1"/>
  <c r="R52" i="3"/>
  <c r="S52" i="3" s="1"/>
  <c r="U1314" i="3"/>
  <c r="V1314" i="3" s="1"/>
  <c r="U169" i="3"/>
  <c r="V169" i="3" s="1"/>
  <c r="W169" i="3"/>
  <c r="U36" i="3"/>
  <c r="V36" i="3" s="1"/>
  <c r="R300" i="3"/>
  <c r="S300" i="3" s="1"/>
  <c r="R1008" i="3"/>
  <c r="S1008" i="3" s="1"/>
  <c r="U213" i="3"/>
  <c r="V213" i="3" s="1"/>
  <c r="W213" i="3"/>
  <c r="R102" i="3"/>
  <c r="S102" i="3" s="1"/>
  <c r="T102" i="3"/>
  <c r="R72" i="3"/>
  <c r="S72" i="3" s="1"/>
  <c r="U509" i="3"/>
  <c r="V509" i="3" s="1"/>
  <c r="R503" i="3"/>
  <c r="S503" i="3" s="1"/>
  <c r="O1271" i="3"/>
  <c r="P1271" i="3" s="1"/>
  <c r="Q1271" i="3"/>
  <c r="U255" i="3"/>
  <c r="V255" i="3" s="1"/>
  <c r="R383" i="3"/>
  <c r="S383" i="3" s="1"/>
  <c r="T383" i="3"/>
  <c r="R968" i="3"/>
  <c r="S968" i="3" s="1"/>
  <c r="T968" i="3"/>
  <c r="U1272" i="3"/>
  <c r="V1272" i="3" s="1"/>
  <c r="W1272" i="3"/>
  <c r="R1730" i="3"/>
  <c r="S1730" i="3" s="1"/>
  <c r="U1159" i="3"/>
  <c r="V1159" i="3" s="1"/>
  <c r="W1159" i="3"/>
  <c r="R1460" i="3"/>
  <c r="S1460" i="3" s="1"/>
  <c r="O240" i="3"/>
  <c r="P240" i="3" s="1"/>
  <c r="Q240" i="3"/>
  <c r="U782" i="3"/>
  <c r="V782" i="3" s="1"/>
  <c r="W782" i="3"/>
  <c r="U98" i="3"/>
  <c r="V98" i="3" s="1"/>
  <c r="W98" i="3"/>
  <c r="U909" i="3"/>
  <c r="V909" i="3" s="1"/>
  <c r="R1115" i="3"/>
  <c r="S1115" i="3" s="1"/>
  <c r="T1115" i="3"/>
  <c r="U1537" i="3"/>
  <c r="V1537" i="3" s="1"/>
  <c r="W1537" i="3"/>
  <c r="O272" i="3"/>
  <c r="P272" i="3" s="1"/>
  <c r="Q272" i="3"/>
  <c r="U878" i="3"/>
  <c r="V878" i="3" s="1"/>
  <c r="U1566" i="3"/>
  <c r="V1566" i="3" s="1"/>
  <c r="U1555" i="3"/>
  <c r="V1555" i="3" s="1"/>
  <c r="R553" i="3"/>
  <c r="S553" i="3" s="1"/>
  <c r="U1702" i="3"/>
  <c r="V1702" i="3" s="1"/>
  <c r="W1702" i="3"/>
  <c r="U229" i="3"/>
  <c r="V229" i="3" s="1"/>
  <c r="W229" i="3"/>
  <c r="U472" i="3"/>
  <c r="V472" i="3" s="1"/>
  <c r="W472" i="3"/>
  <c r="U1461" i="3"/>
  <c r="V1461" i="3" s="1"/>
  <c r="W1461" i="3"/>
  <c r="U686" i="3"/>
  <c r="V686" i="3" s="1"/>
  <c r="U1039" i="3"/>
  <c r="V1039" i="3" s="1"/>
  <c r="W1039" i="3"/>
  <c r="R37" i="3"/>
  <c r="S37" i="3" s="1"/>
  <c r="T37" i="3"/>
  <c r="R1030" i="3"/>
  <c r="S1030" i="3" s="1"/>
  <c r="T1030" i="3"/>
  <c r="R671" i="3"/>
  <c r="S671" i="3" s="1"/>
  <c r="O64" i="3"/>
  <c r="P64" i="3" s="1"/>
  <c r="Q64" i="3"/>
  <c r="U166" i="3"/>
  <c r="V166" i="3" s="1"/>
  <c r="U1554" i="3"/>
  <c r="V1554" i="3" s="1"/>
  <c r="W1554" i="3"/>
  <c r="U119" i="3"/>
  <c r="V119" i="3" s="1"/>
  <c r="O1686" i="3"/>
  <c r="P1686" i="3" s="1"/>
  <c r="Q1686" i="3"/>
  <c r="R1043" i="3"/>
  <c r="S1043" i="3" s="1"/>
  <c r="R432" i="3"/>
  <c r="S432" i="3" s="1"/>
  <c r="R1564" i="3"/>
  <c r="S1564" i="3" s="1"/>
  <c r="O1363" i="3"/>
  <c r="P1363" i="3" s="1"/>
  <c r="Q1363" i="3"/>
  <c r="U557" i="3"/>
  <c r="V557" i="3" s="1"/>
  <c r="R305" i="3"/>
  <c r="S305" i="3" s="1"/>
  <c r="T305" i="3"/>
  <c r="R1441" i="3"/>
  <c r="S1441" i="3" s="1"/>
  <c r="T1441" i="3"/>
  <c r="U1347" i="3"/>
  <c r="V1347" i="3" s="1"/>
  <c r="O470" i="3"/>
  <c r="P470" i="3" s="1"/>
  <c r="Q470" i="3"/>
  <c r="R360" i="3"/>
  <c r="S360" i="3" s="1"/>
  <c r="R1299" i="3"/>
  <c r="S1299" i="3" s="1"/>
  <c r="T1299" i="3"/>
  <c r="R1528" i="3"/>
  <c r="S1528" i="3" s="1"/>
  <c r="T1528" i="3"/>
  <c r="R1033" i="3"/>
  <c r="S1033" i="3" s="1"/>
  <c r="T1033" i="3"/>
  <c r="U286" i="3"/>
  <c r="V286" i="3" s="1"/>
  <c r="W286" i="3"/>
  <c r="U854" i="3"/>
  <c r="V854" i="3" s="1"/>
  <c r="W854" i="3"/>
  <c r="R84" i="3"/>
  <c r="S84" i="3" s="1"/>
  <c r="T84" i="3"/>
  <c r="U805" i="3"/>
  <c r="V805" i="3" s="1"/>
  <c r="U1626" i="3"/>
  <c r="V1626" i="3" s="1"/>
  <c r="R1648" i="3"/>
  <c r="S1648" i="3" s="1"/>
  <c r="R1580" i="3"/>
  <c r="S1580" i="3" s="1"/>
  <c r="R875" i="3"/>
  <c r="S875" i="3" s="1"/>
  <c r="R164" i="3"/>
  <c r="S164" i="3" s="1"/>
  <c r="R268" i="3"/>
  <c r="S268" i="3" s="1"/>
  <c r="U1696" i="3"/>
  <c r="V1696" i="3" s="1"/>
  <c r="R1422" i="3"/>
  <c r="S1422" i="3" s="1"/>
  <c r="T1422" i="3"/>
  <c r="R462" i="3"/>
  <c r="S462" i="3" s="1"/>
  <c r="U731" i="3"/>
  <c r="V731" i="3" s="1"/>
  <c r="U279" i="3"/>
  <c r="V279" i="3" s="1"/>
  <c r="R988" i="3"/>
  <c r="S988" i="3" s="1"/>
  <c r="T988" i="3"/>
  <c r="R533" i="3"/>
  <c r="S533" i="3" s="1"/>
  <c r="R842" i="3"/>
  <c r="S842" i="3" s="1"/>
  <c r="T842" i="3"/>
  <c r="R1583" i="3"/>
  <c r="S1583" i="3" s="1"/>
  <c r="R259" i="3"/>
  <c r="S259" i="3" s="1"/>
  <c r="T259" i="3"/>
  <c r="R403" i="3"/>
  <c r="S403" i="3" s="1"/>
  <c r="R652" i="3"/>
  <c r="S652" i="3" s="1"/>
  <c r="T652" i="3"/>
  <c r="U1458" i="3"/>
  <c r="V1458" i="3" s="1"/>
  <c r="O96" i="3"/>
  <c r="P96" i="3" s="1"/>
  <c r="Q96" i="3"/>
  <c r="O82" i="3"/>
  <c r="P82" i="3" s="1"/>
  <c r="U872" i="3"/>
  <c r="V872" i="3" s="1"/>
  <c r="W872" i="3"/>
  <c r="R1146" i="3"/>
  <c r="S1146" i="3" s="1"/>
  <c r="O646" i="3"/>
  <c r="P646" i="3" s="1"/>
  <c r="Q646" i="3"/>
  <c r="U923" i="3"/>
  <c r="V923" i="3" s="1"/>
  <c r="W923" i="3"/>
  <c r="R998" i="3"/>
  <c r="S998" i="3" s="1"/>
  <c r="R1045" i="3"/>
  <c r="S1045" i="3" s="1"/>
  <c r="T1045" i="3"/>
  <c r="U1572" i="3"/>
  <c r="V1572" i="3" s="1"/>
  <c r="U825" i="3"/>
  <c r="V825" i="3" s="1"/>
  <c r="U907" i="3"/>
  <c r="V907" i="3" s="1"/>
  <c r="W907" i="3"/>
  <c r="U684" i="3"/>
  <c r="V684" i="3" s="1"/>
  <c r="R1245" i="3"/>
  <c r="S1245" i="3" s="1"/>
  <c r="R145" i="3"/>
  <c r="S145" i="3" s="1"/>
  <c r="U7" i="3"/>
  <c r="V7" i="3" s="1"/>
  <c r="W7" i="3"/>
  <c r="R576" i="3"/>
  <c r="S576" i="3" s="1"/>
  <c r="U1253" i="3"/>
  <c r="V1253" i="3" s="1"/>
  <c r="U1576" i="3"/>
  <c r="V1576" i="3" s="1"/>
  <c r="R129" i="3"/>
  <c r="S129" i="3" s="1"/>
  <c r="O128" i="3"/>
  <c r="P128" i="3" s="1"/>
  <c r="Q128" i="3"/>
  <c r="R769" i="3"/>
  <c r="S769" i="3" s="1"/>
  <c r="T769" i="3"/>
  <c r="U1729" i="3"/>
  <c r="V1729" i="3" s="1"/>
  <c r="U1595" i="3"/>
  <c r="V1595" i="3" s="1"/>
  <c r="U958" i="3"/>
  <c r="V958" i="3" s="1"/>
  <c r="U719" i="3"/>
  <c r="V719" i="3" s="1"/>
  <c r="U205" i="3"/>
  <c r="V205" i="3" s="1"/>
  <c r="W205" i="3"/>
  <c r="U459" i="3"/>
  <c r="V459" i="3" s="1"/>
  <c r="W459" i="3"/>
  <c r="U458" i="3"/>
  <c r="V458" i="3" s="1"/>
  <c r="R1170" i="3"/>
  <c r="S1170" i="3" s="1"/>
  <c r="U1058" i="3"/>
  <c r="V1058" i="3" s="1"/>
  <c r="R724" i="3"/>
  <c r="S724" i="3" s="1"/>
  <c r="U587" i="3"/>
  <c r="V587" i="3" s="1"/>
  <c r="U1480" i="3"/>
  <c r="V1480" i="3" s="1"/>
  <c r="W1480" i="3"/>
  <c r="R76" i="3"/>
  <c r="S76" i="3" s="1"/>
  <c r="U1087" i="3"/>
  <c r="V1087" i="3" s="1"/>
  <c r="W1087" i="3"/>
  <c r="R446" i="3"/>
  <c r="S446" i="3" s="1"/>
  <c r="T446" i="3"/>
  <c r="R261" i="3"/>
  <c r="S261" i="3" s="1"/>
  <c r="T261" i="3"/>
  <c r="R816" i="3"/>
  <c r="S816" i="3" s="1"/>
  <c r="R980" i="3"/>
  <c r="S980" i="3" s="1"/>
  <c r="T980" i="3"/>
  <c r="R1698" i="3"/>
  <c r="S1698" i="3" s="1"/>
  <c r="O1351" i="3"/>
  <c r="P1351" i="3" s="1"/>
  <c r="Q1351" i="3"/>
  <c r="R1164" i="3"/>
  <c r="S1164" i="3" s="1"/>
  <c r="T1164" i="3"/>
  <c r="U903" i="3"/>
  <c r="V903" i="3" s="1"/>
  <c r="W903" i="3"/>
  <c r="O202" i="3"/>
  <c r="P202" i="3" s="1"/>
  <c r="O778" i="3"/>
  <c r="P778" i="3" s="1"/>
  <c r="U1339" i="3"/>
  <c r="V1339" i="3" s="1"/>
  <c r="R920" i="3"/>
  <c r="S920" i="3" s="1"/>
  <c r="T920" i="3"/>
  <c r="U118" i="3"/>
  <c r="V118" i="3" s="1"/>
  <c r="R1398" i="3"/>
  <c r="S1398" i="3" s="1"/>
  <c r="U1374" i="3"/>
  <c r="V1374" i="3" s="1"/>
  <c r="R787" i="3"/>
  <c r="S787" i="3" s="1"/>
  <c r="T787" i="3"/>
  <c r="R1054" i="3"/>
  <c r="S1054" i="3" s="1"/>
  <c r="U59" i="3"/>
  <c r="V59" i="3" s="1"/>
  <c r="R837" i="3"/>
  <c r="S837" i="3" s="1"/>
  <c r="O150" i="3"/>
  <c r="P150" i="3" s="1"/>
  <c r="U1234" i="3"/>
  <c r="V1234" i="3" s="1"/>
  <c r="W1234" i="3"/>
  <c r="O820" i="3"/>
  <c r="P820" i="3" s="1"/>
  <c r="U1597" i="3"/>
  <c r="V1597" i="3" s="1"/>
  <c r="W1597" i="3"/>
  <c r="U1489" i="3"/>
  <c r="V1489" i="3" s="1"/>
  <c r="U809" i="3"/>
  <c r="V809" i="3" s="1"/>
  <c r="U293" i="3"/>
  <c r="V293" i="3" s="1"/>
  <c r="W293" i="3"/>
  <c r="U151" i="3"/>
  <c r="V151" i="3" s="1"/>
  <c r="W151" i="3"/>
  <c r="R156" i="3"/>
  <c r="S156" i="3" s="1"/>
  <c r="R233" i="3"/>
  <c r="S233" i="3" s="1"/>
  <c r="T233" i="3"/>
  <c r="R345" i="3"/>
  <c r="S345" i="3" s="1"/>
  <c r="U862" i="3"/>
  <c r="V862" i="3" s="1"/>
  <c r="W862" i="3"/>
  <c r="U1633" i="3"/>
  <c r="V1633" i="3" s="1"/>
  <c r="U1328" i="3"/>
  <c r="V1328" i="3" s="1"/>
  <c r="W1328" i="3"/>
  <c r="U1389" i="3"/>
  <c r="V1389" i="3" s="1"/>
  <c r="W1389" i="3"/>
  <c r="R1491" i="3"/>
  <c r="S1491" i="3" s="1"/>
  <c r="R1591" i="3"/>
  <c r="S1591" i="3" s="1"/>
  <c r="U1725" i="3"/>
  <c r="V1725" i="3" s="1"/>
  <c r="O178" i="3"/>
  <c r="P178" i="3" s="1"/>
  <c r="Q178" i="3"/>
  <c r="R984" i="3"/>
  <c r="S984" i="3" s="1"/>
  <c r="T984" i="3"/>
  <c r="U1378" i="3"/>
  <c r="V1378" i="3" s="1"/>
  <c r="R189" i="3"/>
  <c r="S189" i="3" s="1"/>
  <c r="T189" i="3"/>
  <c r="U1551" i="3"/>
  <c r="V1551" i="3" s="1"/>
  <c r="R113" i="3"/>
  <c r="S113" i="3" s="1"/>
  <c r="T113" i="3"/>
  <c r="R1482" i="3"/>
  <c r="S1482" i="3" s="1"/>
  <c r="U494" i="3"/>
  <c r="V494" i="3" s="1"/>
  <c r="W494" i="3"/>
  <c r="O656" i="3"/>
  <c r="P656" i="3" s="1"/>
  <c r="Q656" i="3"/>
  <c r="R933" i="3"/>
  <c r="S933" i="3" s="1"/>
  <c r="T933" i="3"/>
  <c r="T831" i="3"/>
  <c r="R608" i="3"/>
  <c r="S608" i="3" s="1"/>
  <c r="T1716" i="3"/>
  <c r="Q1278" i="3"/>
  <c r="T1392" i="3"/>
  <c r="R1392" i="3"/>
  <c r="S1392" i="3" s="1"/>
  <c r="W1177" i="3"/>
  <c r="O208" i="3"/>
  <c r="P208" i="3" s="1"/>
  <c r="Q208" i="3"/>
  <c r="T1381" i="3"/>
  <c r="Q701" i="3"/>
  <c r="U1042" i="3"/>
  <c r="V1042" i="3" s="1"/>
  <c r="U1288" i="3"/>
  <c r="V1288" i="3" s="1"/>
  <c r="W1288" i="3"/>
  <c r="T642" i="3"/>
  <c r="T516" i="3"/>
  <c r="U467" i="3"/>
  <c r="V467" i="3" s="1"/>
  <c r="W467" i="3"/>
  <c r="R1086" i="3"/>
  <c r="S1086" i="3" s="1"/>
  <c r="U554" i="3"/>
  <c r="V554" i="3" s="1"/>
  <c r="W554" i="3"/>
  <c r="T1254" i="3"/>
  <c r="Q13" i="3"/>
  <c r="U1219" i="3"/>
  <c r="V1219" i="3" s="1"/>
  <c r="W1219" i="3"/>
  <c r="W484" i="3"/>
  <c r="T1673" i="3"/>
  <c r="T131" i="3"/>
  <c r="T779" i="3"/>
  <c r="T1109" i="3"/>
  <c r="Q828" i="3"/>
  <c r="O828" i="3"/>
  <c r="P828" i="3" s="1"/>
  <c r="R519" i="3"/>
  <c r="S519" i="3" s="1"/>
  <c r="T571" i="3"/>
  <c r="T1036" i="3"/>
  <c r="T707" i="3"/>
  <c r="T702" i="3"/>
  <c r="T559" i="3"/>
  <c r="T1065" i="3"/>
  <c r="T1228" i="3"/>
  <c r="Q1094" i="3"/>
  <c r="T567" i="3"/>
  <c r="U243" i="3"/>
  <c r="V243" i="3" s="1"/>
  <c r="W243" i="3"/>
  <c r="U1313" i="3"/>
  <c r="V1313" i="3" s="1"/>
  <c r="Q1217" i="3"/>
  <c r="Q1687" i="3"/>
  <c r="R564" i="3"/>
  <c r="S564" i="3" s="1"/>
  <c r="O780" i="3"/>
  <c r="P780" i="3" s="1"/>
  <c r="R246" i="3"/>
  <c r="S246" i="3" s="1"/>
  <c r="U753" i="3"/>
  <c r="V753" i="3" s="1"/>
  <c r="R159" i="3"/>
  <c r="S159" i="3" s="1"/>
  <c r="T159" i="3"/>
  <c r="R391" i="3"/>
  <c r="S391" i="3" s="1"/>
  <c r="R197" i="3"/>
  <c r="S197" i="3" s="1"/>
  <c r="T197" i="3"/>
  <c r="R605" i="3"/>
  <c r="S605" i="3" s="1"/>
  <c r="R742" i="3"/>
  <c r="S742" i="3" s="1"/>
  <c r="R1358" i="3"/>
  <c r="S1358" i="3" s="1"/>
  <c r="R1265" i="3"/>
  <c r="S1265" i="3" s="1"/>
  <c r="U880" i="3"/>
  <c r="V880" i="3" s="1"/>
  <c r="W1631" i="3"/>
  <c r="Q1034" i="3"/>
  <c r="O499" i="3"/>
  <c r="P499" i="3" s="1"/>
  <c r="R1607" i="3"/>
  <c r="S1607" i="3" s="1"/>
  <c r="R1028" i="3"/>
  <c r="S1028" i="3" s="1"/>
  <c r="U49" i="3"/>
  <c r="V49" i="3" s="1"/>
  <c r="W49" i="3"/>
  <c r="R1238" i="3"/>
  <c r="S1238" i="3" s="1"/>
  <c r="R115" i="3"/>
  <c r="S115" i="3" s="1"/>
  <c r="T115" i="3"/>
  <c r="T651" i="3"/>
  <c r="T171" i="3"/>
  <c r="Q1408" i="3"/>
  <c r="T803" i="3"/>
  <c r="Q422" i="3"/>
  <c r="T1613" i="3"/>
  <c r="Q1117" i="3"/>
  <c r="T763" i="3"/>
  <c r="T58" i="3"/>
  <c r="Q1218" i="3"/>
  <c r="W1427" i="3"/>
  <c r="T722" i="3"/>
  <c r="R722" i="3"/>
  <c r="S722" i="3" s="1"/>
  <c r="W821" i="3"/>
  <c r="W1237" i="3"/>
  <c r="T384" i="3"/>
  <c r="Q329" i="3"/>
  <c r="T1003" i="3"/>
  <c r="T1602" i="3"/>
  <c r="T1714" i="3"/>
  <c r="T674" i="3"/>
  <c r="T236" i="3"/>
  <c r="T602" i="3"/>
  <c r="T659" i="3"/>
  <c r="Q83" i="3"/>
  <c r="Q775" i="3"/>
  <c r="T1504" i="3"/>
  <c r="Q1708" i="3"/>
  <c r="Q1685" i="3"/>
  <c r="Q662" i="3"/>
  <c r="W982" i="3"/>
  <c r="W35" i="3"/>
  <c r="R1546" i="3"/>
  <c r="S1546" i="3" s="1"/>
  <c r="Q1262" i="3"/>
  <c r="T1144" i="3"/>
  <c r="W1181" i="3"/>
  <c r="T836" i="3"/>
  <c r="T1494" i="3"/>
  <c r="Q62" i="3"/>
  <c r="W1148" i="3"/>
  <c r="Q1435" i="3"/>
  <c r="T603" i="3"/>
  <c r="T66" i="3"/>
  <c r="Q682" i="3"/>
  <c r="W918" i="3"/>
  <c r="W1455" i="3"/>
  <c r="Q535" i="3"/>
  <c r="T838" i="3"/>
  <c r="W73" i="3"/>
  <c r="Q594" i="3"/>
  <c r="W754" i="3"/>
  <c r="R100" i="3"/>
  <c r="S100" i="3" s="1"/>
  <c r="T100" i="3"/>
  <c r="Q298" i="3"/>
  <c r="Q1362" i="3"/>
  <c r="T465" i="3"/>
  <c r="Q544" i="3"/>
  <c r="W859" i="3"/>
  <c r="Q173" i="3"/>
  <c r="W781" i="3"/>
  <c r="T1615" i="3"/>
  <c r="T142" i="3"/>
  <c r="T1440" i="3"/>
  <c r="Q665" i="3"/>
  <c r="T1662" i="3"/>
  <c r="T218" i="3"/>
  <c r="T746" i="3"/>
  <c r="T1332" i="3"/>
  <c r="T522" i="3"/>
  <c r="T908" i="3"/>
  <c r="T394" i="3"/>
  <c r="R1695" i="3"/>
  <c r="S1695" i="3" s="1"/>
  <c r="O242" i="3"/>
  <c r="P242" i="3" s="1"/>
  <c r="Q242" i="3"/>
  <c r="R457" i="3"/>
  <c r="S457" i="3" s="1"/>
  <c r="O952" i="3"/>
  <c r="P952" i="3" s="1"/>
  <c r="Q952" i="3"/>
  <c r="R884" i="3"/>
  <c r="S884" i="3" s="1"/>
  <c r="R1182" i="3"/>
  <c r="S1182" i="3" s="1"/>
  <c r="Q451" i="3"/>
  <c r="T1437" i="3"/>
  <c r="R120" i="3"/>
  <c r="S120" i="3" s="1"/>
  <c r="R1527" i="3"/>
  <c r="S1527" i="3" s="1"/>
  <c r="T1527" i="3"/>
  <c r="R1106" i="3"/>
  <c r="S1106" i="3" s="1"/>
  <c r="R1656" i="3"/>
  <c r="S1656" i="3" s="1"/>
  <c r="T1656" i="3"/>
  <c r="O899" i="3"/>
  <c r="P899" i="3" s="1"/>
  <c r="R330" i="3"/>
  <c r="S330" i="3" s="1"/>
  <c r="Q706" i="3"/>
  <c r="T1297" i="3"/>
  <c r="R1297" i="3"/>
  <c r="S1297" i="3" s="1"/>
  <c r="Q25" i="3"/>
  <c r="Q232" i="3"/>
  <c r="T611" i="3"/>
  <c r="R611" i="3"/>
  <c r="S611" i="3" s="1"/>
  <c r="U793" i="3"/>
  <c r="V793" i="3" s="1"/>
  <c r="Q788" i="3"/>
  <c r="O788" i="3"/>
  <c r="P788" i="3" s="1"/>
  <c r="W234" i="3"/>
  <c r="U234" i="3"/>
  <c r="V234" i="3" s="1"/>
  <c r="R390" i="3"/>
  <c r="S390" i="3" s="1"/>
  <c r="W523" i="3"/>
  <c r="T1516" i="3"/>
  <c r="T640" i="3"/>
  <c r="T417" i="3"/>
  <c r="T1506" i="3"/>
  <c r="T1428" i="3"/>
  <c r="W1578" i="3"/>
  <c r="Q633" i="3"/>
  <c r="W1066" i="3"/>
  <c r="W881" i="3"/>
  <c r="T1539" i="3"/>
  <c r="T158" i="3"/>
  <c r="T974" i="3"/>
  <c r="T46" i="3"/>
  <c r="W1627" i="3"/>
  <c r="T244" i="3"/>
  <c r="T346" i="3"/>
  <c r="Q424" i="3"/>
  <c r="Q675" i="3"/>
  <c r="W1345" i="3"/>
  <c r="W1689" i="3"/>
  <c r="T347" i="3"/>
  <c r="T1341" i="3"/>
  <c r="Q667" i="3"/>
  <c r="T63" i="3"/>
  <c r="W529" i="3"/>
  <c r="T1535" i="3"/>
  <c r="T830" i="3"/>
  <c r="T1647" i="3"/>
  <c r="Q106" i="3"/>
  <c r="T551" i="3"/>
  <c r="T1664" i="3"/>
  <c r="T1321" i="3"/>
  <c r="T1108" i="3"/>
  <c r="T1103" i="3"/>
  <c r="T1581" i="3"/>
  <c r="T5" i="3"/>
  <c r="T1190" i="3"/>
  <c r="T1357" i="3"/>
  <c r="T666" i="3"/>
  <c r="W1187" i="3"/>
  <c r="Q1625" i="3"/>
  <c r="Q1445" i="3"/>
  <c r="Q751" i="3"/>
  <c r="T1204" i="3"/>
  <c r="Q718" i="3"/>
  <c r="T416" i="3"/>
  <c r="R416" i="3"/>
  <c r="S416" i="3" s="1"/>
  <c r="Q990" i="3"/>
  <c r="O561" i="3"/>
  <c r="P561" i="3" s="1"/>
  <c r="Q561" i="3"/>
  <c r="U90" i="3"/>
  <c r="V90" i="3" s="1"/>
  <c r="R1624" i="3"/>
  <c r="S1624" i="3" s="1"/>
  <c r="Q1136" i="3"/>
  <c r="R970" i="3"/>
  <c r="S970" i="3" s="1"/>
  <c r="W1630" i="3"/>
  <c r="U1630" i="3"/>
  <c r="V1630" i="3" s="1"/>
  <c r="T1004" i="3"/>
  <c r="R1004" i="3"/>
  <c r="S1004" i="3" s="1"/>
  <c r="U1304" i="3"/>
  <c r="V1304" i="3" s="1"/>
  <c r="R331" i="3"/>
  <c r="S331" i="3" s="1"/>
  <c r="W468" i="3"/>
  <c r="U468" i="3"/>
  <c r="V468" i="3" s="1"/>
  <c r="Q692" i="3"/>
  <c r="R88" i="3"/>
  <c r="S88" i="3" s="1"/>
  <c r="T88" i="3"/>
  <c r="O698" i="3"/>
  <c r="P698" i="3" s="1"/>
  <c r="T270" i="3"/>
  <c r="T926" i="3"/>
  <c r="R926" i="3"/>
  <c r="S926" i="3" s="1"/>
  <c r="O549" i="3"/>
  <c r="P549" i="3" s="1"/>
  <c r="T600" i="3"/>
  <c r="Q1206" i="3"/>
  <c r="Q1684" i="3"/>
  <c r="U863" i="3"/>
  <c r="V863" i="3" s="1"/>
  <c r="R1614" i="3"/>
  <c r="S1614" i="3" s="1"/>
  <c r="T1614" i="3"/>
  <c r="U154" i="3"/>
  <c r="V154" i="3" s="1"/>
  <c r="R1617" i="3"/>
  <c r="S1617" i="3" s="1"/>
  <c r="T1617" i="3"/>
  <c r="Q1645" i="3"/>
  <c r="T361" i="3"/>
  <c r="T1403" i="3"/>
  <c r="T248" i="3"/>
  <c r="T641" i="3"/>
  <c r="Q453" i="3"/>
  <c r="Q738" i="3"/>
  <c r="T1384" i="3"/>
  <c r="Q1289" i="3"/>
  <c r="T962" i="3"/>
  <c r="U971" i="3"/>
  <c r="V971" i="3" s="1"/>
  <c r="W971" i="3"/>
  <c r="R1239" i="3"/>
  <c r="S1239" i="3" s="1"/>
  <c r="R414" i="3"/>
  <c r="S414" i="3" s="1"/>
  <c r="T414" i="3"/>
  <c r="U677" i="3"/>
  <c r="V677" i="3" s="1"/>
  <c r="W677" i="3"/>
  <c r="R975" i="3"/>
  <c r="S975" i="3" s="1"/>
  <c r="O1547" i="3"/>
  <c r="P1547" i="3" s="1"/>
  <c r="U959" i="3"/>
  <c r="V959" i="3" s="1"/>
  <c r="W959" i="3"/>
  <c r="U1524" i="3"/>
  <c r="V1524" i="3" s="1"/>
  <c r="R1371" i="3"/>
  <c r="S1371" i="3" s="1"/>
  <c r="R739" i="3"/>
  <c r="S739" i="3" s="1"/>
  <c r="T739" i="3"/>
  <c r="R418" i="3"/>
  <c r="S418" i="3" s="1"/>
  <c r="T418" i="3"/>
  <c r="U239" i="3"/>
  <c r="V239" i="3" s="1"/>
  <c r="W239" i="3"/>
  <c r="U1443" i="3"/>
  <c r="V1443" i="3" s="1"/>
  <c r="W1443" i="3"/>
  <c r="U973" i="3"/>
  <c r="V973" i="3" s="1"/>
  <c r="W973" i="3"/>
  <c r="R1375" i="3"/>
  <c r="S1375" i="3" s="1"/>
  <c r="U1495" i="3"/>
  <c r="V1495" i="3" s="1"/>
  <c r="U114" i="3"/>
  <c r="V114" i="3" s="1"/>
  <c r="W114" i="3"/>
  <c r="R720" i="3"/>
  <c r="S720" i="3" s="1"/>
  <c r="T720" i="3"/>
  <c r="O752" i="3"/>
  <c r="P752" i="3" s="1"/>
  <c r="U1512" i="3"/>
  <c r="V1512" i="3" s="1"/>
  <c r="R885" i="3"/>
  <c r="S885" i="3" s="1"/>
  <c r="T885" i="3"/>
  <c r="U1376" i="3"/>
  <c r="V1376" i="3" s="1"/>
  <c r="W1376" i="3"/>
  <c r="R477" i="3"/>
  <c r="S477" i="3" s="1"/>
  <c r="U1212" i="3"/>
  <c r="V1212" i="3" s="1"/>
  <c r="W1212" i="3"/>
  <c r="R877" i="3"/>
  <c r="S877" i="3" s="1"/>
  <c r="U1184" i="3"/>
  <c r="V1184" i="3" s="1"/>
  <c r="R1700" i="3"/>
  <c r="S1700" i="3" s="1"/>
  <c r="O1080" i="3"/>
  <c r="P1080" i="3" s="1"/>
  <c r="Q1080" i="3"/>
  <c r="R508" i="3"/>
  <c r="S508" i="3" s="1"/>
  <c r="U263" i="3"/>
  <c r="V263" i="3" s="1"/>
  <c r="R311" i="3"/>
  <c r="S311" i="3" s="1"/>
  <c r="T311" i="3"/>
  <c r="R527" i="3"/>
  <c r="S527" i="3" s="1"/>
  <c r="R1550" i="3"/>
  <c r="S1550" i="3" s="1"/>
  <c r="T1550" i="3"/>
  <c r="R1139" i="3"/>
  <c r="S1139" i="3" s="1"/>
  <c r="U790" i="3"/>
  <c r="V790" i="3" s="1"/>
  <c r="W790" i="3"/>
  <c r="R303" i="3"/>
  <c r="S303" i="3" s="1"/>
  <c r="T303" i="3"/>
  <c r="U315" i="3"/>
  <c r="V315" i="3" s="1"/>
  <c r="W315" i="3"/>
  <c r="R324" i="3"/>
  <c r="S324" i="3" s="1"/>
  <c r="T324" i="3"/>
  <c r="R182" i="3"/>
  <c r="S182" i="3" s="1"/>
  <c r="R728" i="3"/>
  <c r="S728" i="3" s="1"/>
  <c r="U1050" i="3"/>
  <c r="V1050" i="3" s="1"/>
  <c r="U1062" i="3"/>
  <c r="V1062" i="3" s="1"/>
  <c r="R532" i="3"/>
  <c r="S532" i="3" s="1"/>
  <c r="T532" i="3"/>
  <c r="U222" i="3"/>
  <c r="V222" i="3" s="1"/>
  <c r="W222" i="3"/>
  <c r="U514" i="3"/>
  <c r="V514" i="3" s="1"/>
  <c r="W514" i="3"/>
  <c r="U1193" i="3"/>
  <c r="V1193" i="3" s="1"/>
  <c r="R1057" i="3"/>
  <c r="S1057" i="3" s="1"/>
  <c r="U643" i="3"/>
  <c r="V643" i="3" s="1"/>
  <c r="W643" i="3"/>
  <c r="R764" i="3"/>
  <c r="S764" i="3" s="1"/>
  <c r="R1379" i="3"/>
  <c r="S1379" i="3" s="1"/>
  <c r="R435" i="3"/>
  <c r="S435" i="3" s="1"/>
  <c r="U1001" i="3"/>
  <c r="V1001" i="3" s="1"/>
  <c r="W1001" i="3"/>
  <c r="U765" i="3"/>
  <c r="V765" i="3" s="1"/>
  <c r="R1327" i="3"/>
  <c r="S1327" i="3" s="1"/>
  <c r="U342" i="3"/>
  <c r="V342" i="3" s="1"/>
  <c r="U791" i="3"/>
  <c r="V791" i="3" s="1"/>
  <c r="R604" i="3"/>
  <c r="S604" i="3" s="1"/>
  <c r="U1290" i="3"/>
  <c r="V1290" i="3" s="1"/>
  <c r="W1290" i="3"/>
  <c r="R409" i="3"/>
  <c r="S409" i="3" s="1"/>
  <c r="R932" i="3"/>
  <c r="S932" i="3" s="1"/>
  <c r="U450" i="3"/>
  <c r="V450" i="3" s="1"/>
  <c r="U1589" i="3"/>
  <c r="V1589" i="3" s="1"/>
  <c r="U219" i="3"/>
  <c r="V219" i="3" s="1"/>
  <c r="R93" i="3"/>
  <c r="S93" i="3" s="1"/>
  <c r="R1105" i="3"/>
  <c r="S1105" i="3" s="1"/>
  <c r="U235" i="3"/>
  <c r="V235" i="3" s="1"/>
  <c r="O1020" i="3"/>
  <c r="P1020" i="3" s="1"/>
  <c r="Q1020" i="3"/>
  <c r="R882" i="3"/>
  <c r="S882" i="3" s="1"/>
  <c r="U295" i="3"/>
  <c r="V295" i="3" s="1"/>
  <c r="U1370" i="3"/>
  <c r="V1370" i="3" s="1"/>
  <c r="U844" i="3"/>
  <c r="V844" i="3" s="1"/>
  <c r="U583" i="3"/>
  <c r="V583" i="3" s="1"/>
  <c r="U915" i="3"/>
  <c r="V915" i="3" s="1"/>
  <c r="W915" i="3"/>
  <c r="U1158" i="3"/>
  <c r="V1158" i="3" s="1"/>
  <c r="W1158" i="3"/>
  <c r="R1121" i="3"/>
  <c r="S1121" i="3" s="1"/>
  <c r="R316" i="3"/>
  <c r="S316" i="3" s="1"/>
  <c r="R1690" i="3"/>
  <c r="S1690" i="3" s="1"/>
  <c r="U1717" i="3"/>
  <c r="V1717" i="3" s="1"/>
  <c r="R12" i="3"/>
  <c r="S12" i="3" s="1"/>
  <c r="U858" i="3"/>
  <c r="V858" i="3" s="1"/>
  <c r="W858" i="3"/>
  <c r="R1387" i="3"/>
  <c r="S1387" i="3" s="1"/>
  <c r="U365" i="3"/>
  <c r="V365" i="3" s="1"/>
  <c r="W365" i="3"/>
  <c r="O148" i="3"/>
  <c r="P148" i="3" s="1"/>
  <c r="Q148" i="3"/>
  <c r="U217" i="3"/>
  <c r="V217" i="3" s="1"/>
  <c r="W217" i="3"/>
  <c r="U1423" i="3"/>
  <c r="V1423" i="3" s="1"/>
  <c r="W1423" i="3"/>
  <c r="U644" i="3"/>
  <c r="V644" i="3" s="1"/>
  <c r="O1287" i="3"/>
  <c r="P1287" i="3" s="1"/>
  <c r="Q1287" i="3"/>
  <c r="R258" i="3"/>
  <c r="S258" i="3" s="1"/>
  <c r="R130" i="3"/>
  <c r="S130" i="3" s="1"/>
  <c r="U250" i="3"/>
  <c r="V250" i="3" s="1"/>
  <c r="R1424" i="3"/>
  <c r="S1424" i="3" s="1"/>
  <c r="R1600" i="3"/>
  <c r="S1600" i="3" s="1"/>
  <c r="U1091" i="3"/>
  <c r="V1091" i="3" s="1"/>
  <c r="W1091" i="3"/>
  <c r="R507" i="3"/>
  <c r="S507" i="3" s="1"/>
  <c r="R773" i="3"/>
  <c r="S773" i="3" s="1"/>
  <c r="T773" i="3"/>
  <c r="R1712" i="3"/>
  <c r="S1712" i="3" s="1"/>
  <c r="T1712" i="3"/>
  <c r="U543" i="3"/>
  <c r="V543" i="3" s="1"/>
  <c r="O296" i="3"/>
  <c r="P296" i="3" s="1"/>
  <c r="Q296" i="3"/>
  <c r="R976" i="3"/>
  <c r="S976" i="3" s="1"/>
  <c r="T976" i="3"/>
  <c r="O355" i="3"/>
  <c r="P355" i="3" s="1"/>
  <c r="R789" i="3"/>
  <c r="S789" i="3" s="1"/>
  <c r="T789" i="3"/>
  <c r="R1235" i="3"/>
  <c r="S1235" i="3" s="1"/>
  <c r="O1000" i="3"/>
  <c r="P1000" i="3" s="1"/>
  <c r="Q1000" i="3"/>
  <c r="R1474" i="3"/>
  <c r="S1474" i="3" s="1"/>
  <c r="T1474" i="3"/>
  <c r="U1468" i="3"/>
  <c r="V1468" i="3" s="1"/>
  <c r="W1468" i="3"/>
  <c r="U175" i="3"/>
  <c r="V175" i="3" s="1"/>
  <c r="R1706" i="3"/>
  <c r="S1706" i="3" s="1"/>
  <c r="U1433" i="3"/>
  <c r="V1433" i="3" s="1"/>
  <c r="W1433" i="3"/>
  <c r="U1464" i="3"/>
  <c r="V1464" i="3" s="1"/>
  <c r="W1464" i="3"/>
  <c r="U759" i="3"/>
  <c r="V759" i="3" s="1"/>
  <c r="R1307" i="3"/>
  <c r="S1307" i="3" s="1"/>
  <c r="T1307" i="3"/>
  <c r="U1386" i="3"/>
  <c r="V1386" i="3" s="1"/>
  <c r="U965" i="3"/>
  <c r="V965" i="3" s="1"/>
  <c r="W965" i="3"/>
  <c r="U1493" i="3"/>
  <c r="V1493" i="3" s="1"/>
  <c r="W1493" i="3"/>
  <c r="R1268" i="3"/>
  <c r="S1268" i="3" s="1"/>
  <c r="R1046" i="3"/>
  <c r="S1046" i="3" s="1"/>
  <c r="R736" i="3"/>
  <c r="S736" i="3" s="1"/>
  <c r="T736" i="3"/>
  <c r="U1248" i="3"/>
  <c r="V1248" i="3" s="1"/>
  <c r="W1248" i="3"/>
  <c r="U1286" i="3"/>
  <c r="V1286" i="3" s="1"/>
  <c r="U574" i="3"/>
  <c r="V574" i="3" s="1"/>
  <c r="W574" i="3"/>
  <c r="U291" i="3"/>
  <c r="V291" i="3" s="1"/>
  <c r="R1438" i="3"/>
  <c r="S1438" i="3" s="1"/>
  <c r="T1438" i="3"/>
  <c r="U203" i="3"/>
  <c r="V203" i="3" s="1"/>
  <c r="R636" i="3"/>
  <c r="S636" i="3" s="1"/>
  <c r="U60" i="3"/>
  <c r="V60" i="3" s="1"/>
  <c r="U883" i="3"/>
  <c r="V883" i="3" s="1"/>
  <c r="W883" i="3"/>
  <c r="U340" i="3"/>
  <c r="V340" i="3" s="1"/>
  <c r="U1705" i="3"/>
  <c r="V1705" i="3" s="1"/>
  <c r="U24" i="3"/>
  <c r="V24" i="3" s="1"/>
  <c r="R890" i="3"/>
  <c r="S890" i="3" s="1"/>
  <c r="T890" i="3"/>
  <c r="U799" i="3"/>
  <c r="V799" i="3" s="1"/>
  <c r="R771" i="3"/>
  <c r="S771" i="3" s="1"/>
  <c r="T771" i="3"/>
  <c r="U1699" i="3"/>
  <c r="V1699" i="3" s="1"/>
  <c r="U664" i="3"/>
  <c r="V664" i="3" s="1"/>
  <c r="R768" i="3"/>
  <c r="S768" i="3" s="1"/>
  <c r="U177" i="3"/>
  <c r="V177" i="3" s="1"/>
  <c r="W177" i="3"/>
  <c r="R629" i="3"/>
  <c r="S629" i="3" s="1"/>
  <c r="R807" i="3"/>
  <c r="S807" i="3" s="1"/>
  <c r="T807" i="3"/>
  <c r="R1032" i="3"/>
  <c r="S1032" i="3" s="1"/>
  <c r="T1032" i="3"/>
  <c r="U275" i="3"/>
  <c r="V275" i="3" s="1"/>
  <c r="W275" i="3"/>
  <c r="R55" i="3"/>
  <c r="S55" i="3" s="1"/>
  <c r="T55" i="3"/>
  <c r="O772" i="3"/>
  <c r="P772" i="3" s="1"/>
  <c r="U1309" i="3"/>
  <c r="V1309" i="3" s="1"/>
  <c r="U387" i="3"/>
  <c r="V387" i="3" s="1"/>
  <c r="W387" i="3"/>
  <c r="R770" i="3"/>
  <c r="S770" i="3" s="1"/>
  <c r="U619" i="3"/>
  <c r="V619" i="3" s="1"/>
  <c r="O1231" i="3"/>
  <c r="P1231" i="3" s="1"/>
  <c r="Q1231" i="3"/>
  <c r="R1273" i="3"/>
  <c r="S1273" i="3" s="1"/>
  <c r="R1644" i="3"/>
  <c r="S1644" i="3" s="1"/>
  <c r="R45" i="3"/>
  <c r="S45" i="3" s="1"/>
  <c r="O308" i="3"/>
  <c r="P308" i="3" s="1"/>
  <c r="Q308" i="3"/>
  <c r="R897" i="3"/>
  <c r="S897" i="3" s="1"/>
  <c r="R1475" i="3"/>
  <c r="S1475" i="3" s="1"/>
  <c r="U237" i="3"/>
  <c r="V237" i="3" s="1"/>
  <c r="W237" i="3"/>
  <c r="R1059" i="3"/>
  <c r="S1059" i="3" s="1"/>
  <c r="U626" i="3"/>
  <c r="V626" i="3" s="1"/>
  <c r="R1263" i="3"/>
  <c r="S1263" i="3" s="1"/>
  <c r="U374" i="3"/>
  <c r="V374" i="3" s="1"/>
  <c r="R1404" i="3"/>
  <c r="S1404" i="3" s="1"/>
  <c r="U534" i="3"/>
  <c r="V534" i="3" s="1"/>
  <c r="W534" i="3"/>
  <c r="R813" i="3"/>
  <c r="S813" i="3" s="1"/>
  <c r="T813" i="3"/>
  <c r="U1180" i="3"/>
  <c r="V1180" i="3" s="1"/>
  <c r="O1156" i="3"/>
  <c r="P1156" i="3" s="1"/>
  <c r="R1266" i="3"/>
  <c r="S1266" i="3" s="1"/>
  <c r="O1259" i="3"/>
  <c r="P1259" i="3" s="1"/>
  <c r="Q1259" i="3"/>
  <c r="O152" i="3"/>
  <c r="P152" i="3" s="1"/>
  <c r="Q152" i="3"/>
  <c r="O337" i="3"/>
  <c r="P337" i="3" s="1"/>
  <c r="U632" i="3"/>
  <c r="V632" i="3" s="1"/>
  <c r="R1279" i="3"/>
  <c r="S1279" i="3" s="1"/>
  <c r="T1279" i="3"/>
  <c r="R1540" i="3"/>
  <c r="S1540" i="3" s="1"/>
  <c r="U709" i="3"/>
  <c r="V709" i="3" s="1"/>
  <c r="W709" i="3"/>
  <c r="R735" i="3"/>
  <c r="S735" i="3" s="1"/>
  <c r="T735" i="3"/>
  <c r="R165" i="3"/>
  <c r="S165" i="3" s="1"/>
  <c r="T165" i="3"/>
  <c r="R1344" i="3"/>
  <c r="S1344" i="3" s="1"/>
  <c r="T1344" i="3"/>
  <c r="R645" i="3"/>
  <c r="S645" i="3" s="1"/>
  <c r="U1523" i="3"/>
  <c r="V1523" i="3" s="1"/>
  <c r="R285" i="3"/>
  <c r="S285" i="3" s="1"/>
  <c r="T285" i="3"/>
  <c r="U892" i="3"/>
  <c r="V892" i="3" s="1"/>
  <c r="W892" i="3"/>
  <c r="R1137" i="3"/>
  <c r="S1137" i="3" s="1"/>
  <c r="T1137" i="3"/>
  <c r="R445" i="3"/>
  <c r="S445" i="3" s="1"/>
  <c r="U69" i="3"/>
  <c r="V69" i="3" s="1"/>
  <c r="W69" i="3"/>
  <c r="U206" i="3"/>
  <c r="V206" i="3" s="1"/>
  <c r="R1453" i="3"/>
  <c r="S1453" i="3" s="1"/>
  <c r="T1453" i="3"/>
  <c r="R999" i="3"/>
  <c r="S999" i="3" s="1"/>
  <c r="U777" i="3"/>
  <c r="V777" i="3" s="1"/>
  <c r="U1069" i="3"/>
  <c r="V1069" i="3" s="1"/>
  <c r="W1069" i="3"/>
  <c r="U1574" i="3"/>
  <c r="V1574" i="3" s="1"/>
  <c r="W1574" i="3"/>
  <c r="O172" i="3"/>
  <c r="P172" i="3" s="1"/>
  <c r="Q172" i="3"/>
  <c r="R1202" i="3"/>
  <c r="S1202" i="3" s="1"/>
  <c r="R92" i="3"/>
  <c r="S92" i="3" s="1"/>
  <c r="U1513" i="3"/>
  <c r="V1513" i="3" s="1"/>
  <c r="W1513" i="3"/>
  <c r="R1116" i="3"/>
  <c r="S1116" i="3" s="1"/>
  <c r="T1116" i="3"/>
  <c r="O357" i="3"/>
  <c r="P357" i="3" s="1"/>
  <c r="U1556" i="3"/>
  <c r="V1556" i="3" s="1"/>
  <c r="U964" i="3"/>
  <c r="V964" i="3" s="1"/>
  <c r="O512" i="3"/>
  <c r="P512" i="3" s="1"/>
  <c r="U1176" i="3"/>
  <c r="V1176" i="3" s="1"/>
  <c r="R1606" i="3"/>
  <c r="S1606" i="3" s="1"/>
  <c r="R1509" i="3"/>
  <c r="S1509" i="3" s="1"/>
  <c r="U1421" i="3"/>
  <c r="V1421" i="3" s="1"/>
  <c r="U1318" i="3"/>
  <c r="V1318" i="3" s="1"/>
  <c r="U454" i="3"/>
  <c r="V454" i="3" s="1"/>
  <c r="R566" i="3"/>
  <c r="S566" i="3" s="1"/>
  <c r="T566" i="3"/>
  <c r="O501" i="3"/>
  <c r="P501" i="3" s="1"/>
  <c r="Q501" i="3"/>
  <c r="O196" i="3"/>
  <c r="P196" i="3" s="1"/>
  <c r="Q196" i="3"/>
  <c r="R117" i="3"/>
  <c r="S117" i="3" s="1"/>
  <c r="R673" i="3"/>
  <c r="S673" i="3" s="1"/>
  <c r="T1425" i="3"/>
  <c r="T1198" i="3"/>
  <c r="R1198" i="3"/>
  <c r="S1198" i="3" s="1"/>
  <c r="Q1563" i="3"/>
  <c r="W1149" i="3"/>
  <c r="Q1260" i="3"/>
  <c r="O1260" i="3"/>
  <c r="P1260" i="3" s="1"/>
  <c r="O1713" i="3"/>
  <c r="P1713" i="3" s="1"/>
  <c r="T421" i="3"/>
  <c r="Q1446" i="3"/>
  <c r="T806" i="3"/>
  <c r="Q888" i="3"/>
  <c r="T1538" i="3"/>
  <c r="Q1250" i="3"/>
  <c r="T1588" i="3"/>
  <c r="W1419" i="3"/>
  <c r="O188" i="3"/>
  <c r="P188" i="3" s="1"/>
  <c r="Q1655" i="3"/>
  <c r="U442" i="3"/>
  <c r="V442" i="3" s="1"/>
  <c r="O792" i="3"/>
  <c r="P792" i="3" s="1"/>
  <c r="R902" i="3"/>
  <c r="S902" i="3" s="1"/>
  <c r="T835" i="3"/>
  <c r="W1040" i="3"/>
  <c r="Q1722" i="3"/>
  <c r="Q1718" i="3"/>
  <c r="U1276" i="3"/>
  <c r="V1276" i="3" s="1"/>
  <c r="W1276" i="3"/>
  <c r="R1383" i="3"/>
  <c r="S1383" i="3" s="1"/>
  <c r="U181" i="3"/>
  <c r="V181" i="3" s="1"/>
  <c r="W181" i="3"/>
  <c r="W1269" i="3"/>
  <c r="W650" i="3"/>
  <c r="W860" i="3"/>
  <c r="W1329" i="3"/>
  <c r="T1703" i="3"/>
  <c r="T1073" i="3"/>
  <c r="W1141" i="3"/>
  <c r="O8" i="3"/>
  <c r="P8" i="3" s="1"/>
  <c r="Q70" i="3"/>
  <c r="Q985" i="3"/>
  <c r="Q618" i="3"/>
  <c r="O1608" i="3"/>
  <c r="P1608" i="3" s="1"/>
  <c r="R929" i="3"/>
  <c r="S929" i="3" s="1"/>
  <c r="O1114" i="3"/>
  <c r="P1114" i="3" s="1"/>
  <c r="U310" i="3"/>
  <c r="V310" i="3" s="1"/>
  <c r="R786" i="3"/>
  <c r="S786" i="3" s="1"/>
  <c r="R448" i="3"/>
  <c r="S448" i="3" s="1"/>
  <c r="Q550" i="3"/>
  <c r="R1155" i="3"/>
  <c r="S1155" i="3" s="1"/>
  <c r="R1397" i="3"/>
  <c r="S1397" i="3" s="1"/>
  <c r="T42" i="3"/>
  <c r="R42" i="3"/>
  <c r="S42" i="3" s="1"/>
  <c r="R41" i="3"/>
  <c r="S41" i="3" s="1"/>
  <c r="U1680" i="3"/>
  <c r="V1680" i="3" s="1"/>
  <c r="R935" i="3"/>
  <c r="S935" i="3" s="1"/>
  <c r="T1252" i="3"/>
  <c r="O176" i="3"/>
  <c r="P176" i="3" s="1"/>
  <c r="Q176" i="3"/>
  <c r="R223" i="3"/>
  <c r="S223" i="3" s="1"/>
  <c r="T223" i="3"/>
  <c r="R44" i="3"/>
  <c r="S44" i="3" s="1"/>
  <c r="R1007" i="3"/>
  <c r="S1007" i="3" s="1"/>
  <c r="Q931" i="3"/>
  <c r="U431" i="3"/>
  <c r="V431" i="3" s="1"/>
  <c r="U1264" i="3"/>
  <c r="V1264" i="3" s="1"/>
  <c r="R1643" i="3"/>
  <c r="S1643" i="3" s="1"/>
  <c r="Q1394" i="3"/>
  <c r="Q1145" i="3"/>
  <c r="T86" i="3"/>
  <c r="T737" i="3"/>
  <c r="T87" i="3"/>
  <c r="T1605" i="3"/>
  <c r="W977" i="3"/>
  <c r="Q1133" i="3"/>
  <c r="T444" i="3"/>
  <c r="T327" i="3"/>
  <c r="T283" i="3"/>
  <c r="T749" i="3"/>
  <c r="W1507" i="3"/>
  <c r="Q887" i="3"/>
  <c r="T105" i="3"/>
  <c r="T1385" i="3"/>
  <c r="T404" i="3"/>
  <c r="T1012" i="3"/>
  <c r="T368" i="3"/>
  <c r="T710" i="3"/>
  <c r="T853" i="3"/>
  <c r="T1194" i="3"/>
  <c r="W886" i="3"/>
  <c r="T798" i="3"/>
  <c r="Q1651" i="3"/>
  <c r="R1462" i="3"/>
  <c r="S1462" i="3" s="1"/>
  <c r="Q230" i="3"/>
  <c r="T332" i="3"/>
  <c r="T950" i="3"/>
  <c r="W1382" i="3"/>
  <c r="W147" i="3"/>
  <c r="R1598" i="3"/>
  <c r="S1598" i="3" s="1"/>
  <c r="T1123" i="3"/>
  <c r="Q635" i="3"/>
  <c r="W1026" i="3"/>
  <c r="Q1096" i="3"/>
  <c r="T1051" i="3"/>
  <c r="W1213" i="3"/>
  <c r="T278" i="3"/>
  <c r="O996" i="3"/>
  <c r="P996" i="3" s="1"/>
  <c r="Q996" i="3"/>
  <c r="W536" i="3"/>
  <c r="Q1391" i="3"/>
  <c r="Q1396" i="3"/>
  <c r="R620" i="3"/>
  <c r="S620" i="3" s="1"/>
  <c r="T620" i="3"/>
  <c r="W492" i="3"/>
  <c r="Q1579" i="3"/>
  <c r="Q132" i="3"/>
  <c r="T1099" i="3"/>
  <c r="Q108" i="3"/>
  <c r="Q712" i="3"/>
  <c r="T71" i="3"/>
  <c r="T1681" i="3"/>
  <c r="Q893" i="3"/>
  <c r="T1317" i="3"/>
  <c r="T1319" i="3"/>
  <c r="T1697" i="3"/>
  <c r="Q336" i="3"/>
  <c r="T734" i="3"/>
  <c r="T610" i="3"/>
  <c r="Q730" i="3"/>
  <c r="T1335" i="3"/>
  <c r="T3" i="3"/>
  <c r="T1229" i="3"/>
  <c r="T1364" i="3"/>
  <c r="Q1621" i="3"/>
  <c r="T991" i="3"/>
  <c r="U597" i="3"/>
  <c r="V597" i="3" s="1"/>
  <c r="W597" i="3"/>
  <c r="W1599" i="3"/>
  <c r="R269" i="3"/>
  <c r="S269" i="3" s="1"/>
  <c r="T269" i="3"/>
  <c r="R328" i="3"/>
  <c r="S328" i="3" s="1"/>
  <c r="R541" i="3"/>
  <c r="S541" i="3" s="1"/>
  <c r="R1348" i="3"/>
  <c r="S1348" i="3" s="1"/>
  <c r="R440" i="3"/>
  <c r="S440" i="3" s="1"/>
  <c r="R1061" i="3"/>
  <c r="S1061" i="3" s="1"/>
  <c r="T1061" i="3"/>
  <c r="R34" i="3"/>
  <c r="S34" i="3" s="1"/>
  <c r="T34" i="3"/>
  <c r="R696" i="3"/>
  <c r="S696" i="3" s="1"/>
  <c r="R700" i="3"/>
  <c r="S700" i="3" s="1"/>
  <c r="R1557" i="3"/>
  <c r="S1557" i="3" s="1"/>
  <c r="R1330" i="3"/>
  <c r="S1330" i="3" s="1"/>
  <c r="T1330" i="3"/>
  <c r="O1653" i="3"/>
  <c r="P1653" i="3" s="1"/>
  <c r="T277" i="3"/>
  <c r="T464" i="3"/>
  <c r="W1342" i="3"/>
  <c r="Q796" i="3"/>
  <c r="O796" i="3"/>
  <c r="P796" i="3" s="1"/>
  <c r="U1465" i="3"/>
  <c r="V1465" i="3" s="1"/>
  <c r="W1465" i="3"/>
  <c r="W343" i="3"/>
  <c r="U273" i="3"/>
  <c r="V273" i="3" s="1"/>
  <c r="W273" i="3"/>
  <c r="R1323" i="3"/>
  <c r="S1323" i="3" s="1"/>
  <c r="U657" i="3"/>
  <c r="V657" i="3" s="1"/>
  <c r="W657" i="3"/>
  <c r="W584" i="3"/>
  <c r="T711" i="3"/>
  <c r="T1255" i="3"/>
  <c r="T967" i="3"/>
  <c r="T1521" i="3"/>
  <c r="Q694" i="3"/>
  <c r="T916" i="3"/>
  <c r="Q747" i="3"/>
  <c r="T1223" i="3"/>
  <c r="Q693" i="3"/>
  <c r="T306" i="3"/>
  <c r="T1473" i="3"/>
  <c r="T210" i="3"/>
  <c r="Q195" i="3"/>
  <c r="T691" i="3"/>
  <c r="T1076" i="3"/>
  <c r="T1365" i="3"/>
  <c r="Q1395" i="3"/>
  <c r="T758" i="3"/>
  <c r="T1719" i="3"/>
  <c r="T1508" i="3"/>
  <c r="T589" i="3"/>
  <c r="T1492" i="3"/>
  <c r="T1692" i="3"/>
  <c r="T1431" i="3"/>
  <c r="Q1620" i="3"/>
  <c r="T1451" i="3"/>
  <c r="Q1175" i="3"/>
  <c r="T1565" i="3"/>
  <c r="T987" i="3"/>
  <c r="T1448" i="3"/>
  <c r="T1418" i="3"/>
  <c r="R1505" i="3"/>
  <c r="S1505" i="3" s="1"/>
  <c r="T1505" i="3"/>
  <c r="Q33" i="3"/>
  <c r="T1292" i="3"/>
  <c r="T91" i="3"/>
  <c r="T1478" i="3"/>
  <c r="R280" i="3"/>
  <c r="S280" i="3" s="1"/>
  <c r="O581" i="3"/>
  <c r="P581" i="3" s="1"/>
  <c r="Q581" i="3"/>
  <c r="Q889" i="3"/>
  <c r="T157" i="3"/>
  <c r="U546" i="3"/>
  <c r="V546" i="3" s="1"/>
  <c r="W546" i="3"/>
  <c r="R1414" i="3"/>
  <c r="S1414" i="3" s="1"/>
  <c r="W137" i="3"/>
  <c r="W622" i="3"/>
  <c r="U622" i="3"/>
  <c r="V622" i="3" s="1"/>
  <c r="T1336" i="3"/>
  <c r="R1336" i="3"/>
  <c r="S1336" i="3" s="1"/>
  <c r="U997" i="3"/>
  <c r="V997" i="3" s="1"/>
  <c r="R372" i="3"/>
  <c r="S372" i="3" s="1"/>
  <c r="U149" i="3"/>
  <c r="V149" i="3" s="1"/>
  <c r="T1285" i="3"/>
  <c r="R1285" i="3"/>
  <c r="S1285" i="3" s="1"/>
  <c r="T1616" i="3"/>
  <c r="Q1282" i="3"/>
  <c r="Q290" i="3"/>
  <c r="R1652" i="3"/>
  <c r="S1652" i="3" s="1"/>
  <c r="T1652" i="3"/>
  <c r="O1230" i="3"/>
  <c r="P1230" i="3" s="1"/>
  <c r="Q1226" i="3"/>
  <c r="R1085" i="3"/>
  <c r="S1085" i="3" s="1"/>
  <c r="Q260" i="3"/>
  <c r="T547" i="3"/>
  <c r="T436" i="3"/>
  <c r="T1261" i="3"/>
  <c r="T1166" i="3"/>
  <c r="T876" i="3"/>
  <c r="T1483" i="3"/>
  <c r="T1723" i="3"/>
  <c r="W906" i="3"/>
  <c r="T11" i="3"/>
  <c r="W1161" i="3"/>
  <c r="T714" i="3"/>
  <c r="T1349" i="3"/>
  <c r="U1490" i="3"/>
  <c r="V1490" i="3" s="1"/>
  <c r="U1553" i="3"/>
  <c r="V1553" i="3" s="1"/>
  <c r="W1553" i="3"/>
  <c r="R1658" i="3"/>
  <c r="S1658" i="3" s="1"/>
  <c r="T1658" i="3"/>
  <c r="U1215" i="3"/>
  <c r="V1215" i="3" s="1"/>
  <c r="W1215" i="3"/>
  <c r="R1324" i="3"/>
  <c r="S1324" i="3" s="1"/>
  <c r="R938" i="3"/>
  <c r="S938" i="3" s="1"/>
  <c r="O138" i="3"/>
  <c r="P138" i="3" s="1"/>
  <c r="R1227" i="3"/>
  <c r="S1227" i="3" s="1"/>
  <c r="R21" i="3"/>
  <c r="S21" i="3" s="1"/>
  <c r="U940" i="3"/>
  <c r="V940" i="3" s="1"/>
  <c r="O688" i="3"/>
  <c r="P688" i="3" s="1"/>
  <c r="Q688" i="3"/>
  <c r="U1430" i="3"/>
  <c r="V1430" i="3" s="1"/>
  <c r="U443" i="3"/>
  <c r="V443" i="3" s="1"/>
  <c r="W443" i="3"/>
  <c r="U1130" i="3"/>
  <c r="V1130" i="3" s="1"/>
  <c r="W1130" i="3"/>
  <c r="R1434" i="3"/>
  <c r="S1434" i="3" s="1"/>
  <c r="T1434" i="3"/>
  <c r="R1587" i="3"/>
  <c r="S1587" i="3" s="1"/>
  <c r="R359" i="3"/>
  <c r="S359" i="3" s="1"/>
  <c r="R829" i="3"/>
  <c r="S829" i="3" s="1"/>
  <c r="T829" i="3"/>
  <c r="U1628" i="3"/>
  <c r="V1628" i="3" s="1"/>
  <c r="W1628" i="3"/>
  <c r="U823" i="3"/>
  <c r="V823" i="3" s="1"/>
  <c r="U1522" i="3"/>
  <c r="V1522" i="3" s="1"/>
  <c r="W1522" i="3"/>
  <c r="R697" i="3"/>
  <c r="S697" i="3" s="1"/>
  <c r="R617" i="3"/>
  <c r="S617" i="3" s="1"/>
  <c r="R1562" i="3"/>
  <c r="S1562" i="3" s="1"/>
  <c r="T1562" i="3"/>
  <c r="U955" i="3"/>
  <c r="V955" i="3" s="1"/>
  <c r="W955" i="3"/>
  <c r="R648" i="3"/>
  <c r="S648" i="3" s="1"/>
  <c r="R256" i="3"/>
  <c r="S256" i="3" s="1"/>
  <c r="U801" i="3"/>
  <c r="V801" i="3" s="1"/>
  <c r="U1369" i="3"/>
  <c r="V1369" i="3" s="1"/>
  <c r="T570" i="3"/>
  <c r="O1205" i="3"/>
  <c r="P1205" i="3" s="1"/>
  <c r="Q1596" i="3"/>
  <c r="T827" i="3"/>
  <c r="T1183" i="3"/>
  <c r="R1021" i="3"/>
  <c r="S1021" i="3" s="1"/>
  <c r="T1021" i="3"/>
  <c r="U379" i="3"/>
  <c r="V379" i="3" s="1"/>
  <c r="W379" i="3"/>
  <c r="O276" i="3"/>
  <c r="P276" i="3" s="1"/>
  <c r="Q276" i="3"/>
  <c r="R1102" i="3"/>
  <c r="S1102" i="3" s="1"/>
  <c r="T1102" i="3"/>
  <c r="R1666" i="3"/>
  <c r="S1666" i="3" s="1"/>
  <c r="O1683" i="3"/>
  <c r="P1683" i="3" s="1"/>
  <c r="O474" i="3"/>
  <c r="P474" i="3" s="1"/>
  <c r="Q474" i="3"/>
  <c r="U1515" i="3"/>
  <c r="V1515" i="3" s="1"/>
  <c r="R299" i="3"/>
  <c r="S299" i="3" s="1"/>
  <c r="T299" i="3"/>
  <c r="R1501" i="3"/>
  <c r="S1501" i="3" s="1"/>
  <c r="T1501" i="3"/>
  <c r="T1671" i="3"/>
  <c r="R1721" i="3"/>
  <c r="S1721" i="3" s="1"/>
  <c r="O569" i="3"/>
  <c r="P569" i="3" s="1"/>
  <c r="Q1095" i="3"/>
  <c r="O1095" i="3"/>
  <c r="P1095" i="3" s="1"/>
  <c r="U475" i="3"/>
  <c r="V475" i="3" s="1"/>
  <c r="W475" i="3"/>
  <c r="Q1541" i="3"/>
  <c r="W1471" i="3"/>
  <c r="W814" i="3"/>
  <c r="T539" i="3"/>
  <c r="Q1406" i="3"/>
  <c r="T67" i="3"/>
  <c r="Q17" i="3"/>
  <c r="R783" i="3"/>
  <c r="S783" i="3" s="1"/>
  <c r="T783" i="3"/>
  <c r="R427" i="3"/>
  <c r="S427" i="3" s="1"/>
  <c r="R254" i="3"/>
  <c r="S254" i="3" s="1"/>
  <c r="R808" i="3"/>
  <c r="S808" i="3" s="1"/>
  <c r="O274" i="3"/>
  <c r="P274" i="3" s="1"/>
  <c r="Q274" i="3"/>
  <c r="R1693" i="3"/>
  <c r="S1693" i="3" s="1"/>
  <c r="T1693" i="3"/>
  <c r="O634" i="3"/>
  <c r="P634" i="3" s="1"/>
  <c r="R992" i="3"/>
  <c r="S992" i="3" s="1"/>
  <c r="T992" i="3"/>
  <c r="U1532" i="3"/>
  <c r="V1532" i="3" s="1"/>
  <c r="U413" i="3"/>
  <c r="V413" i="3" s="1"/>
  <c r="W413" i="3"/>
  <c r="U282" i="3"/>
  <c r="V282" i="3" s="1"/>
  <c r="U869" i="3"/>
  <c r="V869" i="3" s="1"/>
  <c r="W869" i="3"/>
  <c r="O1047" i="3"/>
  <c r="P1047" i="3" s="1"/>
  <c r="O1063" i="3"/>
  <c r="P1063" i="3" s="1"/>
  <c r="R1338" i="3"/>
  <c r="S1338" i="3" s="1"/>
  <c r="R31" i="3"/>
  <c r="S31" i="3" s="1"/>
  <c r="T31" i="3"/>
  <c r="U1201" i="3"/>
  <c r="V1201" i="3" s="1"/>
  <c r="O1128" i="3"/>
  <c r="P1128" i="3" s="1"/>
  <c r="U947" i="3"/>
  <c r="V947" i="3" s="1"/>
  <c r="W947" i="3"/>
  <c r="U146" i="3"/>
  <c r="V146" i="3" s="1"/>
  <c r="R1637" i="3"/>
  <c r="S1637" i="3" s="1"/>
  <c r="U209" i="3"/>
  <c r="V209" i="3" s="1"/>
  <c r="W209" i="3"/>
  <c r="Q406" i="3"/>
  <c r="T1519" i="3"/>
  <c r="R1519" i="3"/>
  <c r="S1519" i="3" s="1"/>
  <c r="R1467" i="3"/>
  <c r="S1467" i="3" s="1"/>
  <c r="W373" i="3"/>
  <c r="U373" i="3"/>
  <c r="V373" i="3" s="1"/>
  <c r="T1225" i="3"/>
  <c r="R1225" i="3"/>
  <c r="S1225" i="3" s="1"/>
  <c r="W231" i="3"/>
  <c r="U231" i="3"/>
  <c r="V231" i="3" s="1"/>
  <c r="U705" i="3"/>
  <c r="V705" i="3" s="1"/>
  <c r="W705" i="3"/>
  <c r="W579" i="3"/>
  <c r="U579" i="3"/>
  <c r="V579" i="3" s="1"/>
  <c r="R1622" i="3"/>
  <c r="S1622" i="3" s="1"/>
  <c r="U762" i="3"/>
  <c r="V762" i="3" s="1"/>
  <c r="U294" i="3"/>
  <c r="V294" i="3" s="1"/>
  <c r="W1192" i="3"/>
  <c r="U1192" i="3"/>
  <c r="V1192" i="3" s="1"/>
  <c r="W924" i="3"/>
  <c r="U924" i="3"/>
  <c r="V924" i="3" s="1"/>
  <c r="W812" i="3"/>
  <c r="U812" i="3"/>
  <c r="V812" i="3" s="1"/>
  <c r="U190" i="3"/>
  <c r="V190" i="3" s="1"/>
  <c r="W190" i="3"/>
  <c r="T1571" i="3"/>
  <c r="W578" i="3"/>
  <c r="T1405" i="3"/>
  <c r="W241" i="3"/>
  <c r="Q338" i="3"/>
  <c r="T1111" i="3"/>
  <c r="Q1154" i="3"/>
  <c r="Q1676" i="3"/>
  <c r="T1013" i="3"/>
  <c r="O439" i="3"/>
  <c r="P439" i="3" s="1"/>
  <c r="Q439" i="3"/>
  <c r="O1649" i="3"/>
  <c r="P1649" i="3" s="1"/>
  <c r="U77" i="3"/>
  <c r="V77" i="3" s="1"/>
  <c r="W77" i="3"/>
  <c r="Q1469" i="3"/>
  <c r="Q304" i="3"/>
  <c r="W528" i="3"/>
  <c r="T352" i="3"/>
  <c r="R352" i="3"/>
  <c r="S352" i="3" s="1"/>
  <c r="Q1097" i="3"/>
  <c r="T601" i="3"/>
  <c r="T1590" i="3"/>
  <c r="T1064" i="3"/>
  <c r="R1484" i="3"/>
  <c r="S1484" i="3" s="1"/>
  <c r="Q1726" i="3"/>
  <c r="R228" i="3"/>
  <c r="S228" i="3" s="1"/>
  <c r="U441" i="3"/>
  <c r="V441" i="3" s="1"/>
  <c r="W441" i="3"/>
  <c r="O1092" i="3"/>
  <c r="P1092" i="3" s="1"/>
  <c r="T1270" i="3"/>
  <c r="Q1044" i="3"/>
  <c r="Q1275" i="3"/>
  <c r="U845" i="3"/>
  <c r="V845" i="3" s="1"/>
  <c r="U1041" i="3"/>
  <c r="V1041" i="3" s="1"/>
  <c r="W1041" i="3"/>
  <c r="W1586" i="3"/>
  <c r="U1586" i="3"/>
  <c r="V1586" i="3" s="1"/>
  <c r="T524" i="3"/>
  <c r="R524" i="3"/>
  <c r="S524" i="3" s="1"/>
  <c r="Q326" i="3"/>
  <c r="Q1052" i="3"/>
  <c r="W1340" i="3"/>
  <c r="Q284" i="3"/>
  <c r="W518" i="3"/>
  <c r="W1415" i="3"/>
  <c r="T1728" i="3"/>
  <c r="W411" i="3"/>
  <c r="W949" i="3"/>
  <c r="R425" i="3"/>
  <c r="S425" i="3" s="1"/>
  <c r="U1432" i="3"/>
  <c r="V1432" i="3" s="1"/>
  <c r="W1432" i="3"/>
  <c r="U978" i="3"/>
  <c r="V978" i="3" s="1"/>
  <c r="R1497" i="3"/>
  <c r="S1497" i="3" s="1"/>
  <c r="T1497" i="3"/>
  <c r="Q1283" i="3"/>
  <c r="U1284" i="3"/>
  <c r="V1284" i="3" s="1"/>
  <c r="W1284" i="3"/>
  <c r="T407" i="3"/>
  <c r="R407" i="3"/>
  <c r="S407" i="3" s="1"/>
  <c r="R817" i="3"/>
  <c r="S817" i="3" s="1"/>
  <c r="T155" i="3"/>
  <c r="R221" i="3"/>
  <c r="S221" i="3" s="1"/>
  <c r="T221" i="3"/>
  <c r="R1104" i="3"/>
  <c r="S1104" i="3" s="1"/>
  <c r="O184" i="3"/>
  <c r="P184" i="3" s="1"/>
  <c r="Q184" i="3"/>
  <c r="R627" i="3"/>
  <c r="S627" i="3" s="1"/>
  <c r="U401" i="3"/>
  <c r="V401" i="3" s="1"/>
  <c r="O826" i="3"/>
  <c r="P826" i="3" s="1"/>
  <c r="U362" i="3"/>
  <c r="V362" i="3" s="1"/>
  <c r="R227" i="3"/>
  <c r="S227" i="3" s="1"/>
  <c r="T227" i="3"/>
  <c r="R412" i="3"/>
  <c r="S412" i="3" s="1"/>
  <c r="T412" i="3"/>
  <c r="U993" i="3"/>
  <c r="V993" i="3" s="1"/>
  <c r="W993" i="3"/>
  <c r="R572" i="3"/>
  <c r="S572" i="3" s="1"/>
  <c r="O1160" i="3"/>
  <c r="P1160" i="3" s="1"/>
  <c r="R333" i="3"/>
  <c r="S333" i="3" s="1"/>
  <c r="U1514" i="3"/>
  <c r="V1514" i="3" s="1"/>
  <c r="W1514" i="3"/>
  <c r="O1088" i="3"/>
  <c r="P1088" i="3" s="1"/>
  <c r="Q1088" i="3"/>
  <c r="O371" i="3"/>
  <c r="P371" i="3" s="1"/>
  <c r="Q956" i="3"/>
  <c r="T193" i="3"/>
  <c r="W841" i="3"/>
  <c r="Q1023" i="3"/>
  <c r="Q922" i="3"/>
  <c r="Q1618" i="3"/>
  <c r="T143" i="3"/>
  <c r="W943" i="3"/>
  <c r="T341" i="3"/>
  <c r="T966" i="3"/>
  <c r="Q56" i="3"/>
  <c r="T1360" i="3"/>
  <c r="Q680" i="3"/>
  <c r="T253" i="3"/>
  <c r="T1559" i="3"/>
  <c r="T297" i="3"/>
  <c r="W721" i="3"/>
  <c r="Q1072" i="3"/>
  <c r="W1098" i="3"/>
  <c r="T380" i="3"/>
  <c r="T555" i="3"/>
  <c r="Q482" i="3"/>
  <c r="T717" i="3"/>
  <c r="R23" i="3"/>
  <c r="S23" i="3" s="1"/>
  <c r="R40" i="3"/>
  <c r="S40" i="3" s="1"/>
  <c r="U1174" i="3"/>
  <c r="V1174" i="3" s="1"/>
  <c r="R1334" i="3"/>
  <c r="S1334" i="3" s="1"/>
  <c r="O1060" i="3"/>
  <c r="P1060" i="3" s="1"/>
  <c r="O1074" i="3"/>
  <c r="P1074" i="3" s="1"/>
  <c r="Q1074" i="3"/>
  <c r="U1107" i="3"/>
  <c r="V1107" i="3" s="1"/>
  <c r="R1221" i="3"/>
  <c r="S1221" i="3" s="1"/>
  <c r="U29" i="3"/>
  <c r="V29" i="3" s="1"/>
  <c r="U607" i="3"/>
  <c r="V607" i="3" s="1"/>
  <c r="T930" i="3"/>
  <c r="R930" i="3"/>
  <c r="S930" i="3" s="1"/>
  <c r="U538" i="3"/>
  <c r="V538" i="3" s="1"/>
  <c r="U1533" i="3"/>
  <c r="V1533" i="3" s="1"/>
  <c r="O1126" i="3"/>
  <c r="P1126" i="3" s="1"/>
  <c r="T415" i="3"/>
  <c r="R339" i="3"/>
  <c r="S339" i="3" s="1"/>
  <c r="U211" i="3"/>
  <c r="V211" i="3" s="1"/>
  <c r="W211" i="3"/>
  <c r="T1667" i="3"/>
  <c r="R1476" i="3"/>
  <c r="S1476" i="3" s="1"/>
  <c r="T1476" i="3"/>
  <c r="W174" i="3"/>
  <c r="U174" i="3"/>
  <c r="V174" i="3" s="1"/>
  <c r="T1110" i="3"/>
  <c r="R1110" i="3"/>
  <c r="S1110" i="3" s="1"/>
  <c r="R1209" i="3"/>
  <c r="S1209" i="3" s="1"/>
  <c r="R1293" i="3"/>
  <c r="S1293" i="3" s="1"/>
  <c r="Q1720" i="3"/>
  <c r="O1720" i="3"/>
  <c r="P1720" i="3" s="1"/>
  <c r="T1677" i="3"/>
  <c r="R1677" i="3"/>
  <c r="S1677" i="3" s="1"/>
  <c r="T309" i="3"/>
  <c r="T1488" i="3"/>
  <c r="Q1129" i="3"/>
  <c r="T1669" i="3"/>
  <c r="W689" i="3"/>
  <c r="Q1214" i="3"/>
  <c r="T376" i="3"/>
  <c r="W162" i="3"/>
  <c r="T183" i="3"/>
  <c r="R969" i="3"/>
  <c r="S969" i="3" s="1"/>
  <c r="U1301" i="3"/>
  <c r="V1301" i="3" s="1"/>
  <c r="R89" i="3"/>
  <c r="S89" i="3" s="1"/>
  <c r="T89" i="3"/>
  <c r="R520" i="3"/>
  <c r="S520" i="3" s="1"/>
  <c r="U1452" i="3"/>
  <c r="V1452" i="3" s="1"/>
  <c r="W1452" i="3"/>
  <c r="R1412" i="3"/>
  <c r="S1412" i="3" s="1"/>
  <c r="R614" i="3"/>
  <c r="S614" i="3" s="1"/>
  <c r="U851" i="3"/>
  <c r="V851" i="3" s="1"/>
  <c r="R1241" i="3"/>
  <c r="S1241" i="3" s="1"/>
  <c r="Q1359" i="3"/>
  <c r="T266" i="3"/>
  <c r="R266" i="3"/>
  <c r="S266" i="3" s="1"/>
  <c r="W1470" i="3"/>
  <c r="U1470" i="3"/>
  <c r="V1470" i="3" s="1"/>
  <c r="T200" i="3"/>
  <c r="R200" i="3"/>
  <c r="S200" i="3" s="1"/>
  <c r="R1542" i="3"/>
  <c r="S1542" i="3" s="1"/>
  <c r="T1542" i="3"/>
  <c r="T212" i="3"/>
  <c r="R212" i="3"/>
  <c r="S212" i="3" s="1"/>
  <c r="U125" i="3"/>
  <c r="V125" i="3" s="1"/>
  <c r="U613" i="3"/>
  <c r="V613" i="3" s="1"/>
  <c r="T1518" i="3"/>
  <c r="Q493" i="3"/>
  <c r="W103" i="3"/>
  <c r="U103" i="3"/>
  <c r="V103" i="3" s="1"/>
  <c r="W356" i="3"/>
  <c r="Q914" i="3"/>
  <c r="Q1638" i="3"/>
  <c r="R745" i="3"/>
  <c r="S745" i="3" s="1"/>
  <c r="U1487" i="3"/>
  <c r="V1487" i="3" s="1"/>
  <c r="U1561" i="3"/>
  <c r="V1561" i="3" s="1"/>
  <c r="W1561" i="3"/>
  <c r="U668" i="3"/>
  <c r="V668" i="3" s="1"/>
  <c r="U1134" i="3"/>
  <c r="V1134" i="3" s="1"/>
  <c r="W1134" i="3"/>
  <c r="U1315" i="3"/>
  <c r="V1315" i="3" s="1"/>
  <c r="T1089" i="3"/>
  <c r="U625" i="3"/>
  <c r="V625" i="3" s="1"/>
  <c r="U381" i="3"/>
  <c r="V381" i="3" s="1"/>
  <c r="O740" i="3"/>
  <c r="P740" i="3" s="1"/>
  <c r="Q740" i="3"/>
  <c r="T452" i="3"/>
  <c r="R452" i="3"/>
  <c r="S452" i="3" s="1"/>
  <c r="T191" i="3"/>
  <c r="U366" i="3"/>
  <c r="V366" i="3" s="1"/>
  <c r="W101" i="3"/>
  <c r="R1017" i="3"/>
  <c r="S1017" i="3" s="1"/>
  <c r="T1017" i="3"/>
  <c r="Q986" i="3"/>
  <c r="O116" i="3"/>
  <c r="P116" i="3" s="1"/>
  <c r="Q116" i="3"/>
  <c r="U429" i="3"/>
  <c r="V429" i="3" s="1"/>
  <c r="R800" i="3"/>
  <c r="S800" i="3" s="1"/>
  <c r="R504" i="3"/>
  <c r="S504" i="3" s="1"/>
  <c r="R832" i="3"/>
  <c r="S832" i="3" s="1"/>
  <c r="O660" i="3"/>
  <c r="P660" i="3" s="1"/>
  <c r="Q660" i="3"/>
  <c r="O1191" i="3"/>
  <c r="P1191" i="3" s="1"/>
  <c r="T715" i="3"/>
  <c r="T1150" i="3"/>
  <c r="R1150" i="3"/>
  <c r="S1150" i="3" s="1"/>
  <c r="W1242" i="3"/>
  <c r="U1242" i="3"/>
  <c r="V1242" i="3" s="1"/>
  <c r="W1002" i="3"/>
  <c r="U1002" i="3"/>
  <c r="V1002" i="3" s="1"/>
  <c r="R755" i="3"/>
  <c r="S755" i="3" s="1"/>
  <c r="T755" i="3"/>
  <c r="T679" i="3"/>
  <c r="R679" i="3"/>
  <c r="S679" i="3" s="1"/>
  <c r="R1035" i="3"/>
  <c r="S1035" i="3" s="1"/>
  <c r="T1311" i="3"/>
  <c r="R1311" i="3"/>
  <c r="S1311" i="3" s="1"/>
  <c r="U307" i="3"/>
  <c r="V307" i="3" s="1"/>
  <c r="T942" i="3"/>
  <c r="U1352" i="3"/>
  <c r="V1352" i="3" s="1"/>
  <c r="W1352" i="3"/>
  <c r="T201" i="3"/>
  <c r="Q122" i="3"/>
  <c r="T733" i="3"/>
  <c r="T1300" i="3"/>
  <c r="T1302" i="3"/>
  <c r="T1665" i="3"/>
  <c r="W479" i="3"/>
  <c r="W1078" i="3"/>
  <c r="U1078" i="3"/>
  <c r="V1078" i="3" s="1"/>
  <c r="W238" i="3"/>
  <c r="U238" i="3"/>
  <c r="V238" i="3" s="1"/>
  <c r="U834" i="3"/>
  <c r="V834" i="3" s="1"/>
  <c r="W834" i="3"/>
  <c r="W220" i="3"/>
  <c r="U220" i="3"/>
  <c r="V220" i="3" s="1"/>
  <c r="R767" i="3"/>
  <c r="S767" i="3" s="1"/>
  <c r="T1639" i="3"/>
  <c r="R1639" i="3"/>
  <c r="S1639" i="3" s="1"/>
  <c r="U750" i="3"/>
  <c r="V750" i="3" s="1"/>
  <c r="W750" i="3"/>
  <c r="W94" i="3"/>
  <c r="U94" i="3"/>
  <c r="V94" i="3" s="1"/>
  <c r="U1584" i="3"/>
  <c r="V1584" i="3" s="1"/>
  <c r="W612" i="3"/>
  <c r="U612" i="3"/>
  <c r="V612" i="3" s="1"/>
  <c r="R22" i="3"/>
  <c r="S22" i="3" s="1"/>
  <c r="T22" i="3"/>
  <c r="R1417" i="3"/>
  <c r="S1417" i="3" s="1"/>
  <c r="R267" i="3"/>
  <c r="S267" i="3" s="1"/>
  <c r="U480" i="3"/>
  <c r="V480" i="3" s="1"/>
  <c r="U423" i="3"/>
  <c r="V423" i="3" s="1"/>
  <c r="W423" i="3"/>
  <c r="W672" i="3"/>
  <c r="U672" i="3"/>
  <c r="V672" i="3" s="1"/>
  <c r="T1373" i="3"/>
  <c r="R1373" i="3"/>
  <c r="S1373" i="3" s="1"/>
  <c r="T1629" i="3"/>
  <c r="R1629" i="3"/>
  <c r="S1629" i="3" s="1"/>
  <c r="R317" i="3"/>
  <c r="S317" i="3" s="1"/>
  <c r="T681" i="3"/>
  <c r="R681" i="3"/>
  <c r="S681" i="3" s="1"/>
  <c r="U1354" i="3"/>
  <c r="V1354" i="3" s="1"/>
  <c r="R78" i="3"/>
  <c r="S78" i="3" s="1"/>
  <c r="R1575" i="3"/>
  <c r="S1575" i="3" s="1"/>
  <c r="T1575" i="3"/>
  <c r="U1049" i="3"/>
  <c r="V1049" i="3" s="1"/>
  <c r="U1393" i="3"/>
  <c r="V1393" i="3" s="1"/>
  <c r="T490" i="3"/>
  <c r="R490" i="3"/>
  <c r="S490" i="3" s="1"/>
  <c r="O1668" i="3"/>
  <c r="P1668" i="3" s="1"/>
  <c r="Q1668" i="3"/>
  <c r="Q1222" i="3"/>
  <c r="U226" i="3"/>
  <c r="V226" i="3" s="1"/>
  <c r="W226" i="3"/>
  <c r="U723" i="3"/>
  <c r="V723" i="3" s="1"/>
  <c r="U1463" i="3"/>
  <c r="V1463" i="3" s="1"/>
  <c r="W1463" i="3"/>
  <c r="R1594" i="3"/>
  <c r="S1594" i="3" s="1"/>
  <c r="T1594" i="3"/>
  <c r="T364" i="3"/>
  <c r="Q624" i="3"/>
  <c r="W839" i="3"/>
  <c r="Q1084" i="3"/>
  <c r="U1216" i="3"/>
  <c r="V1216" i="3" s="1"/>
  <c r="W1216" i="3"/>
  <c r="U320" i="3"/>
  <c r="V320" i="3" s="1"/>
  <c r="W320" i="3"/>
  <c r="U1208" i="3"/>
  <c r="V1208" i="3" s="1"/>
  <c r="R953" i="3"/>
  <c r="S953" i="3" s="1"/>
  <c r="R818" i="3"/>
  <c r="S818" i="3" s="1"/>
  <c r="R1203" i="3"/>
  <c r="S1203" i="3" s="1"/>
  <c r="U79" i="3"/>
  <c r="V79" i="3" s="1"/>
  <c r="W79" i="3"/>
  <c r="U526" i="3"/>
  <c r="V526" i="3" s="1"/>
  <c r="W526" i="3"/>
  <c r="U1372" i="3"/>
  <c r="V1372" i="3" s="1"/>
  <c r="W1372" i="3"/>
  <c r="U1185" i="3"/>
  <c r="V1185" i="3" s="1"/>
  <c r="U1355" i="3"/>
  <c r="V1355" i="3" s="1"/>
  <c r="U1401" i="3"/>
  <c r="V1401" i="3" s="1"/>
  <c r="W1401" i="3"/>
  <c r="Q912" i="3"/>
  <c r="T1568" i="3"/>
  <c r="R870" i="3"/>
  <c r="S870" i="3" s="1"/>
  <c r="T870" i="3"/>
  <c r="R917" i="3"/>
  <c r="S917" i="3" s="1"/>
  <c r="T917" i="3"/>
  <c r="U367" i="3"/>
  <c r="V367" i="3" s="1"/>
  <c r="W367" i="3"/>
  <c r="R1016" i="3"/>
  <c r="S1016" i="3" s="1"/>
  <c r="O160" i="3"/>
  <c r="P160" i="3" s="1"/>
  <c r="Q160" i="3"/>
  <c r="T38" i="3"/>
  <c r="T1152" i="3"/>
  <c r="R1152" i="3"/>
  <c r="S1152" i="3" s="1"/>
  <c r="Q136" i="3"/>
  <c r="R785" i="3"/>
  <c r="S785" i="3" s="1"/>
  <c r="T785" i="3"/>
  <c r="U225" i="3"/>
  <c r="V225" i="3" s="1"/>
  <c r="W225" i="3"/>
  <c r="R521" i="3"/>
  <c r="S521" i="3" s="1"/>
  <c r="R27" i="3"/>
  <c r="S27" i="3" s="1"/>
  <c r="T27" i="3"/>
  <c r="R849" i="3"/>
  <c r="S849" i="3" s="1"/>
  <c r="U1165" i="3"/>
  <c r="V1165" i="3" s="1"/>
  <c r="O434" i="3"/>
  <c r="P434" i="3" s="1"/>
  <c r="Q434" i="3"/>
  <c r="O1609" i="3"/>
  <c r="P1609" i="3" s="1"/>
  <c r="R1331" i="3"/>
  <c r="S1331" i="3" s="1"/>
  <c r="R1024" i="3"/>
  <c r="S1024" i="3" s="1"/>
  <c r="R925" i="3"/>
  <c r="S925" i="3" s="1"/>
  <c r="R596" i="3"/>
  <c r="S596" i="3" s="1"/>
  <c r="U1407" i="3"/>
  <c r="V1407" i="3" s="1"/>
  <c r="W1407" i="3"/>
  <c r="U732" i="3"/>
  <c r="V732" i="3" s="1"/>
  <c r="U1439" i="3"/>
  <c r="V1439" i="3" s="1"/>
  <c r="W1439" i="3"/>
  <c r="U639" i="3"/>
  <c r="V639" i="3" s="1"/>
  <c r="R939" i="3"/>
  <c r="S939" i="3" s="1"/>
  <c r="R1409" i="3"/>
  <c r="S1409" i="3" s="1"/>
  <c r="T1409" i="3"/>
  <c r="R349" i="3"/>
  <c r="S349" i="3" s="1"/>
  <c r="U810" i="3"/>
  <c r="V810" i="3" s="1"/>
  <c r="W810" i="3"/>
  <c r="U505" i="3"/>
  <c r="V505" i="3" s="1"/>
  <c r="U1169" i="3"/>
  <c r="V1169" i="3" s="1"/>
  <c r="U1593" i="3"/>
  <c r="V1593" i="3" s="1"/>
  <c r="W1593" i="3"/>
  <c r="U1240" i="3"/>
  <c r="V1240" i="3" s="1"/>
  <c r="W1240" i="3"/>
  <c r="U1663" i="3"/>
  <c r="V1663" i="3" s="1"/>
  <c r="W1663" i="3"/>
  <c r="R325" i="3"/>
  <c r="S325" i="3" s="1"/>
  <c r="T325" i="3"/>
  <c r="U1496" i="3"/>
  <c r="V1496" i="3" s="1"/>
  <c r="W1496" i="3"/>
  <c r="U1233" i="3"/>
  <c r="V1233" i="3" s="1"/>
  <c r="W1233" i="3"/>
  <c r="U61" i="3"/>
  <c r="V61" i="3" s="1"/>
  <c r="W61" i="3"/>
  <c r="R511" i="3"/>
  <c r="S511" i="3" s="1"/>
  <c r="U123" i="3"/>
  <c r="V123" i="3" s="1"/>
  <c r="W123" i="3"/>
  <c r="R107" i="3"/>
  <c r="S107" i="3" s="1"/>
  <c r="U369" i="3"/>
  <c r="V369" i="3" s="1"/>
  <c r="U894" i="3"/>
  <c r="V894" i="3" s="1"/>
  <c r="U252" i="3"/>
  <c r="V252" i="3" s="1"/>
  <c r="R1281" i="3"/>
  <c r="S1281" i="3" s="1"/>
  <c r="U1207" i="3"/>
  <c r="V1207" i="3" s="1"/>
  <c r="W1207" i="3"/>
  <c r="R81" i="3"/>
  <c r="S81" i="3" s="1"/>
  <c r="U1635" i="3"/>
  <c r="V1635" i="3" s="1"/>
  <c r="U873" i="3"/>
  <c r="V873" i="3" s="1"/>
  <c r="W873" i="3"/>
  <c r="U729" i="3"/>
  <c r="V729" i="3" s="1"/>
  <c r="W729" i="3"/>
  <c r="U1142" i="3"/>
  <c r="V1142" i="3" s="1"/>
  <c r="W1142" i="3"/>
  <c r="R1179" i="3"/>
  <c r="S1179" i="3" s="1"/>
  <c r="T1179" i="3"/>
  <c r="U824" i="3"/>
  <c r="V824" i="3" s="1"/>
  <c r="U53" i="3"/>
  <c r="V53" i="3" s="1"/>
  <c r="W53" i="3"/>
  <c r="R928" i="3"/>
  <c r="S928" i="3" s="1"/>
  <c r="O204" i="3"/>
  <c r="P204" i="3" s="1"/>
  <c r="Q204" i="3"/>
  <c r="Q1442" i="3"/>
  <c r="T1661" i="3"/>
  <c r="R900" i="3"/>
  <c r="S900" i="3" s="1"/>
  <c r="O937" i="3"/>
  <c r="P937" i="3" s="1"/>
  <c r="O1659" i="3"/>
  <c r="P1659" i="3" s="1"/>
  <c r="R1711" i="3"/>
  <c r="S1711" i="3" s="1"/>
  <c r="U1131" i="3"/>
  <c r="V1131" i="3" s="1"/>
  <c r="W1131" i="3"/>
  <c r="U460" i="3"/>
  <c r="V460" i="3" s="1"/>
  <c r="R215" i="3"/>
  <c r="S215" i="3" s="1"/>
  <c r="T215" i="3"/>
  <c r="U1402" i="3"/>
  <c r="V1402" i="3" s="1"/>
  <c r="R1691" i="3"/>
  <c r="S1691" i="3" s="1"/>
  <c r="T1691" i="3"/>
  <c r="R478" i="3"/>
  <c r="S478" i="3" s="1"/>
  <c r="R833" i="3"/>
  <c r="S833" i="3" s="1"/>
  <c r="T833" i="3"/>
  <c r="O1291" i="3"/>
  <c r="P1291" i="3" s="1"/>
  <c r="Q1291" i="3"/>
  <c r="U487" i="3"/>
  <c r="V487" i="3" s="1"/>
  <c r="W487" i="3"/>
  <c r="O292" i="3"/>
  <c r="P292" i="3" s="1"/>
  <c r="Q292" i="3"/>
  <c r="U4" i="3"/>
  <c r="V4" i="3" s="1"/>
  <c r="U1232" i="3"/>
  <c r="V1232" i="3" s="1"/>
  <c r="W1232" i="3"/>
  <c r="U1573" i="3"/>
  <c r="V1573" i="3" s="1"/>
  <c r="W1573" i="3"/>
  <c r="R1709" i="3"/>
  <c r="S1709" i="3" s="1"/>
  <c r="R9" i="3"/>
  <c r="S9" i="3" s="1"/>
  <c r="R774" i="3"/>
  <c r="S774" i="3" s="1"/>
  <c r="U194" i="3"/>
  <c r="V194" i="3" s="1"/>
  <c r="W194" i="3"/>
  <c r="R1477" i="3"/>
  <c r="S1477" i="3" s="1"/>
  <c r="R1675" i="3"/>
  <c r="S1675" i="3" s="1"/>
  <c r="T1675" i="3"/>
  <c r="U1162" i="3"/>
  <c r="V1162" i="3" s="1"/>
  <c r="W1162" i="3"/>
  <c r="U1486" i="3"/>
  <c r="V1486" i="3" s="1"/>
  <c r="U670" i="3"/>
  <c r="V670" i="3" s="1"/>
  <c r="U708" i="3"/>
  <c r="V708" i="3" s="1"/>
  <c r="U628" i="3"/>
  <c r="V628" i="3" s="1"/>
  <c r="U1543" i="3"/>
  <c r="V1543" i="3" s="1"/>
  <c r="W1543" i="3"/>
  <c r="R1256" i="3"/>
  <c r="S1256" i="3" s="1"/>
  <c r="R1657" i="3"/>
  <c r="S1657" i="3" s="1"/>
  <c r="U1277" i="3"/>
  <c r="V1277" i="3" s="1"/>
  <c r="W1277" i="3"/>
  <c r="R97" i="3"/>
  <c r="S97" i="3" s="1"/>
  <c r="R713" i="3"/>
  <c r="S713" i="3" s="1"/>
  <c r="U870" i="3" l="1"/>
  <c r="V870" i="3" s="1"/>
  <c r="R1222" i="3"/>
  <c r="S1222" i="3" s="1"/>
  <c r="T1222" i="3"/>
  <c r="U1360" i="3"/>
  <c r="V1360" i="3" s="1"/>
  <c r="U407" i="3"/>
  <c r="V407" i="3" s="1"/>
  <c r="W407" i="3"/>
  <c r="U1013" i="3"/>
  <c r="V1013" i="3" s="1"/>
  <c r="R1541" i="3"/>
  <c r="S1541" i="3" s="1"/>
  <c r="W1658" i="3"/>
  <c r="U1658" i="3"/>
  <c r="V1658" i="3" s="1"/>
  <c r="R693" i="3"/>
  <c r="S693" i="3" s="1"/>
  <c r="T1651" i="3"/>
  <c r="R1651" i="3"/>
  <c r="S1651" i="3" s="1"/>
  <c r="U1252" i="3"/>
  <c r="V1252" i="3" s="1"/>
  <c r="W1252" i="3"/>
  <c r="W1712" i="3"/>
  <c r="U1712" i="3"/>
  <c r="V1712" i="3" s="1"/>
  <c r="U1535" i="3"/>
  <c r="V1535" i="3" s="1"/>
  <c r="W1297" i="3"/>
  <c r="U1297" i="3"/>
  <c r="V1297" i="3" s="1"/>
  <c r="R173" i="3"/>
  <c r="S173" i="3" s="1"/>
  <c r="T173" i="3"/>
  <c r="R1708" i="3"/>
  <c r="S1708" i="3" s="1"/>
  <c r="U261" i="3"/>
  <c r="V261" i="3" s="1"/>
  <c r="W261" i="3"/>
  <c r="W769" i="3"/>
  <c r="U769" i="3"/>
  <c r="V769" i="3" s="1"/>
  <c r="R646" i="3"/>
  <c r="S646" i="3" s="1"/>
  <c r="W259" i="3"/>
  <c r="U259" i="3"/>
  <c r="V259" i="3" s="1"/>
  <c r="U1033" i="3"/>
  <c r="V1033" i="3" s="1"/>
  <c r="W134" i="3"/>
  <c r="U134" i="3"/>
  <c r="V134" i="3" s="1"/>
  <c r="R1710" i="3"/>
  <c r="S1710" i="3" s="1"/>
  <c r="W703" i="3"/>
  <c r="U703" i="3"/>
  <c r="V703" i="3" s="1"/>
  <c r="U744" i="3"/>
  <c r="V744" i="3" s="1"/>
  <c r="W1585" i="3"/>
  <c r="U1585" i="3"/>
  <c r="V1585" i="3" s="1"/>
  <c r="U598" i="3"/>
  <c r="V598" i="3" s="1"/>
  <c r="W598" i="3"/>
  <c r="W500" i="3"/>
  <c r="U500" i="3"/>
  <c r="V500" i="3" s="1"/>
  <c r="T928" i="3"/>
  <c r="T81" i="3"/>
  <c r="W1169" i="3"/>
  <c r="U22" i="3"/>
  <c r="V22" i="3" s="1"/>
  <c r="W715" i="3"/>
  <c r="U715" i="3"/>
  <c r="V715" i="3" s="1"/>
  <c r="R1359" i="3"/>
  <c r="S1359" i="3" s="1"/>
  <c r="T1359" i="3"/>
  <c r="T1637" i="3"/>
  <c r="W1532" i="3"/>
  <c r="U1223" i="3"/>
  <c r="V1223" i="3" s="1"/>
  <c r="W1223" i="3"/>
  <c r="Q1653" i="3"/>
  <c r="T786" i="3"/>
  <c r="T1383" i="3"/>
  <c r="W1523" i="3"/>
  <c r="T636" i="3"/>
  <c r="T728" i="3"/>
  <c r="U1516" i="3"/>
  <c r="V1516" i="3" s="1"/>
  <c r="W218" i="3"/>
  <c r="U218" i="3"/>
  <c r="V218" i="3" s="1"/>
  <c r="U1504" i="3"/>
  <c r="V1504" i="3" s="1"/>
  <c r="W1504" i="3"/>
  <c r="T1408" i="3"/>
  <c r="R1408" i="3"/>
  <c r="S1408" i="3" s="1"/>
  <c r="R1094" i="3"/>
  <c r="S1094" i="3" s="1"/>
  <c r="R1278" i="3"/>
  <c r="S1278" i="3" s="1"/>
  <c r="T1170" i="3"/>
  <c r="W719" i="3"/>
  <c r="T875" i="3"/>
  <c r="W557" i="3"/>
  <c r="W166" i="3"/>
  <c r="T1730" i="3"/>
  <c r="W1188" i="3"/>
  <c r="W804" i="3"/>
  <c r="T74" i="3"/>
  <c r="T140" i="3"/>
  <c r="T766" i="3"/>
  <c r="T1674" i="3"/>
  <c r="U375" i="3"/>
  <c r="V375" i="3" s="1"/>
  <c r="W375" i="3"/>
  <c r="U1118" i="3"/>
  <c r="V1118" i="3" s="1"/>
  <c r="U393" i="3"/>
  <c r="V393" i="3" s="1"/>
  <c r="W591" i="3"/>
  <c r="U591" i="3"/>
  <c r="V591" i="3" s="1"/>
  <c r="U1112" i="3"/>
  <c r="V1112" i="3" s="1"/>
  <c r="W1112" i="3"/>
  <c r="U1163" i="3"/>
  <c r="V1163" i="3" s="1"/>
  <c r="U586" i="3"/>
  <c r="V586" i="3" s="1"/>
  <c r="W586" i="3"/>
  <c r="T1120" i="3"/>
  <c r="T95" i="3"/>
  <c r="U785" i="3"/>
  <c r="V785" i="3" s="1"/>
  <c r="W1568" i="3"/>
  <c r="U1568" i="3"/>
  <c r="V1568" i="3" s="1"/>
  <c r="U1300" i="3"/>
  <c r="V1300" i="3" s="1"/>
  <c r="W1300" i="3"/>
  <c r="U1518" i="3"/>
  <c r="V1518" i="3" s="1"/>
  <c r="R1129" i="3"/>
  <c r="S1129" i="3" s="1"/>
  <c r="T1129" i="3"/>
  <c r="T1293" i="3"/>
  <c r="Q1126" i="3"/>
  <c r="W607" i="3"/>
  <c r="T40" i="3"/>
  <c r="T1072" i="3"/>
  <c r="R1072" i="3"/>
  <c r="S1072" i="3" s="1"/>
  <c r="U966" i="3"/>
  <c r="V966" i="3" s="1"/>
  <c r="W412" i="3"/>
  <c r="U412" i="3"/>
  <c r="V412" i="3" s="1"/>
  <c r="U221" i="3"/>
  <c r="V221" i="3" s="1"/>
  <c r="W221" i="3"/>
  <c r="W1590" i="3"/>
  <c r="U1590" i="3"/>
  <c r="V1590" i="3" s="1"/>
  <c r="R1154" i="3"/>
  <c r="S1154" i="3" s="1"/>
  <c r="W294" i="3"/>
  <c r="T1467" i="3"/>
  <c r="U31" i="3"/>
  <c r="V31" i="3" s="1"/>
  <c r="W992" i="3"/>
  <c r="U992" i="3"/>
  <c r="V992" i="3" s="1"/>
  <c r="R17" i="3"/>
  <c r="S17" i="3" s="1"/>
  <c r="W1501" i="3"/>
  <c r="U1501" i="3"/>
  <c r="V1501" i="3" s="1"/>
  <c r="Q1205" i="3"/>
  <c r="U829" i="3"/>
  <c r="V829" i="3" s="1"/>
  <c r="T260" i="3"/>
  <c r="R260" i="3"/>
  <c r="S260" i="3" s="1"/>
  <c r="R290" i="3"/>
  <c r="S290" i="3" s="1"/>
  <c r="T372" i="3"/>
  <c r="U1418" i="3"/>
  <c r="V1418" i="3" s="1"/>
  <c r="W1692" i="3"/>
  <c r="U1692" i="3"/>
  <c r="V1692" i="3" s="1"/>
  <c r="U1076" i="3"/>
  <c r="V1076" i="3" s="1"/>
  <c r="R747" i="3"/>
  <c r="S747" i="3" s="1"/>
  <c r="U1330" i="3"/>
  <c r="V1330" i="3" s="1"/>
  <c r="W34" i="3"/>
  <c r="U34" i="3"/>
  <c r="V34" i="3" s="1"/>
  <c r="U610" i="3"/>
  <c r="V610" i="3" s="1"/>
  <c r="W71" i="3"/>
  <c r="U71" i="3"/>
  <c r="V71" i="3" s="1"/>
  <c r="U1051" i="3"/>
  <c r="V1051" i="3" s="1"/>
  <c r="W1051" i="3"/>
  <c r="U105" i="3"/>
  <c r="V105" i="3" s="1"/>
  <c r="T1643" i="3"/>
  <c r="T935" i="3"/>
  <c r="T1397" i="3"/>
  <c r="R618" i="3"/>
  <c r="S618" i="3" s="1"/>
  <c r="U1588" i="3"/>
  <c r="V1588" i="3" s="1"/>
  <c r="W1588" i="3"/>
  <c r="Q1713" i="3"/>
  <c r="U566" i="3"/>
  <c r="V566" i="3" s="1"/>
  <c r="W566" i="3"/>
  <c r="W1453" i="3"/>
  <c r="U1453" i="3"/>
  <c r="V1453" i="3" s="1"/>
  <c r="U1137" i="3"/>
  <c r="V1137" i="3" s="1"/>
  <c r="T308" i="3"/>
  <c r="R308" i="3"/>
  <c r="S308" i="3" s="1"/>
  <c r="R1231" i="3"/>
  <c r="S1231" i="3" s="1"/>
  <c r="W1032" i="3"/>
  <c r="U1032" i="3"/>
  <c r="V1032" i="3" s="1"/>
  <c r="U1307" i="3"/>
  <c r="V1307" i="3" s="1"/>
  <c r="T1000" i="3"/>
  <c r="R1000" i="3"/>
  <c r="S1000" i="3" s="1"/>
  <c r="U976" i="3"/>
  <c r="V976" i="3" s="1"/>
  <c r="W773" i="3"/>
  <c r="U773" i="3"/>
  <c r="V773" i="3" s="1"/>
  <c r="R1287" i="3"/>
  <c r="S1287" i="3" s="1"/>
  <c r="T1287" i="3"/>
  <c r="T148" i="3"/>
  <c r="R148" i="3"/>
  <c r="S148" i="3" s="1"/>
  <c r="R1020" i="3"/>
  <c r="S1020" i="3" s="1"/>
  <c r="W532" i="3"/>
  <c r="U532" i="3"/>
  <c r="V532" i="3" s="1"/>
  <c r="U311" i="3"/>
  <c r="V311" i="3" s="1"/>
  <c r="W311" i="3"/>
  <c r="W418" i="3"/>
  <c r="U418" i="3"/>
  <c r="V418" i="3" s="1"/>
  <c r="U414" i="3"/>
  <c r="V414" i="3" s="1"/>
  <c r="U1384" i="3"/>
  <c r="V1384" i="3" s="1"/>
  <c r="U1617" i="3"/>
  <c r="V1617" i="3" s="1"/>
  <c r="T1684" i="3"/>
  <c r="R1684" i="3"/>
  <c r="S1684" i="3" s="1"/>
  <c r="T331" i="3"/>
  <c r="T970" i="3"/>
  <c r="T990" i="3"/>
  <c r="R990" i="3"/>
  <c r="S990" i="3" s="1"/>
  <c r="U1321" i="3"/>
  <c r="V1321" i="3" s="1"/>
  <c r="W63" i="3"/>
  <c r="U63" i="3"/>
  <c r="V63" i="3" s="1"/>
  <c r="U346" i="3"/>
  <c r="V346" i="3" s="1"/>
  <c r="W793" i="3"/>
  <c r="W1527" i="3"/>
  <c r="U1527" i="3"/>
  <c r="V1527" i="3" s="1"/>
  <c r="U1662" i="3"/>
  <c r="V1662" i="3" s="1"/>
  <c r="T544" i="3"/>
  <c r="R544" i="3"/>
  <c r="S544" i="3" s="1"/>
  <c r="R1435" i="3"/>
  <c r="S1435" i="3" s="1"/>
  <c r="T1435" i="3"/>
  <c r="R775" i="3"/>
  <c r="S775" i="3" s="1"/>
  <c r="U1003" i="3"/>
  <c r="V1003" i="3" s="1"/>
  <c r="W1003" i="3"/>
  <c r="R1218" i="3"/>
  <c r="S1218" i="3" s="1"/>
  <c r="U171" i="3"/>
  <c r="V171" i="3" s="1"/>
  <c r="R1687" i="3"/>
  <c r="S1687" i="3" s="1"/>
  <c r="U1228" i="3"/>
  <c r="V1228" i="3" s="1"/>
  <c r="W1228" i="3"/>
  <c r="T519" i="3"/>
  <c r="R701" i="3"/>
  <c r="S701" i="3" s="1"/>
  <c r="W1716" i="3"/>
  <c r="U1716" i="3"/>
  <c r="V1716" i="3" s="1"/>
  <c r="U189" i="3"/>
  <c r="V189" i="3" s="1"/>
  <c r="W189" i="3"/>
  <c r="U233" i="3"/>
  <c r="V233" i="3" s="1"/>
  <c r="U446" i="3"/>
  <c r="V446" i="3" s="1"/>
  <c r="T128" i="3"/>
  <c r="R128" i="3"/>
  <c r="S128" i="3" s="1"/>
  <c r="U1045" i="3"/>
  <c r="V1045" i="3" s="1"/>
  <c r="W1045" i="3"/>
  <c r="W84" i="3"/>
  <c r="U84" i="3"/>
  <c r="V84" i="3" s="1"/>
  <c r="U1528" i="3"/>
  <c r="V1528" i="3" s="1"/>
  <c r="T1363" i="3"/>
  <c r="R1363" i="3"/>
  <c r="S1363" i="3" s="1"/>
  <c r="R1686" i="3"/>
  <c r="S1686" i="3" s="1"/>
  <c r="T1686" i="3"/>
  <c r="T64" i="3"/>
  <c r="R64" i="3"/>
  <c r="S64" i="3" s="1"/>
  <c r="U1115" i="3"/>
  <c r="V1115" i="3" s="1"/>
  <c r="T240" i="3"/>
  <c r="R240" i="3"/>
  <c r="S240" i="3" s="1"/>
  <c r="R1271" i="3"/>
  <c r="S1271" i="3" s="1"/>
  <c r="U102" i="3"/>
  <c r="V102" i="3" s="1"/>
  <c r="U121" i="3"/>
  <c r="V121" i="3" s="1"/>
  <c r="W121" i="3"/>
  <c r="T395" i="3"/>
  <c r="R395" i="3"/>
  <c r="S395" i="3" s="1"/>
  <c r="T879" i="3"/>
  <c r="R382" i="3"/>
  <c r="S382" i="3" s="1"/>
  <c r="T382" i="3"/>
  <c r="W313" i="3"/>
  <c r="U313" i="3"/>
  <c r="V313" i="3" s="1"/>
  <c r="U1353" i="3"/>
  <c r="V1353" i="3" s="1"/>
  <c r="W585" i="3"/>
  <c r="U585" i="3"/>
  <c r="V585" i="3" s="1"/>
  <c r="T186" i="3"/>
  <c r="R1367" i="3"/>
  <c r="S1367" i="3" s="1"/>
  <c r="U301" i="3"/>
  <c r="V301" i="3" s="1"/>
  <c r="W301" i="3"/>
  <c r="W704" i="3"/>
  <c r="U704" i="3"/>
  <c r="V704" i="3" s="1"/>
  <c r="R802" i="3"/>
  <c r="S802" i="3" s="1"/>
  <c r="W815" i="3"/>
  <c r="U815" i="3"/>
  <c r="V815" i="3" s="1"/>
  <c r="R126" i="3"/>
  <c r="S126" i="3" s="1"/>
  <c r="U1257" i="3"/>
  <c r="V1257" i="3" s="1"/>
  <c r="U1025" i="3"/>
  <c r="V1025" i="3" s="1"/>
  <c r="T1377" i="3"/>
  <c r="R1377" i="3"/>
  <c r="S1377" i="3" s="1"/>
  <c r="U1654" i="3"/>
  <c r="V1654" i="3" s="1"/>
  <c r="T525" i="3"/>
  <c r="R525" i="3"/>
  <c r="S525" i="3" s="1"/>
  <c r="W1189" i="3"/>
  <c r="U1274" i="3"/>
  <c r="V1274" i="3" s="1"/>
  <c r="T495" i="3"/>
  <c r="R638" i="3"/>
  <c r="S638" i="3" s="1"/>
  <c r="U1005" i="3"/>
  <c r="V1005" i="3" s="1"/>
  <c r="U1308" i="3"/>
  <c r="V1308" i="3" s="1"/>
  <c r="W1308" i="3"/>
  <c r="U265" i="3"/>
  <c r="V265" i="3" s="1"/>
  <c r="U562" i="3"/>
  <c r="V562" i="3" s="1"/>
  <c r="W562" i="3"/>
  <c r="W1570" i="3"/>
  <c r="U1570" i="3"/>
  <c r="V1570" i="3" s="1"/>
  <c r="U1295" i="3"/>
  <c r="V1295" i="3" s="1"/>
  <c r="W960" i="3"/>
  <c r="U960" i="3"/>
  <c r="V960" i="3" s="1"/>
  <c r="U1157" i="3"/>
  <c r="V1157" i="3" s="1"/>
  <c r="T292" i="3"/>
  <c r="R292" i="3"/>
  <c r="S292" i="3" s="1"/>
  <c r="U1409" i="3"/>
  <c r="V1409" i="3" s="1"/>
  <c r="W1409" i="3"/>
  <c r="T160" i="3"/>
  <c r="R160" i="3"/>
  <c r="S160" i="3" s="1"/>
  <c r="U1594" i="3"/>
  <c r="V1594" i="3" s="1"/>
  <c r="U1150" i="3"/>
  <c r="V1150" i="3" s="1"/>
  <c r="R1720" i="3"/>
  <c r="S1720" i="3" s="1"/>
  <c r="W380" i="3"/>
  <c r="U380" i="3"/>
  <c r="V380" i="3" s="1"/>
  <c r="R474" i="3"/>
  <c r="S474" i="3" s="1"/>
  <c r="W1434" i="3"/>
  <c r="U1434" i="3"/>
  <c r="V1434" i="3" s="1"/>
  <c r="U436" i="3"/>
  <c r="V436" i="3" s="1"/>
  <c r="T1620" i="3"/>
  <c r="R1620" i="3"/>
  <c r="S1620" i="3" s="1"/>
  <c r="U278" i="3"/>
  <c r="V278" i="3" s="1"/>
  <c r="T1394" i="3"/>
  <c r="R1394" i="3"/>
  <c r="S1394" i="3" s="1"/>
  <c r="U1073" i="3"/>
  <c r="V1073" i="3" s="1"/>
  <c r="W1073" i="3"/>
  <c r="W421" i="3"/>
  <c r="U421" i="3"/>
  <c r="V421" i="3" s="1"/>
  <c r="U1116" i="3"/>
  <c r="V1116" i="3" s="1"/>
  <c r="U1474" i="3"/>
  <c r="V1474" i="3" s="1"/>
  <c r="R1080" i="3"/>
  <c r="S1080" i="3" s="1"/>
  <c r="W926" i="3"/>
  <c r="U926" i="3"/>
  <c r="V926" i="3" s="1"/>
  <c r="U1103" i="3"/>
  <c r="V1103" i="3" s="1"/>
  <c r="T788" i="3"/>
  <c r="R788" i="3"/>
  <c r="S788" i="3" s="1"/>
  <c r="U746" i="3"/>
  <c r="V746" i="3" s="1"/>
  <c r="W746" i="3"/>
  <c r="W1714" i="3"/>
  <c r="U1714" i="3"/>
  <c r="V1714" i="3" s="1"/>
  <c r="R1034" i="3"/>
  <c r="S1034" i="3" s="1"/>
  <c r="T1034" i="3"/>
  <c r="W571" i="3"/>
  <c r="U571" i="3"/>
  <c r="V571" i="3" s="1"/>
  <c r="U988" i="3"/>
  <c r="V988" i="3" s="1"/>
  <c r="U141" i="3"/>
  <c r="V141" i="3" s="1"/>
  <c r="U1411" i="3"/>
  <c r="V1411" i="3" s="1"/>
  <c r="W1411" i="3"/>
  <c r="T606" i="3"/>
  <c r="R606" i="3"/>
  <c r="S606" i="3" s="1"/>
  <c r="T713" i="3"/>
  <c r="W894" i="3"/>
  <c r="T1203" i="3"/>
  <c r="W755" i="3"/>
  <c r="U755" i="3"/>
  <c r="V755" i="3" s="1"/>
  <c r="R493" i="3"/>
  <c r="S493" i="3" s="1"/>
  <c r="T284" i="3"/>
  <c r="R284" i="3"/>
  <c r="S284" i="3" s="1"/>
  <c r="R1676" i="3"/>
  <c r="S1676" i="3" s="1"/>
  <c r="W11" i="3"/>
  <c r="U11" i="3"/>
  <c r="V11" i="3" s="1"/>
  <c r="T1348" i="3"/>
  <c r="W626" i="3"/>
  <c r="T1046" i="3"/>
  <c r="W583" i="3"/>
  <c r="W791" i="3"/>
  <c r="W1495" i="3"/>
  <c r="T1289" i="3"/>
  <c r="R1289" i="3"/>
  <c r="S1289" i="3" s="1"/>
  <c r="W863" i="3"/>
  <c r="T1625" i="3"/>
  <c r="R1625" i="3"/>
  <c r="S1625" i="3" s="1"/>
  <c r="T1182" i="3"/>
  <c r="R594" i="3"/>
  <c r="S594" i="3" s="1"/>
  <c r="T594" i="3"/>
  <c r="T742" i="3"/>
  <c r="T564" i="3"/>
  <c r="T1086" i="3"/>
  <c r="W1042" i="3"/>
  <c r="T345" i="3"/>
  <c r="Q820" i="3"/>
  <c r="W59" i="3"/>
  <c r="T1398" i="3"/>
  <c r="Q778" i="3"/>
  <c r="W1253" i="3"/>
  <c r="T1245" i="3"/>
  <c r="W1572" i="3"/>
  <c r="W805" i="3"/>
  <c r="T1043" i="3"/>
  <c r="W1555" i="3"/>
  <c r="W255" i="3"/>
  <c r="T72" i="3"/>
  <c r="T300" i="3"/>
  <c r="T52" i="3"/>
  <c r="W1410" i="3"/>
  <c r="T1267" i="3"/>
  <c r="U1429" i="3"/>
  <c r="V1429" i="3" s="1"/>
  <c r="T50" i="3"/>
  <c r="T776" i="3"/>
  <c r="U725" i="3"/>
  <c r="V725" i="3" s="1"/>
  <c r="W725" i="3"/>
  <c r="T318" i="3"/>
  <c r="W287" i="3"/>
  <c r="U287" i="3"/>
  <c r="V287" i="3" s="1"/>
  <c r="U795" i="3"/>
  <c r="V795" i="3" s="1"/>
  <c r="W1426" i="3"/>
  <c r="U1426" i="3"/>
  <c r="V1426" i="3" s="1"/>
  <c r="T983" i="3"/>
  <c r="T1186" i="3"/>
  <c r="W994" i="3"/>
  <c r="U994" i="3"/>
  <c r="V994" i="3" s="1"/>
  <c r="T1456" i="3"/>
  <c r="W80" i="3"/>
  <c r="U80" i="3"/>
  <c r="V80" i="3" s="1"/>
  <c r="T1569" i="3"/>
  <c r="W350" i="3"/>
  <c r="U1691" i="3"/>
  <c r="V1691" i="3" s="1"/>
  <c r="T317" i="3"/>
  <c r="W307" i="3"/>
  <c r="U193" i="3"/>
  <c r="V193" i="3" s="1"/>
  <c r="T97" i="3"/>
  <c r="W1486" i="3"/>
  <c r="T900" i="3"/>
  <c r="W369" i="3"/>
  <c r="W505" i="3"/>
  <c r="T939" i="3"/>
  <c r="T1331" i="3"/>
  <c r="T849" i="3"/>
  <c r="T1016" i="3"/>
  <c r="R912" i="3"/>
  <c r="S912" i="3" s="1"/>
  <c r="T818" i="3"/>
  <c r="T78" i="3"/>
  <c r="W480" i="3"/>
  <c r="U733" i="3"/>
  <c r="V733" i="3" s="1"/>
  <c r="Q1191" i="3"/>
  <c r="T800" i="3"/>
  <c r="W381" i="3"/>
  <c r="T745" i="3"/>
  <c r="W613" i="3"/>
  <c r="T1241" i="3"/>
  <c r="T969" i="3"/>
  <c r="U1488" i="3"/>
  <c r="V1488" i="3" s="1"/>
  <c r="T1209" i="3"/>
  <c r="U1667" i="3"/>
  <c r="V1667" i="3" s="1"/>
  <c r="W1533" i="3"/>
  <c r="W29" i="3"/>
  <c r="Q1060" i="3"/>
  <c r="T23" i="3"/>
  <c r="U341" i="3"/>
  <c r="V341" i="3" s="1"/>
  <c r="R956" i="3"/>
  <c r="S956" i="3" s="1"/>
  <c r="T333" i="3"/>
  <c r="W401" i="3"/>
  <c r="R1283" i="3"/>
  <c r="S1283" i="3" s="1"/>
  <c r="T425" i="3"/>
  <c r="R1052" i="3"/>
  <c r="S1052" i="3" s="1"/>
  <c r="W845" i="3"/>
  <c r="U601" i="3"/>
  <c r="V601" i="3" s="1"/>
  <c r="W601" i="3"/>
  <c r="U1111" i="3"/>
  <c r="V1111" i="3" s="1"/>
  <c r="W762" i="3"/>
  <c r="W146" i="3"/>
  <c r="T808" i="3"/>
  <c r="U67" i="3"/>
  <c r="V67" i="3" s="1"/>
  <c r="Q1683" i="3"/>
  <c r="U570" i="3"/>
  <c r="V570" i="3" s="1"/>
  <c r="T648" i="3"/>
  <c r="T697" i="3"/>
  <c r="W940" i="3"/>
  <c r="T938" i="3"/>
  <c r="U1723" i="3"/>
  <c r="V1723" i="3" s="1"/>
  <c r="W1723" i="3"/>
  <c r="T1085" i="3"/>
  <c r="R1282" i="3"/>
  <c r="S1282" i="3" s="1"/>
  <c r="W997" i="3"/>
  <c r="T1414" i="3"/>
  <c r="T280" i="3"/>
  <c r="U1448" i="3"/>
  <c r="V1448" i="3" s="1"/>
  <c r="U1492" i="3"/>
  <c r="V1492" i="3" s="1"/>
  <c r="U691" i="3"/>
  <c r="V691" i="3" s="1"/>
  <c r="U916" i="3"/>
  <c r="V916" i="3" s="1"/>
  <c r="T541" i="3"/>
  <c r="U991" i="3"/>
  <c r="V991" i="3" s="1"/>
  <c r="W991" i="3"/>
  <c r="U734" i="3"/>
  <c r="V734" i="3" s="1"/>
  <c r="R712" i="3"/>
  <c r="S712" i="3" s="1"/>
  <c r="T1396" i="3"/>
  <c r="R1396" i="3"/>
  <c r="S1396" i="3" s="1"/>
  <c r="R1096" i="3"/>
  <c r="S1096" i="3" s="1"/>
  <c r="T1096" i="3"/>
  <c r="W950" i="3"/>
  <c r="U950" i="3"/>
  <c r="V950" i="3" s="1"/>
  <c r="U1194" i="3"/>
  <c r="V1194" i="3" s="1"/>
  <c r="W1194" i="3"/>
  <c r="R887" i="3"/>
  <c r="S887" i="3" s="1"/>
  <c r="U1605" i="3"/>
  <c r="V1605" i="3" s="1"/>
  <c r="W1605" i="3"/>
  <c r="W1264" i="3"/>
  <c r="T44" i="3"/>
  <c r="W1680" i="3"/>
  <c r="T1155" i="3"/>
  <c r="W310" i="3"/>
  <c r="R985" i="3"/>
  <c r="S985" i="3" s="1"/>
  <c r="Q792" i="3"/>
  <c r="R1250" i="3"/>
  <c r="S1250" i="3" s="1"/>
  <c r="T673" i="3"/>
  <c r="T1509" i="3"/>
  <c r="W964" i="3"/>
  <c r="T645" i="3"/>
  <c r="Q337" i="3"/>
  <c r="Q1156" i="3"/>
  <c r="T1404" i="3"/>
  <c r="T1059" i="3"/>
  <c r="W1309" i="3"/>
  <c r="T768" i="3"/>
  <c r="W799" i="3"/>
  <c r="W340" i="3"/>
  <c r="W203" i="3"/>
  <c r="W1286" i="3"/>
  <c r="T1268" i="3"/>
  <c r="T1706" i="3"/>
  <c r="T1424" i="3"/>
  <c r="T12" i="3"/>
  <c r="T1121" i="3"/>
  <c r="W844" i="3"/>
  <c r="W219" i="3"/>
  <c r="T409" i="3"/>
  <c r="W342" i="3"/>
  <c r="T435" i="3"/>
  <c r="T1057" i="3"/>
  <c r="T182" i="3"/>
  <c r="T1700" i="3"/>
  <c r="T477" i="3"/>
  <c r="Q752" i="3"/>
  <c r="T1375" i="3"/>
  <c r="T738" i="3"/>
  <c r="R738" i="3"/>
  <c r="S738" i="3" s="1"/>
  <c r="R1206" i="3"/>
  <c r="S1206" i="3" s="1"/>
  <c r="Q698" i="3"/>
  <c r="W1304" i="3"/>
  <c r="R1136" i="3"/>
  <c r="S1136" i="3" s="1"/>
  <c r="W666" i="3"/>
  <c r="U666" i="3"/>
  <c r="V666" i="3" s="1"/>
  <c r="U1664" i="3"/>
  <c r="V1664" i="3" s="1"/>
  <c r="T667" i="3"/>
  <c r="R667" i="3"/>
  <c r="S667" i="3" s="1"/>
  <c r="U244" i="3"/>
  <c r="V244" i="3" s="1"/>
  <c r="R633" i="3"/>
  <c r="S633" i="3" s="1"/>
  <c r="T390" i="3"/>
  <c r="T330" i="3"/>
  <c r="T884" i="3"/>
  <c r="T1695" i="3"/>
  <c r="R665" i="3"/>
  <c r="S665" i="3" s="1"/>
  <c r="T665" i="3"/>
  <c r="W465" i="3"/>
  <c r="U465" i="3"/>
  <c r="V465" i="3" s="1"/>
  <c r="U838" i="3"/>
  <c r="V838" i="3" s="1"/>
  <c r="W838" i="3"/>
  <c r="T1546" i="3"/>
  <c r="R83" i="3"/>
  <c r="S83" i="3" s="1"/>
  <c r="T329" i="3"/>
  <c r="R329" i="3"/>
  <c r="S329" i="3" s="1"/>
  <c r="U58" i="3"/>
  <c r="V58" i="3" s="1"/>
  <c r="W58" i="3"/>
  <c r="W651" i="3"/>
  <c r="U651" i="3"/>
  <c r="V651" i="3" s="1"/>
  <c r="T1028" i="3"/>
  <c r="W880" i="3"/>
  <c r="T605" i="3"/>
  <c r="W753" i="3"/>
  <c r="R1217" i="3"/>
  <c r="S1217" i="3" s="1"/>
  <c r="T1217" i="3"/>
  <c r="U1065" i="3"/>
  <c r="V1065" i="3" s="1"/>
  <c r="U1381" i="3"/>
  <c r="V1381" i="3" s="1"/>
  <c r="T608" i="3"/>
  <c r="W1725" i="3"/>
  <c r="W809" i="3"/>
  <c r="T1054" i="3"/>
  <c r="W118" i="3"/>
  <c r="Q202" i="3"/>
  <c r="T1698" i="3"/>
  <c r="W587" i="3"/>
  <c r="W458" i="3"/>
  <c r="W958" i="3"/>
  <c r="T576" i="3"/>
  <c r="W684" i="3"/>
  <c r="T1146" i="3"/>
  <c r="W1458" i="3"/>
  <c r="T1583" i="3"/>
  <c r="W279" i="3"/>
  <c r="W1696" i="3"/>
  <c r="T1580" i="3"/>
  <c r="W1347" i="3"/>
  <c r="W1566" i="3"/>
  <c r="W36" i="3"/>
  <c r="W874" i="3"/>
  <c r="W1416" i="3"/>
  <c r="T941" i="3"/>
  <c r="T392" i="3"/>
  <c r="T455" i="3"/>
  <c r="W1552" i="3"/>
  <c r="Q866" i="3"/>
  <c r="W15" i="3"/>
  <c r="T1444" i="3"/>
  <c r="T1548" i="3"/>
  <c r="W1249" i="3"/>
  <c r="W1322" i="3"/>
  <c r="W51" i="3"/>
  <c r="T1545" i="3"/>
  <c r="T1682" i="3"/>
  <c r="W1502" i="3"/>
  <c r="T1694" i="3"/>
  <c r="R1694" i="3"/>
  <c r="S1694" i="3" s="1"/>
  <c r="T1650" i="3"/>
  <c r="R850" i="3"/>
  <c r="S850" i="3" s="1"/>
  <c r="R1127" i="3"/>
  <c r="S1127" i="3" s="1"/>
  <c r="W469" i="3"/>
  <c r="U469" i="3"/>
  <c r="V469" i="3" s="1"/>
  <c r="U428" i="3"/>
  <c r="V428" i="3" s="1"/>
  <c r="T192" i="3"/>
  <c r="R192" i="3"/>
  <c r="S192" i="3" s="1"/>
  <c r="Q288" i="3"/>
  <c r="R1707" i="3"/>
  <c r="S1707" i="3" s="1"/>
  <c r="T1707" i="3"/>
  <c r="T1346" i="3"/>
  <c r="R1346" i="3"/>
  <c r="S1346" i="3" s="1"/>
  <c r="R661" i="3"/>
  <c r="S661" i="3" s="1"/>
  <c r="W262" i="3"/>
  <c r="U262" i="3"/>
  <c r="V262" i="3" s="1"/>
  <c r="R1151" i="3"/>
  <c r="S1151" i="3" s="1"/>
  <c r="T784" i="3"/>
  <c r="R784" i="3"/>
  <c r="S784" i="3" s="1"/>
  <c r="R623" i="3"/>
  <c r="S623" i="3" s="1"/>
  <c r="W1171" i="3"/>
  <c r="U1171" i="3"/>
  <c r="V1171" i="3" s="1"/>
  <c r="U1014" i="3"/>
  <c r="V1014" i="3" s="1"/>
  <c r="R1660" i="3"/>
  <c r="S1660" i="3" s="1"/>
  <c r="T216" i="3"/>
  <c r="T10" i="3"/>
  <c r="R10" i="3"/>
  <c r="S10" i="3" s="1"/>
  <c r="U1592" i="3"/>
  <c r="V1592" i="3" s="1"/>
  <c r="W1592" i="3"/>
  <c r="U653" i="3"/>
  <c r="V653" i="3" s="1"/>
  <c r="T1510" i="3"/>
  <c r="R127" i="3"/>
  <c r="S127" i="3" s="1"/>
  <c r="U1715" i="3"/>
  <c r="V1715" i="3" s="1"/>
  <c r="T1619" i="3"/>
  <c r="T104" i="3"/>
  <c r="T1199" i="3"/>
  <c r="T1611" i="3"/>
  <c r="W819" i="3"/>
  <c r="W910" i="3"/>
  <c r="Q794" i="3"/>
  <c r="T486" i="3"/>
  <c r="W385" i="3"/>
  <c r="W942" i="3"/>
  <c r="U942" i="3"/>
  <c r="V942" i="3" s="1"/>
  <c r="U452" i="3"/>
  <c r="V452" i="3" s="1"/>
  <c r="W452" i="3"/>
  <c r="W266" i="3"/>
  <c r="U266" i="3"/>
  <c r="V266" i="3" s="1"/>
  <c r="U930" i="3"/>
  <c r="V930" i="3" s="1"/>
  <c r="T1596" i="3"/>
  <c r="R1596" i="3"/>
  <c r="S1596" i="3" s="1"/>
  <c r="U1083" i="3"/>
  <c r="V1083" i="3" s="1"/>
  <c r="W1083" i="3"/>
  <c r="Q937" i="3"/>
  <c r="W1185" i="3"/>
  <c r="U1575" i="3"/>
  <c r="V1575" i="3" s="1"/>
  <c r="U1302" i="3"/>
  <c r="V1302" i="3" s="1"/>
  <c r="T504" i="3"/>
  <c r="W1315" i="3"/>
  <c r="W1301" i="3"/>
  <c r="W1201" i="3"/>
  <c r="T256" i="3"/>
  <c r="Q138" i="3"/>
  <c r="U1431" i="3"/>
  <c r="V1431" i="3" s="1"/>
  <c r="U1681" i="3"/>
  <c r="V1681" i="3" s="1"/>
  <c r="W1681" i="3"/>
  <c r="W1425" i="3"/>
  <c r="U1425" i="3"/>
  <c r="V1425" i="3" s="1"/>
  <c r="T1273" i="3"/>
  <c r="T527" i="3"/>
  <c r="T1645" i="3"/>
  <c r="R1645" i="3"/>
  <c r="S1645" i="3" s="1"/>
  <c r="U1108" i="3"/>
  <c r="V1108" i="3" s="1"/>
  <c r="W1108" i="3"/>
  <c r="T1106" i="3"/>
  <c r="R1084" i="3"/>
  <c r="S1084" i="3" s="1"/>
  <c r="R122" i="3"/>
  <c r="S122" i="3" s="1"/>
  <c r="T122" i="3"/>
  <c r="R660" i="3"/>
  <c r="S660" i="3" s="1"/>
  <c r="U183" i="3"/>
  <c r="V183" i="3" s="1"/>
  <c r="U309" i="3"/>
  <c r="V309" i="3" s="1"/>
  <c r="U297" i="3"/>
  <c r="V297" i="3" s="1"/>
  <c r="W297" i="3"/>
  <c r="U227" i="3"/>
  <c r="V227" i="3" s="1"/>
  <c r="U155" i="3"/>
  <c r="V155" i="3" s="1"/>
  <c r="W1497" i="3"/>
  <c r="U1497" i="3"/>
  <c r="V1497" i="3" s="1"/>
  <c r="R326" i="3"/>
  <c r="S326" i="3" s="1"/>
  <c r="T326" i="3"/>
  <c r="R1097" i="3"/>
  <c r="S1097" i="3" s="1"/>
  <c r="T1097" i="3"/>
  <c r="R338" i="3"/>
  <c r="S338" i="3" s="1"/>
  <c r="W1519" i="3"/>
  <c r="U1519" i="3"/>
  <c r="V1519" i="3" s="1"/>
  <c r="R1406" i="3"/>
  <c r="S1406" i="3" s="1"/>
  <c r="R1095" i="3"/>
  <c r="S1095" i="3" s="1"/>
  <c r="U299" i="3"/>
  <c r="V299" i="3" s="1"/>
  <c r="U1021" i="3"/>
  <c r="V1021" i="3" s="1"/>
  <c r="U1483" i="3"/>
  <c r="V1483" i="3" s="1"/>
  <c r="U1616" i="3"/>
  <c r="V1616" i="3" s="1"/>
  <c r="W1616" i="3"/>
  <c r="U1478" i="3"/>
  <c r="V1478" i="3" s="1"/>
  <c r="U987" i="3"/>
  <c r="V987" i="3" s="1"/>
  <c r="U589" i="3"/>
  <c r="V589" i="3" s="1"/>
  <c r="R195" i="3"/>
  <c r="S195" i="3" s="1"/>
  <c r="T195" i="3"/>
  <c r="R694" i="3"/>
  <c r="S694" i="3" s="1"/>
  <c r="T796" i="3"/>
  <c r="R796" i="3"/>
  <c r="S796" i="3" s="1"/>
  <c r="U1061" i="3"/>
  <c r="V1061" i="3" s="1"/>
  <c r="W1061" i="3"/>
  <c r="R1621" i="3"/>
  <c r="S1621" i="3" s="1"/>
  <c r="R336" i="3"/>
  <c r="S336" i="3" s="1"/>
  <c r="T108" i="3"/>
  <c r="R108" i="3"/>
  <c r="S108" i="3" s="1"/>
  <c r="R1391" i="3"/>
  <c r="S1391" i="3" s="1"/>
  <c r="U332" i="3"/>
  <c r="V332" i="3" s="1"/>
  <c r="W332" i="3"/>
  <c r="U853" i="3"/>
  <c r="V853" i="3" s="1"/>
  <c r="W87" i="3"/>
  <c r="U87" i="3"/>
  <c r="V87" i="3" s="1"/>
  <c r="U223" i="3"/>
  <c r="V223" i="3" s="1"/>
  <c r="R70" i="3"/>
  <c r="S70" i="3" s="1"/>
  <c r="T70" i="3"/>
  <c r="R1718" i="3"/>
  <c r="S1718" i="3" s="1"/>
  <c r="U1538" i="3"/>
  <c r="V1538" i="3" s="1"/>
  <c r="R1260" i="3"/>
  <c r="S1260" i="3" s="1"/>
  <c r="U1344" i="3"/>
  <c r="V1344" i="3" s="1"/>
  <c r="W1344" i="3"/>
  <c r="R152" i="3"/>
  <c r="S152" i="3" s="1"/>
  <c r="W807" i="3"/>
  <c r="U807" i="3"/>
  <c r="V807" i="3" s="1"/>
  <c r="U890" i="3"/>
  <c r="V890" i="3" s="1"/>
  <c r="U1438" i="3"/>
  <c r="V1438" i="3" s="1"/>
  <c r="R296" i="3"/>
  <c r="S296" i="3" s="1"/>
  <c r="W324" i="3"/>
  <c r="U324" i="3"/>
  <c r="V324" i="3" s="1"/>
  <c r="U720" i="3"/>
  <c r="V720" i="3" s="1"/>
  <c r="U739" i="3"/>
  <c r="V739" i="3" s="1"/>
  <c r="R453" i="3"/>
  <c r="S453" i="3" s="1"/>
  <c r="W600" i="3"/>
  <c r="U600" i="3"/>
  <c r="V600" i="3" s="1"/>
  <c r="U88" i="3"/>
  <c r="V88" i="3" s="1"/>
  <c r="U416" i="3"/>
  <c r="V416" i="3" s="1"/>
  <c r="U1357" i="3"/>
  <c r="V1357" i="3" s="1"/>
  <c r="W551" i="3"/>
  <c r="U551" i="3"/>
  <c r="V551" i="3" s="1"/>
  <c r="U1341" i="3"/>
  <c r="V1341" i="3" s="1"/>
  <c r="W1341" i="3"/>
  <c r="U611" i="3"/>
  <c r="V611" i="3" s="1"/>
  <c r="R952" i="3"/>
  <c r="S952" i="3" s="1"/>
  <c r="T952" i="3"/>
  <c r="W394" i="3"/>
  <c r="U394" i="3"/>
  <c r="V394" i="3" s="1"/>
  <c r="U1440" i="3"/>
  <c r="V1440" i="3" s="1"/>
  <c r="R1362" i="3"/>
  <c r="S1362" i="3" s="1"/>
  <c r="T1362" i="3"/>
  <c r="R535" i="3"/>
  <c r="S535" i="3" s="1"/>
  <c r="T62" i="3"/>
  <c r="R62" i="3"/>
  <c r="S62" i="3" s="1"/>
  <c r="U659" i="3"/>
  <c r="V659" i="3" s="1"/>
  <c r="U384" i="3"/>
  <c r="V384" i="3" s="1"/>
  <c r="U763" i="3"/>
  <c r="V763" i="3" s="1"/>
  <c r="W763" i="3"/>
  <c r="W115" i="3"/>
  <c r="U115" i="3"/>
  <c r="V115" i="3" s="1"/>
  <c r="U197" i="3"/>
  <c r="V197" i="3" s="1"/>
  <c r="W197" i="3"/>
  <c r="U559" i="3"/>
  <c r="V559" i="3" s="1"/>
  <c r="R828" i="3"/>
  <c r="S828" i="3" s="1"/>
  <c r="T13" i="3"/>
  <c r="R13" i="3"/>
  <c r="S13" i="3" s="1"/>
  <c r="U516" i="3"/>
  <c r="V516" i="3" s="1"/>
  <c r="R208" i="3"/>
  <c r="S208" i="3" s="1"/>
  <c r="U787" i="3"/>
  <c r="V787" i="3" s="1"/>
  <c r="W920" i="3"/>
  <c r="U920" i="3"/>
  <c r="V920" i="3" s="1"/>
  <c r="U980" i="3"/>
  <c r="V980" i="3" s="1"/>
  <c r="U652" i="3"/>
  <c r="V652" i="3" s="1"/>
  <c r="U842" i="3"/>
  <c r="V842" i="3" s="1"/>
  <c r="W842" i="3"/>
  <c r="W1299" i="3"/>
  <c r="U1299" i="3"/>
  <c r="V1299" i="3" s="1"/>
  <c r="U1441" i="3"/>
  <c r="V1441" i="3" s="1"/>
  <c r="U968" i="3"/>
  <c r="V968" i="3" s="1"/>
  <c r="R1400" i="3"/>
  <c r="S1400" i="3" s="1"/>
  <c r="W654" i="3"/>
  <c r="U654" i="3"/>
  <c r="V654" i="3" s="1"/>
  <c r="U20" i="3"/>
  <c r="V20" i="3" s="1"/>
  <c r="U1038" i="3"/>
  <c r="V1038" i="3" s="1"/>
  <c r="R1224" i="3"/>
  <c r="S1224" i="3" s="1"/>
  <c r="W386" i="3"/>
  <c r="U386" i="3"/>
  <c r="V386" i="3" s="1"/>
  <c r="U1670" i="3"/>
  <c r="V1670" i="3" s="1"/>
  <c r="U1077" i="3"/>
  <c r="V1077" i="3" s="1"/>
  <c r="W1077" i="3"/>
  <c r="R302" i="3"/>
  <c r="S302" i="3" s="1"/>
  <c r="R1366" i="3"/>
  <c r="S1366" i="3" s="1"/>
  <c r="U1632" i="3"/>
  <c r="V1632" i="3" s="1"/>
  <c r="W1632" i="3"/>
  <c r="R655" i="3"/>
  <c r="S655" i="3" s="1"/>
  <c r="U1536" i="3"/>
  <c r="V1536" i="3" s="1"/>
  <c r="W861" i="3"/>
  <c r="U861" i="3"/>
  <c r="V861" i="3" s="1"/>
  <c r="R1068" i="3"/>
  <c r="S1068" i="3" s="1"/>
  <c r="R1511" i="3"/>
  <c r="S1511" i="3" s="1"/>
  <c r="U1567" i="3"/>
  <c r="V1567" i="3" s="1"/>
  <c r="T1356" i="3"/>
  <c r="R1356" i="3"/>
  <c r="S1356" i="3" s="1"/>
  <c r="U481" i="3"/>
  <c r="V481" i="3" s="1"/>
  <c r="R1210" i="3"/>
  <c r="S1210" i="3" s="1"/>
  <c r="R919" i="3"/>
  <c r="S919" i="3" s="1"/>
  <c r="T919" i="3"/>
  <c r="T647" i="3"/>
  <c r="R647" i="3"/>
  <c r="S647" i="3" s="1"/>
  <c r="R1388" i="3"/>
  <c r="S1388" i="3" s="1"/>
  <c r="T1388" i="3"/>
  <c r="U726" i="3"/>
  <c r="V726" i="3" s="1"/>
  <c r="W726" i="3"/>
  <c r="R537" i="3"/>
  <c r="S537" i="3" s="1"/>
  <c r="T32" i="3"/>
  <c r="R32" i="3"/>
  <c r="S32" i="3" s="1"/>
  <c r="U687" i="3"/>
  <c r="V687" i="3" s="1"/>
  <c r="U913" i="3"/>
  <c r="V913" i="3" s="1"/>
  <c r="U358" i="3"/>
  <c r="V358" i="3" s="1"/>
  <c r="W948" i="3"/>
  <c r="U948" i="3"/>
  <c r="V948" i="3" s="1"/>
  <c r="U690" i="3"/>
  <c r="V690" i="3" s="1"/>
  <c r="U630" i="3"/>
  <c r="V630" i="3" s="1"/>
  <c r="W630" i="3"/>
  <c r="W1147" i="3"/>
  <c r="W1571" i="3"/>
  <c r="U1571" i="3"/>
  <c r="V1571" i="3" s="1"/>
  <c r="U783" i="3"/>
  <c r="V783" i="3" s="1"/>
  <c r="T276" i="3"/>
  <c r="R276" i="3"/>
  <c r="S276" i="3" s="1"/>
  <c r="R688" i="3"/>
  <c r="S688" i="3" s="1"/>
  <c r="T688" i="3"/>
  <c r="W1652" i="3"/>
  <c r="U1652" i="3"/>
  <c r="V1652" i="3" s="1"/>
  <c r="R1395" i="3"/>
  <c r="S1395" i="3" s="1"/>
  <c r="R501" i="3"/>
  <c r="S501" i="3" s="1"/>
  <c r="U771" i="3"/>
  <c r="V771" i="3" s="1"/>
  <c r="W962" i="3"/>
  <c r="U962" i="3"/>
  <c r="V962" i="3" s="1"/>
  <c r="R561" i="3"/>
  <c r="S561" i="3" s="1"/>
  <c r="U1539" i="3"/>
  <c r="V1539" i="3" s="1"/>
  <c r="U66" i="3"/>
  <c r="V66" i="3" s="1"/>
  <c r="W66" i="3"/>
  <c r="W803" i="3"/>
  <c r="U803" i="3"/>
  <c r="V803" i="3" s="1"/>
  <c r="U1673" i="3"/>
  <c r="V1673" i="3" s="1"/>
  <c r="W1673" i="3"/>
  <c r="W1392" i="3"/>
  <c r="U1392" i="3"/>
  <c r="V1392" i="3" s="1"/>
  <c r="R178" i="3"/>
  <c r="S178" i="3" s="1"/>
  <c r="T1351" i="3"/>
  <c r="R1351" i="3"/>
  <c r="S1351" i="3" s="1"/>
  <c r="R96" i="3"/>
  <c r="S96" i="3" s="1"/>
  <c r="W1704" i="3"/>
  <c r="U1704" i="3"/>
  <c r="V1704" i="3" s="1"/>
  <c r="R515" i="3"/>
  <c r="S515" i="3" s="1"/>
  <c r="T515" i="3"/>
  <c r="T170" i="3"/>
  <c r="R170" i="3"/>
  <c r="S170" i="3" s="1"/>
  <c r="U1119" i="3"/>
  <c r="V1119" i="3" s="1"/>
  <c r="T748" i="3"/>
  <c r="R748" i="3"/>
  <c r="S748" i="3" s="1"/>
  <c r="U314" i="3"/>
  <c r="V314" i="3" s="1"/>
  <c r="W1724" i="3"/>
  <c r="U1724" i="3"/>
  <c r="V1724" i="3" s="1"/>
  <c r="R921" i="3"/>
  <c r="S921" i="3" s="1"/>
  <c r="T921" i="3"/>
  <c r="R1610" i="3"/>
  <c r="S1610" i="3" s="1"/>
  <c r="U1688" i="3"/>
  <c r="V1688" i="3" s="1"/>
  <c r="W370" i="3"/>
  <c r="U370" i="3"/>
  <c r="V370" i="3" s="1"/>
  <c r="W670" i="3"/>
  <c r="T478" i="3"/>
  <c r="T511" i="3"/>
  <c r="R1668" i="3"/>
  <c r="S1668" i="3" s="1"/>
  <c r="R740" i="3"/>
  <c r="S740" i="3" s="1"/>
  <c r="T740" i="3"/>
  <c r="U1669" i="3"/>
  <c r="V1669" i="3" s="1"/>
  <c r="R1074" i="3"/>
  <c r="S1074" i="3" s="1"/>
  <c r="T1104" i="3"/>
  <c r="R1469" i="3"/>
  <c r="S1469" i="3" s="1"/>
  <c r="T617" i="3"/>
  <c r="W547" i="3"/>
  <c r="U547" i="3"/>
  <c r="V547" i="3" s="1"/>
  <c r="R1133" i="3"/>
  <c r="S1133" i="3" s="1"/>
  <c r="W1421" i="3"/>
  <c r="T445" i="3"/>
  <c r="T897" i="3"/>
  <c r="W1386" i="3"/>
  <c r="Q355" i="3"/>
  <c r="T93" i="3"/>
  <c r="U270" i="3"/>
  <c r="V270" i="3" s="1"/>
  <c r="R1262" i="3"/>
  <c r="S1262" i="3" s="1"/>
  <c r="R1361" i="3"/>
  <c r="S1361" i="3" s="1"/>
  <c r="R1638" i="3"/>
  <c r="S1638" i="3" s="1"/>
  <c r="W628" i="3"/>
  <c r="T774" i="3"/>
  <c r="W1402" i="3"/>
  <c r="T1711" i="3"/>
  <c r="R1442" i="3"/>
  <c r="S1442" i="3" s="1"/>
  <c r="W824" i="3"/>
  <c r="T1281" i="3"/>
  <c r="T107" i="3"/>
  <c r="W639" i="3"/>
  <c r="T596" i="3"/>
  <c r="Q1609" i="3"/>
  <c r="T953" i="3"/>
  <c r="W723" i="3"/>
  <c r="W1393" i="3"/>
  <c r="W1354" i="3"/>
  <c r="T267" i="3"/>
  <c r="W1584" i="3"/>
  <c r="T767" i="3"/>
  <c r="U201" i="3"/>
  <c r="V201" i="3" s="1"/>
  <c r="W201" i="3"/>
  <c r="T1035" i="3"/>
  <c r="W429" i="3"/>
  <c r="W366" i="3"/>
  <c r="W625" i="3"/>
  <c r="W668" i="3"/>
  <c r="R914" i="3"/>
  <c r="S914" i="3" s="1"/>
  <c r="W125" i="3"/>
  <c r="W851" i="3"/>
  <c r="T520" i="3"/>
  <c r="W538" i="3"/>
  <c r="T1221" i="3"/>
  <c r="T1334" i="3"/>
  <c r="U717" i="3"/>
  <c r="V717" i="3" s="1"/>
  <c r="W717" i="3"/>
  <c r="U1559" i="3"/>
  <c r="V1559" i="3" s="1"/>
  <c r="W143" i="3"/>
  <c r="U143" i="3"/>
  <c r="V143" i="3" s="1"/>
  <c r="Q371" i="3"/>
  <c r="Q1160" i="3"/>
  <c r="T627" i="3"/>
  <c r="T817" i="3"/>
  <c r="R1275" i="3"/>
  <c r="S1275" i="3" s="1"/>
  <c r="T1275" i="3"/>
  <c r="T228" i="3"/>
  <c r="Q1649" i="3"/>
  <c r="T1622" i="3"/>
  <c r="R406" i="3"/>
  <c r="S406" i="3" s="1"/>
  <c r="T1338" i="3"/>
  <c r="W282" i="3"/>
  <c r="Q634" i="3"/>
  <c r="T254" i="3"/>
  <c r="U539" i="3"/>
  <c r="V539" i="3" s="1"/>
  <c r="Q569" i="3"/>
  <c r="T1666" i="3"/>
  <c r="W1369" i="3"/>
  <c r="T359" i="3"/>
  <c r="T21" i="3"/>
  <c r="T1324" i="3"/>
  <c r="W1490" i="3"/>
  <c r="U876" i="3"/>
  <c r="V876" i="3" s="1"/>
  <c r="W876" i="3"/>
  <c r="R1226" i="3"/>
  <c r="S1226" i="3" s="1"/>
  <c r="U91" i="3"/>
  <c r="V91" i="3" s="1"/>
  <c r="W91" i="3"/>
  <c r="U1565" i="3"/>
  <c r="V1565" i="3" s="1"/>
  <c r="U1508" i="3"/>
  <c r="V1508" i="3" s="1"/>
  <c r="U210" i="3"/>
  <c r="V210" i="3" s="1"/>
  <c r="U1521" i="3"/>
  <c r="V1521" i="3" s="1"/>
  <c r="W1521" i="3"/>
  <c r="T1323" i="3"/>
  <c r="T1557" i="3"/>
  <c r="T328" i="3"/>
  <c r="U1364" i="3"/>
  <c r="V1364" i="3" s="1"/>
  <c r="U1697" i="3"/>
  <c r="V1697" i="3" s="1"/>
  <c r="W1099" i="3"/>
  <c r="U1099" i="3"/>
  <c r="V1099" i="3" s="1"/>
  <c r="R635" i="3"/>
  <c r="S635" i="3" s="1"/>
  <c r="T230" i="3"/>
  <c r="R230" i="3"/>
  <c r="S230" i="3" s="1"/>
  <c r="U710" i="3"/>
  <c r="V710" i="3" s="1"/>
  <c r="W749" i="3"/>
  <c r="U749" i="3"/>
  <c r="V749" i="3" s="1"/>
  <c r="U737" i="3"/>
  <c r="V737" i="3" s="1"/>
  <c r="W737" i="3"/>
  <c r="W431" i="3"/>
  <c r="T41" i="3"/>
  <c r="R550" i="3"/>
  <c r="S550" i="3" s="1"/>
  <c r="T550" i="3"/>
  <c r="Q1114" i="3"/>
  <c r="Q8" i="3"/>
  <c r="R1722" i="3"/>
  <c r="S1722" i="3" s="1"/>
  <c r="T1722" i="3"/>
  <c r="W442" i="3"/>
  <c r="R888" i="3"/>
  <c r="S888" i="3" s="1"/>
  <c r="T888" i="3"/>
  <c r="T117" i="3"/>
  <c r="W454" i="3"/>
  <c r="T1606" i="3"/>
  <c r="W1556" i="3"/>
  <c r="T92" i="3"/>
  <c r="W206" i="3"/>
  <c r="T1540" i="3"/>
  <c r="W1180" i="3"/>
  <c r="W374" i="3"/>
  <c r="T45" i="3"/>
  <c r="W619" i="3"/>
  <c r="Q772" i="3"/>
  <c r="W664" i="3"/>
  <c r="W759" i="3"/>
  <c r="W175" i="3"/>
  <c r="T1235" i="3"/>
  <c r="T507" i="3"/>
  <c r="W250" i="3"/>
  <c r="W644" i="3"/>
  <c r="W1717" i="3"/>
  <c r="W1370" i="3"/>
  <c r="W235" i="3"/>
  <c r="W1589" i="3"/>
  <c r="T1327" i="3"/>
  <c r="T1379" i="3"/>
  <c r="W1193" i="3"/>
  <c r="W1062" i="3"/>
  <c r="T1139" i="3"/>
  <c r="W263" i="3"/>
  <c r="W1184" i="3"/>
  <c r="Q1547" i="3"/>
  <c r="T1239" i="3"/>
  <c r="U641" i="3"/>
  <c r="V641" i="3" s="1"/>
  <c r="W641" i="3"/>
  <c r="W154" i="3"/>
  <c r="Q549" i="3"/>
  <c r="T1624" i="3"/>
  <c r="R718" i="3"/>
  <c r="S718" i="3" s="1"/>
  <c r="U1190" i="3"/>
  <c r="V1190" i="3" s="1"/>
  <c r="W1190" i="3"/>
  <c r="T106" i="3"/>
  <c r="R106" i="3"/>
  <c r="S106" i="3" s="1"/>
  <c r="U347" i="3"/>
  <c r="V347" i="3" s="1"/>
  <c r="W347" i="3"/>
  <c r="U46" i="3"/>
  <c r="V46" i="3" s="1"/>
  <c r="U1428" i="3"/>
  <c r="V1428" i="3" s="1"/>
  <c r="T232" i="3"/>
  <c r="R232" i="3"/>
  <c r="S232" i="3" s="1"/>
  <c r="Q899" i="3"/>
  <c r="T120" i="3"/>
  <c r="W908" i="3"/>
  <c r="U908" i="3"/>
  <c r="V908" i="3" s="1"/>
  <c r="U142" i="3"/>
  <c r="V142" i="3" s="1"/>
  <c r="T298" i="3"/>
  <c r="R298" i="3"/>
  <c r="S298" i="3" s="1"/>
  <c r="U1494" i="3"/>
  <c r="V1494" i="3" s="1"/>
  <c r="W602" i="3"/>
  <c r="U602" i="3"/>
  <c r="V602" i="3" s="1"/>
  <c r="R1117" i="3"/>
  <c r="S1117" i="3" s="1"/>
  <c r="T1117" i="3"/>
  <c r="T1607" i="3"/>
  <c r="T1265" i="3"/>
  <c r="T246" i="3"/>
  <c r="W1313" i="3"/>
  <c r="W702" i="3"/>
  <c r="U702" i="3"/>
  <c r="V702" i="3" s="1"/>
  <c r="U1109" i="3"/>
  <c r="V1109" i="3" s="1"/>
  <c r="W1254" i="3"/>
  <c r="U1254" i="3"/>
  <c r="V1254" i="3" s="1"/>
  <c r="U642" i="3"/>
  <c r="V642" i="3" s="1"/>
  <c r="W642" i="3"/>
  <c r="W831" i="3"/>
  <c r="U831" i="3"/>
  <c r="V831" i="3" s="1"/>
  <c r="T1482" i="3"/>
  <c r="W1378" i="3"/>
  <c r="T1591" i="3"/>
  <c r="W1633" i="3"/>
  <c r="T156" i="3"/>
  <c r="W1489" i="3"/>
  <c r="Q150" i="3"/>
  <c r="T724" i="3"/>
  <c r="W1595" i="3"/>
  <c r="T129" i="3"/>
  <c r="T998" i="3"/>
  <c r="W731" i="3"/>
  <c r="T268" i="3"/>
  <c r="T1648" i="3"/>
  <c r="T1564" i="3"/>
  <c r="W119" i="3"/>
  <c r="T671" i="3"/>
  <c r="W686" i="3"/>
  <c r="W878" i="3"/>
  <c r="W909" i="3"/>
  <c r="T1460" i="3"/>
  <c r="T503" i="3"/>
  <c r="T335" i="3"/>
  <c r="W658" i="3"/>
  <c r="W1640" i="3"/>
  <c r="T699" i="3"/>
  <c r="T1090" i="3"/>
  <c r="T637" i="3"/>
  <c r="W426" i="3"/>
  <c r="Q1258" i="3"/>
  <c r="T1642" i="3"/>
  <c r="Q1436" i="3"/>
  <c r="T592" i="3"/>
  <c r="T1312" i="3"/>
  <c r="W476" i="3"/>
  <c r="U476" i="3"/>
  <c r="V476" i="3" s="1"/>
  <c r="U1053" i="3"/>
  <c r="V1053" i="3" s="1"/>
  <c r="W1053" i="3"/>
  <c r="Q972" i="3"/>
  <c r="U1530" i="3"/>
  <c r="V1530" i="3" s="1"/>
  <c r="Q1075" i="3"/>
  <c r="W676" i="3"/>
  <c r="U676" i="3"/>
  <c r="V676" i="3" s="1"/>
  <c r="U214" i="3"/>
  <c r="V214" i="3" s="1"/>
  <c r="W560" i="3"/>
  <c r="U560" i="3"/>
  <c r="V560" i="3" s="1"/>
  <c r="W99" i="3"/>
  <c r="W506" i="3"/>
  <c r="R144" i="3"/>
  <c r="S144" i="3" s="1"/>
  <c r="Q901" i="3"/>
  <c r="U1612" i="3"/>
  <c r="V1612" i="3" s="1"/>
  <c r="W1612" i="3"/>
  <c r="R1380" i="3"/>
  <c r="S1380" i="3" s="1"/>
  <c r="T582" i="3"/>
  <c r="U1368" i="3"/>
  <c r="V1368" i="3" s="1"/>
  <c r="U161" i="3"/>
  <c r="V161" i="3" s="1"/>
  <c r="W161" i="3"/>
  <c r="T865" i="3"/>
  <c r="W14" i="3"/>
  <c r="U43" i="3"/>
  <c r="V43" i="3" s="1"/>
  <c r="T1390" i="3"/>
  <c r="R1390" i="3"/>
  <c r="S1390" i="3" s="1"/>
  <c r="W19" i="3"/>
  <c r="W540" i="3"/>
  <c r="T153" i="3"/>
  <c r="W1172" i="3"/>
  <c r="T28" i="3"/>
  <c r="T896" i="3"/>
  <c r="W905" i="3"/>
  <c r="W247" i="3"/>
  <c r="Q323" i="3"/>
  <c r="W1582" i="3"/>
  <c r="U681" i="3"/>
  <c r="V681" i="3" s="1"/>
  <c r="U679" i="3"/>
  <c r="V679" i="3" s="1"/>
  <c r="U415" i="3"/>
  <c r="V415" i="3" s="1"/>
  <c r="R1023" i="3"/>
  <c r="S1023" i="3" s="1"/>
  <c r="T304" i="3"/>
  <c r="R304" i="3"/>
  <c r="S304" i="3" s="1"/>
  <c r="R274" i="3"/>
  <c r="S274" i="3" s="1"/>
  <c r="T581" i="3"/>
  <c r="R581" i="3"/>
  <c r="S581" i="3" s="1"/>
  <c r="U711" i="3"/>
  <c r="V711" i="3" s="1"/>
  <c r="W1335" i="3"/>
  <c r="U1335" i="3"/>
  <c r="V1335" i="3" s="1"/>
  <c r="U404" i="3"/>
  <c r="V404" i="3" s="1"/>
  <c r="W42" i="3"/>
  <c r="U42" i="3"/>
  <c r="V42" i="3" s="1"/>
  <c r="U735" i="3"/>
  <c r="V735" i="3" s="1"/>
  <c r="W303" i="3"/>
  <c r="U303" i="3"/>
  <c r="V303" i="3" s="1"/>
  <c r="U361" i="3"/>
  <c r="V361" i="3" s="1"/>
  <c r="T675" i="3"/>
  <c r="R675" i="3"/>
  <c r="S675" i="3" s="1"/>
  <c r="U722" i="3"/>
  <c r="V722" i="3" s="1"/>
  <c r="W159" i="3"/>
  <c r="U159" i="3"/>
  <c r="V159" i="3" s="1"/>
  <c r="R470" i="3"/>
  <c r="S470" i="3" s="1"/>
  <c r="U37" i="3"/>
  <c r="V37" i="3" s="1"/>
  <c r="U1247" i="3"/>
  <c r="V1247" i="3" s="1"/>
  <c r="W898" i="3"/>
  <c r="U898" i="3"/>
  <c r="V898" i="3" s="1"/>
  <c r="U1195" i="3"/>
  <c r="V1195" i="3" s="1"/>
  <c r="U1178" i="3"/>
  <c r="V1178" i="3" s="1"/>
  <c r="U163" i="3"/>
  <c r="V163" i="3" s="1"/>
  <c r="W1343" i="3"/>
  <c r="U1343" i="3"/>
  <c r="V1343" i="3" s="1"/>
  <c r="T1256" i="3"/>
  <c r="T1709" i="3"/>
  <c r="T1024" i="3"/>
  <c r="U1017" i="3"/>
  <c r="V1017" i="3" s="1"/>
  <c r="W1487" i="3"/>
  <c r="T1412" i="3"/>
  <c r="U1476" i="3"/>
  <c r="V1476" i="3" s="1"/>
  <c r="W1476" i="3"/>
  <c r="Q826" i="3"/>
  <c r="W1064" i="3"/>
  <c r="U1064" i="3"/>
  <c r="V1064" i="3" s="1"/>
  <c r="Q1047" i="3"/>
  <c r="U1671" i="3"/>
  <c r="V1671" i="3" s="1"/>
  <c r="W1671" i="3"/>
  <c r="T696" i="3"/>
  <c r="U620" i="3"/>
  <c r="V620" i="3" s="1"/>
  <c r="W1385" i="3"/>
  <c r="U1385" i="3"/>
  <c r="V1385" i="3" s="1"/>
  <c r="T1007" i="3"/>
  <c r="Q1608" i="3"/>
  <c r="T902" i="3"/>
  <c r="W632" i="3"/>
  <c r="T258" i="3"/>
  <c r="W1524" i="3"/>
  <c r="T424" i="3"/>
  <c r="R424" i="3"/>
  <c r="S424" i="3" s="1"/>
  <c r="U603" i="3"/>
  <c r="V603" i="3" s="1"/>
  <c r="R1291" i="3"/>
  <c r="S1291" i="3" s="1"/>
  <c r="U1661" i="3"/>
  <c r="V1661" i="3" s="1"/>
  <c r="W1661" i="3"/>
  <c r="W27" i="3"/>
  <c r="U27" i="3"/>
  <c r="V27" i="3" s="1"/>
  <c r="U1629" i="3"/>
  <c r="V1629" i="3" s="1"/>
  <c r="U1675" i="3"/>
  <c r="V1675" i="3" s="1"/>
  <c r="U1179" i="3"/>
  <c r="V1179" i="3" s="1"/>
  <c r="W1179" i="3"/>
  <c r="T116" i="3"/>
  <c r="R116" i="3"/>
  <c r="S116" i="3" s="1"/>
  <c r="U191" i="3"/>
  <c r="V191" i="3" s="1"/>
  <c r="U89" i="3"/>
  <c r="V89" i="3" s="1"/>
  <c r="U376" i="3"/>
  <c r="V376" i="3" s="1"/>
  <c r="W1677" i="3"/>
  <c r="U1677" i="3"/>
  <c r="V1677" i="3" s="1"/>
  <c r="U1110" i="3"/>
  <c r="V1110" i="3" s="1"/>
  <c r="W1110" i="3"/>
  <c r="T482" i="3"/>
  <c r="R482" i="3"/>
  <c r="S482" i="3" s="1"/>
  <c r="U253" i="3"/>
  <c r="V253" i="3" s="1"/>
  <c r="W253" i="3"/>
  <c r="T1618" i="3"/>
  <c r="R1618" i="3"/>
  <c r="S1618" i="3" s="1"/>
  <c r="R1088" i="3"/>
  <c r="S1088" i="3" s="1"/>
  <c r="T184" i="3"/>
  <c r="R184" i="3"/>
  <c r="S184" i="3" s="1"/>
  <c r="U1728" i="3"/>
  <c r="V1728" i="3" s="1"/>
  <c r="W524" i="3"/>
  <c r="U524" i="3"/>
  <c r="V524" i="3" s="1"/>
  <c r="R1044" i="3"/>
  <c r="S1044" i="3" s="1"/>
  <c r="T1726" i="3"/>
  <c r="R1726" i="3"/>
  <c r="S1726" i="3" s="1"/>
  <c r="U352" i="3"/>
  <c r="V352" i="3" s="1"/>
  <c r="W352" i="3"/>
  <c r="T439" i="3"/>
  <c r="R439" i="3"/>
  <c r="S439" i="3" s="1"/>
  <c r="U1405" i="3"/>
  <c r="V1405" i="3" s="1"/>
  <c r="W1405" i="3"/>
  <c r="W1225" i="3"/>
  <c r="U1225" i="3"/>
  <c r="V1225" i="3" s="1"/>
  <c r="U1693" i="3"/>
  <c r="V1693" i="3" s="1"/>
  <c r="U1102" i="3"/>
  <c r="V1102" i="3" s="1"/>
  <c r="U1183" i="3"/>
  <c r="V1183" i="3" s="1"/>
  <c r="W1562" i="3"/>
  <c r="U1562" i="3"/>
  <c r="V1562" i="3" s="1"/>
  <c r="U1349" i="3"/>
  <c r="V1349" i="3" s="1"/>
  <c r="U1166" i="3"/>
  <c r="V1166" i="3" s="1"/>
  <c r="U1285" i="3"/>
  <c r="V1285" i="3" s="1"/>
  <c r="U1336" i="3"/>
  <c r="V1336" i="3" s="1"/>
  <c r="U157" i="3"/>
  <c r="V157" i="3" s="1"/>
  <c r="W157" i="3"/>
  <c r="U1292" i="3"/>
  <c r="V1292" i="3" s="1"/>
  <c r="R1175" i="3"/>
  <c r="S1175" i="3" s="1"/>
  <c r="T1175" i="3"/>
  <c r="U1719" i="3"/>
  <c r="V1719" i="3" s="1"/>
  <c r="U1473" i="3"/>
  <c r="V1473" i="3" s="1"/>
  <c r="U967" i="3"/>
  <c r="V967" i="3" s="1"/>
  <c r="U464" i="3"/>
  <c r="V464" i="3" s="1"/>
  <c r="W464" i="3"/>
  <c r="U269" i="3"/>
  <c r="V269" i="3" s="1"/>
  <c r="U1229" i="3"/>
  <c r="V1229" i="3" s="1"/>
  <c r="W1229" i="3"/>
  <c r="W1319" i="3"/>
  <c r="U1319" i="3"/>
  <c r="V1319" i="3" s="1"/>
  <c r="R132" i="3"/>
  <c r="S132" i="3" s="1"/>
  <c r="T132" i="3"/>
  <c r="T996" i="3"/>
  <c r="R996" i="3"/>
  <c r="S996" i="3" s="1"/>
  <c r="U1123" i="3"/>
  <c r="V1123" i="3" s="1"/>
  <c r="W1123" i="3"/>
  <c r="W368" i="3"/>
  <c r="U368" i="3"/>
  <c r="V368" i="3" s="1"/>
  <c r="U283" i="3"/>
  <c r="V283" i="3" s="1"/>
  <c r="W86" i="3"/>
  <c r="U86" i="3"/>
  <c r="V86" i="3" s="1"/>
  <c r="R176" i="3"/>
  <c r="S176" i="3" s="1"/>
  <c r="T1655" i="3"/>
  <c r="R1655" i="3"/>
  <c r="S1655" i="3" s="1"/>
  <c r="U806" i="3"/>
  <c r="V806" i="3" s="1"/>
  <c r="W806" i="3"/>
  <c r="T1563" i="3"/>
  <c r="R1563" i="3"/>
  <c r="S1563" i="3" s="1"/>
  <c r="R196" i="3"/>
  <c r="S196" i="3" s="1"/>
  <c r="U285" i="3"/>
  <c r="V285" i="3" s="1"/>
  <c r="U165" i="3"/>
  <c r="V165" i="3" s="1"/>
  <c r="W165" i="3"/>
  <c r="W1279" i="3"/>
  <c r="U1279" i="3"/>
  <c r="V1279" i="3" s="1"/>
  <c r="R1259" i="3"/>
  <c r="S1259" i="3" s="1"/>
  <c r="W813" i="3"/>
  <c r="U813" i="3"/>
  <c r="V813" i="3" s="1"/>
  <c r="U55" i="3"/>
  <c r="V55" i="3" s="1"/>
  <c r="W736" i="3"/>
  <c r="U736" i="3"/>
  <c r="V736" i="3" s="1"/>
  <c r="U789" i="3"/>
  <c r="V789" i="3" s="1"/>
  <c r="W1550" i="3"/>
  <c r="U1550" i="3"/>
  <c r="V1550" i="3" s="1"/>
  <c r="U885" i="3"/>
  <c r="V885" i="3" s="1"/>
  <c r="W248" i="3"/>
  <c r="U248" i="3"/>
  <c r="V248" i="3" s="1"/>
  <c r="U1614" i="3"/>
  <c r="V1614" i="3" s="1"/>
  <c r="T692" i="3"/>
  <c r="R692" i="3"/>
  <c r="S692" i="3" s="1"/>
  <c r="U1004" i="3"/>
  <c r="V1004" i="3" s="1"/>
  <c r="U1204" i="3"/>
  <c r="V1204" i="3" s="1"/>
  <c r="U5" i="3"/>
  <c r="V5" i="3" s="1"/>
  <c r="W5" i="3"/>
  <c r="U1647" i="3"/>
  <c r="V1647" i="3" s="1"/>
  <c r="U974" i="3"/>
  <c r="V974" i="3" s="1"/>
  <c r="W1506" i="3"/>
  <c r="U1506" i="3"/>
  <c r="V1506" i="3" s="1"/>
  <c r="R25" i="3"/>
  <c r="S25" i="3" s="1"/>
  <c r="T25" i="3"/>
  <c r="W1656" i="3"/>
  <c r="U1656" i="3"/>
  <c r="V1656" i="3" s="1"/>
  <c r="U1437" i="3"/>
  <c r="V1437" i="3" s="1"/>
  <c r="U522" i="3"/>
  <c r="V522" i="3" s="1"/>
  <c r="U1615" i="3"/>
  <c r="V1615" i="3" s="1"/>
  <c r="W1615" i="3"/>
  <c r="W100" i="3"/>
  <c r="U100" i="3"/>
  <c r="V100" i="3" s="1"/>
  <c r="U836" i="3"/>
  <c r="V836" i="3" s="1"/>
  <c r="R662" i="3"/>
  <c r="S662" i="3" s="1"/>
  <c r="U236" i="3"/>
  <c r="V236" i="3" s="1"/>
  <c r="W1613" i="3"/>
  <c r="U1613" i="3"/>
  <c r="V1613" i="3" s="1"/>
  <c r="U707" i="3"/>
  <c r="V707" i="3" s="1"/>
  <c r="W779" i="3"/>
  <c r="U779" i="3"/>
  <c r="V779" i="3" s="1"/>
  <c r="U933" i="3"/>
  <c r="V933" i="3" s="1"/>
  <c r="U113" i="3"/>
  <c r="V113" i="3" s="1"/>
  <c r="U984" i="3"/>
  <c r="V984" i="3" s="1"/>
  <c r="W1164" i="3"/>
  <c r="U1164" i="3"/>
  <c r="V1164" i="3" s="1"/>
  <c r="U305" i="3"/>
  <c r="V305" i="3" s="1"/>
  <c r="W305" i="3"/>
  <c r="W1030" i="3"/>
  <c r="U1030" i="3"/>
  <c r="V1030" i="3" s="1"/>
  <c r="R272" i="3"/>
  <c r="S272" i="3" s="1"/>
  <c r="U383" i="3"/>
  <c r="V383" i="3" s="1"/>
  <c r="U1457" i="3"/>
  <c r="V1457" i="3" s="1"/>
  <c r="U257" i="3"/>
  <c r="V257" i="3" s="1"/>
  <c r="R1236" i="3"/>
  <c r="S1236" i="3" s="1"/>
  <c r="U895" i="3"/>
  <c r="V895" i="3" s="1"/>
  <c r="U1449" i="3"/>
  <c r="V1449" i="3" s="1"/>
  <c r="T39" i="3"/>
  <c r="R39" i="3"/>
  <c r="S39" i="3" s="1"/>
  <c r="R502" i="3"/>
  <c r="S502" i="3" s="1"/>
  <c r="T502" i="3"/>
  <c r="R743" i="3"/>
  <c r="S743" i="3" s="1"/>
  <c r="U1070" i="3"/>
  <c r="V1070" i="3" s="1"/>
  <c r="R1558" i="3"/>
  <c r="S1558" i="3" s="1"/>
  <c r="U473" i="3"/>
  <c r="V473" i="3" s="1"/>
  <c r="U1067" i="3"/>
  <c r="V1067" i="3" s="1"/>
  <c r="R1701" i="3"/>
  <c r="S1701" i="3" s="1"/>
  <c r="U669" i="3"/>
  <c r="V669" i="3" s="1"/>
  <c r="U245" i="3"/>
  <c r="V245" i="3" s="1"/>
  <c r="W245" i="3"/>
  <c r="W615" i="3"/>
  <c r="U615" i="3"/>
  <c r="V615" i="3" s="1"/>
  <c r="R513" i="3"/>
  <c r="S513" i="3" s="1"/>
  <c r="T224" i="3"/>
  <c r="R224" i="3"/>
  <c r="S224" i="3" s="1"/>
  <c r="U1220" i="3"/>
  <c r="V1220" i="3" s="1"/>
  <c r="T1672" i="3"/>
  <c r="R1672" i="3"/>
  <c r="S1672" i="3" s="1"/>
  <c r="R54" i="3"/>
  <c r="S54" i="3" s="1"/>
  <c r="R402" i="3"/>
  <c r="S402" i="3" s="1"/>
  <c r="U1641" i="3"/>
  <c r="V1641" i="3" s="1"/>
  <c r="W1641" i="3"/>
  <c r="T1479" i="3"/>
  <c r="R1479" i="3"/>
  <c r="S1479" i="3" s="1"/>
  <c r="R1251" i="3"/>
  <c r="S1251" i="3" s="1"/>
  <c r="T1251" i="3"/>
  <c r="W325" i="3"/>
  <c r="U325" i="3"/>
  <c r="V325" i="3" s="1"/>
  <c r="U1665" i="3"/>
  <c r="V1665" i="3" s="1"/>
  <c r="W1665" i="3"/>
  <c r="T986" i="3"/>
  <c r="R986" i="3"/>
  <c r="S986" i="3" s="1"/>
  <c r="U212" i="3"/>
  <c r="V212" i="3" s="1"/>
  <c r="W1505" i="3"/>
  <c r="U1505" i="3"/>
  <c r="V1505" i="3" s="1"/>
  <c r="R893" i="3"/>
  <c r="S893" i="3" s="1"/>
  <c r="W444" i="3"/>
  <c r="U444" i="3"/>
  <c r="V444" i="3" s="1"/>
  <c r="U1198" i="3"/>
  <c r="V1198" i="3" s="1"/>
  <c r="W1198" i="3"/>
  <c r="T172" i="3"/>
  <c r="R172" i="3"/>
  <c r="S172" i="3" s="1"/>
  <c r="R1445" i="3"/>
  <c r="S1445" i="3" s="1"/>
  <c r="T1445" i="3"/>
  <c r="W640" i="3"/>
  <c r="U640" i="3"/>
  <c r="V640" i="3" s="1"/>
  <c r="R242" i="3"/>
  <c r="S242" i="3" s="1"/>
  <c r="W1144" i="3"/>
  <c r="U1144" i="3"/>
  <c r="V1144" i="3" s="1"/>
  <c r="U567" i="3"/>
  <c r="V567" i="3" s="1"/>
  <c r="T656" i="3"/>
  <c r="R656" i="3"/>
  <c r="S656" i="3" s="1"/>
  <c r="U1422" i="3"/>
  <c r="V1422" i="3" s="1"/>
  <c r="T1477" i="3"/>
  <c r="W460" i="3"/>
  <c r="W732" i="3"/>
  <c r="W1165" i="3"/>
  <c r="U1542" i="3"/>
  <c r="V1542" i="3" s="1"/>
  <c r="R56" i="3"/>
  <c r="S56" i="3" s="1"/>
  <c r="T56" i="3"/>
  <c r="Q1092" i="3"/>
  <c r="W1365" i="3"/>
  <c r="U1365" i="3"/>
  <c r="V1365" i="3" s="1"/>
  <c r="R730" i="3"/>
  <c r="S730" i="3" s="1"/>
  <c r="U798" i="3"/>
  <c r="V798" i="3" s="1"/>
  <c r="U1703" i="3"/>
  <c r="V1703" i="3" s="1"/>
  <c r="W1703" i="3"/>
  <c r="Q512" i="3"/>
  <c r="T999" i="3"/>
  <c r="T1266" i="3"/>
  <c r="W1705" i="3"/>
  <c r="T1600" i="3"/>
  <c r="T316" i="3"/>
  <c r="T882" i="3"/>
  <c r="T932" i="3"/>
  <c r="W1512" i="3"/>
  <c r="R706" i="3"/>
  <c r="S706" i="3" s="1"/>
  <c r="U1602" i="3"/>
  <c r="V1602" i="3" s="1"/>
  <c r="W1551" i="3"/>
  <c r="R30" i="3"/>
  <c r="S30" i="3" s="1"/>
  <c r="T136" i="3"/>
  <c r="R136" i="3"/>
  <c r="S136" i="3" s="1"/>
  <c r="U490" i="3"/>
  <c r="V490" i="3" s="1"/>
  <c r="U1639" i="3"/>
  <c r="V1639" i="3" s="1"/>
  <c r="U1311" i="3"/>
  <c r="V1311" i="3" s="1"/>
  <c r="W200" i="3"/>
  <c r="U200" i="3"/>
  <c r="V200" i="3" s="1"/>
  <c r="U833" i="3"/>
  <c r="V833" i="3" s="1"/>
  <c r="W215" i="3"/>
  <c r="U215" i="3"/>
  <c r="V215" i="3" s="1"/>
  <c r="R204" i="3"/>
  <c r="S204" i="3" s="1"/>
  <c r="R434" i="3"/>
  <c r="S434" i="3" s="1"/>
  <c r="U1152" i="3"/>
  <c r="V1152" i="3" s="1"/>
  <c r="U917" i="3"/>
  <c r="V917" i="3" s="1"/>
  <c r="R624" i="3"/>
  <c r="S624" i="3" s="1"/>
  <c r="W1373" i="3"/>
  <c r="U1373" i="3"/>
  <c r="V1373" i="3" s="1"/>
  <c r="T1657" i="3"/>
  <c r="W708" i="3"/>
  <c r="T9" i="3"/>
  <c r="W4" i="3"/>
  <c r="Q1659" i="3"/>
  <c r="W1635" i="3"/>
  <c r="W252" i="3"/>
  <c r="T349" i="3"/>
  <c r="T925" i="3"/>
  <c r="T521" i="3"/>
  <c r="W38" i="3"/>
  <c r="U38" i="3"/>
  <c r="V38" i="3" s="1"/>
  <c r="W1355" i="3"/>
  <c r="W1208" i="3"/>
  <c r="W364" i="3"/>
  <c r="U364" i="3"/>
  <c r="V364" i="3" s="1"/>
  <c r="W1049" i="3"/>
  <c r="T1417" i="3"/>
  <c r="T832" i="3"/>
  <c r="U1089" i="3"/>
  <c r="V1089" i="3" s="1"/>
  <c r="W1089" i="3"/>
  <c r="T614" i="3"/>
  <c r="T1214" i="3"/>
  <c r="R1214" i="3"/>
  <c r="S1214" i="3" s="1"/>
  <c r="T339" i="3"/>
  <c r="W1107" i="3"/>
  <c r="W1174" i="3"/>
  <c r="U555" i="3"/>
  <c r="V555" i="3" s="1"/>
  <c r="T680" i="3"/>
  <c r="R680" i="3"/>
  <c r="S680" i="3" s="1"/>
  <c r="R922" i="3"/>
  <c r="S922" i="3" s="1"/>
  <c r="T922" i="3"/>
  <c r="T572" i="3"/>
  <c r="W362" i="3"/>
  <c r="W978" i="3"/>
  <c r="U1270" i="3"/>
  <c r="V1270" i="3" s="1"/>
  <c r="W1270" i="3"/>
  <c r="T1484" i="3"/>
  <c r="Q1128" i="3"/>
  <c r="Q1063" i="3"/>
  <c r="T427" i="3"/>
  <c r="T1721" i="3"/>
  <c r="W1515" i="3"/>
  <c r="U827" i="3"/>
  <c r="V827" i="3" s="1"/>
  <c r="W801" i="3"/>
  <c r="W823" i="3"/>
  <c r="T1587" i="3"/>
  <c r="W1430" i="3"/>
  <c r="T1227" i="3"/>
  <c r="U714" i="3"/>
  <c r="V714" i="3" s="1"/>
  <c r="U1261" i="3"/>
  <c r="V1261" i="3" s="1"/>
  <c r="Q1230" i="3"/>
  <c r="W149" i="3"/>
  <c r="R889" i="3"/>
  <c r="S889" i="3" s="1"/>
  <c r="R33" i="3"/>
  <c r="S33" i="3" s="1"/>
  <c r="U1451" i="3"/>
  <c r="V1451" i="3" s="1"/>
  <c r="U758" i="3"/>
  <c r="V758" i="3" s="1"/>
  <c r="W758" i="3"/>
  <c r="W306" i="3"/>
  <c r="U306" i="3"/>
  <c r="V306" i="3" s="1"/>
  <c r="U1255" i="3"/>
  <c r="V1255" i="3" s="1"/>
  <c r="U277" i="3"/>
  <c r="V277" i="3" s="1"/>
  <c r="T700" i="3"/>
  <c r="T440" i="3"/>
  <c r="U3" i="3"/>
  <c r="V3" i="3" s="1"/>
  <c r="U1317" i="3"/>
  <c r="V1317" i="3" s="1"/>
  <c r="T1579" i="3"/>
  <c r="R1579" i="3"/>
  <c r="S1579" i="3" s="1"/>
  <c r="T1598" i="3"/>
  <c r="T1462" i="3"/>
  <c r="W1012" i="3"/>
  <c r="U1012" i="3"/>
  <c r="V1012" i="3" s="1"/>
  <c r="U327" i="3"/>
  <c r="V327" i="3" s="1"/>
  <c r="W327" i="3"/>
  <c r="T1145" i="3"/>
  <c r="R1145" i="3"/>
  <c r="S1145" i="3" s="1"/>
  <c r="R931" i="3"/>
  <c r="S931" i="3" s="1"/>
  <c r="T448" i="3"/>
  <c r="T929" i="3"/>
  <c r="U835" i="3"/>
  <c r="V835" i="3" s="1"/>
  <c r="W835" i="3"/>
  <c r="Q188" i="3"/>
  <c r="T1446" i="3"/>
  <c r="R1446" i="3"/>
  <c r="S1446" i="3" s="1"/>
  <c r="W1318" i="3"/>
  <c r="W1176" i="3"/>
  <c r="Q357" i="3"/>
  <c r="T1202" i="3"/>
  <c r="W777" i="3"/>
  <c r="T1263" i="3"/>
  <c r="T1475" i="3"/>
  <c r="T1644" i="3"/>
  <c r="T770" i="3"/>
  <c r="T629" i="3"/>
  <c r="W1699" i="3"/>
  <c r="W24" i="3"/>
  <c r="W60" i="3"/>
  <c r="W291" i="3"/>
  <c r="W543" i="3"/>
  <c r="T130" i="3"/>
  <c r="T1387" i="3"/>
  <c r="T1690" i="3"/>
  <c r="W295" i="3"/>
  <c r="T1105" i="3"/>
  <c r="W450" i="3"/>
  <c r="T604" i="3"/>
  <c r="W765" i="3"/>
  <c r="T764" i="3"/>
  <c r="W1050" i="3"/>
  <c r="T508" i="3"/>
  <c r="T877" i="3"/>
  <c r="T1371" i="3"/>
  <c r="T975" i="3"/>
  <c r="U1403" i="3"/>
  <c r="V1403" i="3" s="1"/>
  <c r="W90" i="3"/>
  <c r="R751" i="3"/>
  <c r="S751" i="3" s="1"/>
  <c r="T751" i="3"/>
  <c r="W1581" i="3"/>
  <c r="U1581" i="3"/>
  <c r="V1581" i="3" s="1"/>
  <c r="U830" i="3"/>
  <c r="V830" i="3" s="1"/>
  <c r="W830" i="3"/>
  <c r="U158" i="3"/>
  <c r="V158" i="3" s="1"/>
  <c r="U417" i="3"/>
  <c r="V417" i="3" s="1"/>
  <c r="T451" i="3"/>
  <c r="R451" i="3"/>
  <c r="S451" i="3" s="1"/>
  <c r="T457" i="3"/>
  <c r="U1332" i="3"/>
  <c r="V1332" i="3" s="1"/>
  <c r="R682" i="3"/>
  <c r="S682" i="3" s="1"/>
  <c r="R1685" i="3"/>
  <c r="S1685" i="3" s="1"/>
  <c r="U674" i="3"/>
  <c r="V674" i="3" s="1"/>
  <c r="R422" i="3"/>
  <c r="S422" i="3" s="1"/>
  <c r="T1238" i="3"/>
  <c r="Q499" i="3"/>
  <c r="T1358" i="3"/>
  <c r="T391" i="3"/>
  <c r="Q780" i="3"/>
  <c r="U1036" i="3"/>
  <c r="V1036" i="3" s="1"/>
  <c r="U131" i="3"/>
  <c r="V131" i="3" s="1"/>
  <c r="T1491" i="3"/>
  <c r="T837" i="3"/>
  <c r="W1374" i="3"/>
  <c r="W1339" i="3"/>
  <c r="T816" i="3"/>
  <c r="T76" i="3"/>
  <c r="W1058" i="3"/>
  <c r="W1729" i="3"/>
  <c r="W1576" i="3"/>
  <c r="T145" i="3"/>
  <c r="W825" i="3"/>
  <c r="Q82" i="3"/>
  <c r="T403" i="3"/>
  <c r="T533" i="3"/>
  <c r="T462" i="3"/>
  <c r="T164" i="3"/>
  <c r="W1626" i="3"/>
  <c r="T360" i="3"/>
  <c r="T432" i="3"/>
  <c r="T553" i="3"/>
  <c r="W509" i="3"/>
  <c r="T1008" i="3"/>
  <c r="W1314" i="3"/>
  <c r="W531" i="3"/>
  <c r="W575" i="3"/>
  <c r="T396" i="3"/>
  <c r="T420" i="3"/>
  <c r="T1305" i="3"/>
  <c r="Q389" i="3"/>
  <c r="W433" i="3"/>
  <c r="T616" i="3"/>
  <c r="W1420" i="3"/>
  <c r="T180" i="3"/>
  <c r="W760" i="3"/>
  <c r="W408" i="3"/>
  <c r="W568" i="3"/>
  <c r="U1636" i="3"/>
  <c r="V1636" i="3" s="1"/>
  <c r="U1124" i="3"/>
  <c r="V1124" i="3" s="1"/>
  <c r="R871" i="3"/>
  <c r="S871" i="3" s="1"/>
  <c r="Q1082" i="3"/>
  <c r="T168" i="3"/>
  <c r="U397" i="3"/>
  <c r="V397" i="3" s="1"/>
  <c r="R26" i="3"/>
  <c r="S26" i="3" s="1"/>
  <c r="U133" i="3"/>
  <c r="V133" i="3" s="1"/>
  <c r="W133" i="3"/>
  <c r="R1031" i="3"/>
  <c r="S1031" i="3" s="1"/>
  <c r="W989" i="3"/>
  <c r="Q1303" i="3"/>
  <c r="Q264" i="3"/>
  <c r="W112" i="3"/>
  <c r="U911" i="3"/>
  <c r="V911" i="3" s="1"/>
  <c r="W911" i="3"/>
  <c r="T1485" i="3"/>
  <c r="R1485" i="3"/>
  <c r="S1485" i="3" s="1"/>
  <c r="W1306" i="3"/>
  <c r="Q377" i="3"/>
  <c r="T1143" i="3"/>
  <c r="U593" i="3"/>
  <c r="V593" i="3" s="1"/>
  <c r="R944" i="3"/>
  <c r="S944" i="3" s="1"/>
  <c r="Q1113" i="3"/>
  <c r="T595" i="3"/>
  <c r="T6" i="3"/>
  <c r="W840" i="3"/>
  <c r="U840" i="3"/>
  <c r="V840" i="3" s="1"/>
  <c r="W904" i="3"/>
  <c r="Q756" i="3"/>
  <c r="U1472" i="3"/>
  <c r="V1472" i="3" s="1"/>
  <c r="W683" i="3"/>
  <c r="T344" i="3"/>
  <c r="Q510" i="3"/>
  <c r="T312" i="3"/>
  <c r="T466" i="3"/>
  <c r="W1466" i="3"/>
  <c r="W139" i="3"/>
  <c r="W1167" i="3"/>
  <c r="T377" i="3" l="1"/>
  <c r="R377" i="3"/>
  <c r="S377" i="3" s="1"/>
  <c r="U1008" i="3"/>
  <c r="V1008" i="3" s="1"/>
  <c r="U1145" i="3"/>
  <c r="V1145" i="3" s="1"/>
  <c r="U1655" i="3"/>
  <c r="V1655" i="3" s="1"/>
  <c r="U1607" i="3"/>
  <c r="V1607" i="3" s="1"/>
  <c r="R634" i="3"/>
  <c r="S634" i="3" s="1"/>
  <c r="U1035" i="3"/>
  <c r="V1035" i="3" s="1"/>
  <c r="W1035" i="3"/>
  <c r="U617" i="3"/>
  <c r="V617" i="3" s="1"/>
  <c r="W617" i="3"/>
  <c r="W329" i="3"/>
  <c r="U329" i="3"/>
  <c r="V329" i="3" s="1"/>
  <c r="U1096" i="3"/>
  <c r="V1096" i="3" s="1"/>
  <c r="W1096" i="3"/>
  <c r="U1331" i="3"/>
  <c r="V1331" i="3" s="1"/>
  <c r="U1398" i="3"/>
  <c r="V1398" i="3" s="1"/>
  <c r="U1203" i="3"/>
  <c r="V1203" i="3" s="1"/>
  <c r="U1377" i="3"/>
  <c r="V1377" i="3" s="1"/>
  <c r="U1684" i="3"/>
  <c r="V1684" i="3" s="1"/>
  <c r="W1684" i="3"/>
  <c r="U1408" i="3"/>
  <c r="V1408" i="3" s="1"/>
  <c r="U1637" i="3"/>
  <c r="V1637" i="3" s="1"/>
  <c r="R389" i="3"/>
  <c r="S389" i="3" s="1"/>
  <c r="U457" i="3"/>
  <c r="V457" i="3" s="1"/>
  <c r="W1311" i="3"/>
  <c r="W56" i="3"/>
  <c r="U56" i="3"/>
  <c r="V56" i="3" s="1"/>
  <c r="U25" i="3"/>
  <c r="V25" i="3" s="1"/>
  <c r="W25" i="3"/>
  <c r="U699" i="3"/>
  <c r="V699" i="3" s="1"/>
  <c r="U507" i="3"/>
  <c r="V507" i="3" s="1"/>
  <c r="W507" i="3"/>
  <c r="W1559" i="3"/>
  <c r="U953" i="3"/>
  <c r="V953" i="3" s="1"/>
  <c r="T1361" i="3"/>
  <c r="W515" i="3"/>
  <c r="U515" i="3"/>
  <c r="V515" i="3" s="1"/>
  <c r="W358" i="3"/>
  <c r="T537" i="3"/>
  <c r="T535" i="3"/>
  <c r="W1357" i="3"/>
  <c r="T296" i="3"/>
  <c r="T1718" i="3"/>
  <c r="T336" i="3"/>
  <c r="W1478" i="3"/>
  <c r="T338" i="3"/>
  <c r="T127" i="3"/>
  <c r="W1241" i="3"/>
  <c r="U1241" i="3"/>
  <c r="V1241" i="3" s="1"/>
  <c r="U939" i="3"/>
  <c r="V939" i="3" s="1"/>
  <c r="W939" i="3"/>
  <c r="U1456" i="3"/>
  <c r="V1456" i="3" s="1"/>
  <c r="W795" i="3"/>
  <c r="T1676" i="3"/>
  <c r="W1274" i="3"/>
  <c r="W1686" i="3"/>
  <c r="U1686" i="3"/>
  <c r="V1686" i="3" s="1"/>
  <c r="W1662" i="3"/>
  <c r="W1287" i="3"/>
  <c r="U1287" i="3"/>
  <c r="V1287" i="3" s="1"/>
  <c r="W829" i="3"/>
  <c r="U140" i="3"/>
  <c r="V140" i="3" s="1"/>
  <c r="U928" i="3"/>
  <c r="V928" i="3" s="1"/>
  <c r="W1033" i="3"/>
  <c r="W1472" i="3"/>
  <c r="R1113" i="3"/>
  <c r="S1113" i="3" s="1"/>
  <c r="T1113" i="3"/>
  <c r="T1031" i="3"/>
  <c r="W168" i="3"/>
  <c r="U168" i="3"/>
  <c r="V168" i="3" s="1"/>
  <c r="U1305" i="3"/>
  <c r="V1305" i="3" s="1"/>
  <c r="W553" i="3"/>
  <c r="U553" i="3"/>
  <c r="V553" i="3" s="1"/>
  <c r="R82" i="3"/>
  <c r="S82" i="3" s="1"/>
  <c r="T82" i="3"/>
  <c r="T780" i="3"/>
  <c r="R780" i="3"/>
  <c r="S780" i="3" s="1"/>
  <c r="W674" i="3"/>
  <c r="U1371" i="3"/>
  <c r="V1371" i="3" s="1"/>
  <c r="U1105" i="3"/>
  <c r="V1105" i="3" s="1"/>
  <c r="U1202" i="3"/>
  <c r="V1202" i="3" s="1"/>
  <c r="W1202" i="3"/>
  <c r="W1317" i="3"/>
  <c r="W1255" i="3"/>
  <c r="T33" i="3"/>
  <c r="W714" i="3"/>
  <c r="W555" i="3"/>
  <c r="W917" i="3"/>
  <c r="W1639" i="3"/>
  <c r="W316" i="3"/>
  <c r="U316" i="3"/>
  <c r="V316" i="3" s="1"/>
  <c r="W798" i="3"/>
  <c r="W1422" i="3"/>
  <c r="T242" i="3"/>
  <c r="W212" i="3"/>
  <c r="T54" i="3"/>
  <c r="T513" i="3"/>
  <c r="T1701" i="3"/>
  <c r="W1070" i="3"/>
  <c r="W1449" i="3"/>
  <c r="W1457" i="3"/>
  <c r="W933" i="3"/>
  <c r="W236" i="3"/>
  <c r="W1614" i="3"/>
  <c r="W789" i="3"/>
  <c r="T1259" i="3"/>
  <c r="T196" i="3"/>
  <c r="T176" i="3"/>
  <c r="W1473" i="3"/>
  <c r="W1349" i="3"/>
  <c r="W1693" i="3"/>
  <c r="W1728" i="3"/>
  <c r="W376" i="3"/>
  <c r="U258" i="3"/>
  <c r="V258" i="3" s="1"/>
  <c r="W620" i="3"/>
  <c r="U1256" i="3"/>
  <c r="V1256" i="3" s="1"/>
  <c r="W1256" i="3"/>
  <c r="W1195" i="3"/>
  <c r="T470" i="3"/>
  <c r="W361" i="3"/>
  <c r="W404" i="3"/>
  <c r="T274" i="3"/>
  <c r="W679" i="3"/>
  <c r="U28" i="3"/>
  <c r="V28" i="3" s="1"/>
  <c r="W43" i="3"/>
  <c r="U592" i="3"/>
  <c r="V592" i="3" s="1"/>
  <c r="W671" i="3"/>
  <c r="U671" i="3"/>
  <c r="V671" i="3" s="1"/>
  <c r="U1482" i="3"/>
  <c r="V1482" i="3" s="1"/>
  <c r="W1109" i="3"/>
  <c r="W142" i="3"/>
  <c r="W1428" i="3"/>
  <c r="U1239" i="3"/>
  <c r="V1239" i="3" s="1"/>
  <c r="W1327" i="3"/>
  <c r="U1327" i="3"/>
  <c r="V1327" i="3" s="1"/>
  <c r="U1235" i="3"/>
  <c r="V1235" i="3" s="1"/>
  <c r="U888" i="3"/>
  <c r="V888" i="3" s="1"/>
  <c r="W710" i="3"/>
  <c r="W1697" i="3"/>
  <c r="U1338" i="3"/>
  <c r="V1338" i="3" s="1"/>
  <c r="U817" i="3"/>
  <c r="V817" i="3" s="1"/>
  <c r="R1609" i="3"/>
  <c r="S1609" i="3" s="1"/>
  <c r="T1609" i="3"/>
  <c r="U1711" i="3"/>
  <c r="V1711" i="3" s="1"/>
  <c r="W1711" i="3"/>
  <c r="U445" i="3"/>
  <c r="V445" i="3" s="1"/>
  <c r="T1469" i="3"/>
  <c r="W1688" i="3"/>
  <c r="W314" i="3"/>
  <c r="T178" i="3"/>
  <c r="W771" i="3"/>
  <c r="W1362" i="3"/>
  <c r="U1362" i="3"/>
  <c r="V1362" i="3" s="1"/>
  <c r="U70" i="3"/>
  <c r="V70" i="3" s="1"/>
  <c r="W70" i="3"/>
  <c r="W195" i="3"/>
  <c r="U195" i="3"/>
  <c r="V195" i="3" s="1"/>
  <c r="U1097" i="3"/>
  <c r="V1097" i="3" s="1"/>
  <c r="W504" i="3"/>
  <c r="U504" i="3"/>
  <c r="V504" i="3" s="1"/>
  <c r="U1611" i="3"/>
  <c r="V1611" i="3" s="1"/>
  <c r="W1611" i="3"/>
  <c r="W1510" i="3"/>
  <c r="U1510" i="3"/>
  <c r="V1510" i="3" s="1"/>
  <c r="T1660" i="3"/>
  <c r="W428" i="3"/>
  <c r="W1548" i="3"/>
  <c r="U1548" i="3"/>
  <c r="V1548" i="3" s="1"/>
  <c r="U1583" i="3"/>
  <c r="V1583" i="3" s="1"/>
  <c r="U1698" i="3"/>
  <c r="V1698" i="3" s="1"/>
  <c r="W1381" i="3"/>
  <c r="U1028" i="3"/>
  <c r="V1028" i="3" s="1"/>
  <c r="W1028" i="3"/>
  <c r="T83" i="3"/>
  <c r="U1695" i="3"/>
  <c r="V1695" i="3" s="1"/>
  <c r="W1695" i="3"/>
  <c r="W477" i="3"/>
  <c r="U477" i="3"/>
  <c r="V477" i="3" s="1"/>
  <c r="U645" i="3"/>
  <c r="V645" i="3" s="1"/>
  <c r="W645" i="3"/>
  <c r="T985" i="3"/>
  <c r="T887" i="3"/>
  <c r="U541" i="3"/>
  <c r="V541" i="3" s="1"/>
  <c r="W1448" i="3"/>
  <c r="W67" i="3"/>
  <c r="U333" i="3"/>
  <c r="V333" i="3" s="1"/>
  <c r="W333" i="3"/>
  <c r="U78" i="3"/>
  <c r="V78" i="3" s="1"/>
  <c r="U317" i="3"/>
  <c r="V317" i="3" s="1"/>
  <c r="W1429" i="3"/>
  <c r="U1043" i="3"/>
  <c r="V1043" i="3" s="1"/>
  <c r="W1043" i="3"/>
  <c r="R820" i="3"/>
  <c r="S820" i="3" s="1"/>
  <c r="U1182" i="3"/>
  <c r="V1182" i="3" s="1"/>
  <c r="U713" i="3"/>
  <c r="V713" i="3" s="1"/>
  <c r="W713" i="3"/>
  <c r="W988" i="3"/>
  <c r="T1080" i="3"/>
  <c r="W436" i="3"/>
  <c r="T1720" i="3"/>
  <c r="W1295" i="3"/>
  <c r="W1025" i="3"/>
  <c r="T802" i="3"/>
  <c r="U879" i="3"/>
  <c r="V879" i="3" s="1"/>
  <c r="T1271" i="3"/>
  <c r="T1687" i="3"/>
  <c r="T775" i="3"/>
  <c r="W1321" i="3"/>
  <c r="W1617" i="3"/>
  <c r="W1307" i="3"/>
  <c r="W1137" i="3"/>
  <c r="W1330" i="3"/>
  <c r="W1418" i="3"/>
  <c r="R1205" i="3"/>
  <c r="S1205" i="3" s="1"/>
  <c r="T1205" i="3"/>
  <c r="W31" i="3"/>
  <c r="W393" i="3"/>
  <c r="U74" i="3"/>
  <c r="V74" i="3" s="1"/>
  <c r="U1170" i="3"/>
  <c r="V1170" i="3" s="1"/>
  <c r="W1170" i="3"/>
  <c r="U1383" i="3"/>
  <c r="V1383" i="3" s="1"/>
  <c r="T1708" i="3"/>
  <c r="W1360" i="3"/>
  <c r="U533" i="3"/>
  <c r="V533" i="3" s="1"/>
  <c r="R188" i="3"/>
  <c r="S188" i="3" s="1"/>
  <c r="U932" i="3"/>
  <c r="V932" i="3" s="1"/>
  <c r="W932" i="3"/>
  <c r="W172" i="3"/>
  <c r="U172" i="3"/>
  <c r="V172" i="3" s="1"/>
  <c r="U439" i="3"/>
  <c r="V439" i="3" s="1"/>
  <c r="W439" i="3"/>
  <c r="U1090" i="3"/>
  <c r="V1090" i="3" s="1"/>
  <c r="U298" i="3"/>
  <c r="V298" i="3" s="1"/>
  <c r="W1275" i="3"/>
  <c r="U1275" i="3"/>
  <c r="V1275" i="3" s="1"/>
  <c r="U740" i="3"/>
  <c r="V740" i="3" s="1"/>
  <c r="U952" i="3"/>
  <c r="V952" i="3" s="1"/>
  <c r="R937" i="3"/>
  <c r="S937" i="3" s="1"/>
  <c r="W10" i="3"/>
  <c r="U10" i="3"/>
  <c r="V10" i="3" s="1"/>
  <c r="U392" i="3"/>
  <c r="V392" i="3" s="1"/>
  <c r="U605" i="3"/>
  <c r="V605" i="3" s="1"/>
  <c r="W605" i="3"/>
  <c r="U409" i="3"/>
  <c r="V409" i="3" s="1"/>
  <c r="W409" i="3"/>
  <c r="T1060" i="3"/>
  <c r="R1060" i="3"/>
  <c r="S1060" i="3" s="1"/>
  <c r="U64" i="3"/>
  <c r="V64" i="3" s="1"/>
  <c r="U308" i="3"/>
  <c r="V308" i="3" s="1"/>
  <c r="U1072" i="3"/>
  <c r="V1072" i="3" s="1"/>
  <c r="U766" i="3"/>
  <c r="V766" i="3" s="1"/>
  <c r="U636" i="3"/>
  <c r="V636" i="3" s="1"/>
  <c r="U81" i="3"/>
  <c r="V81" i="3" s="1"/>
  <c r="W81" i="3"/>
  <c r="W1636" i="3"/>
  <c r="W816" i="3"/>
  <c r="U816" i="3"/>
  <c r="V816" i="3" s="1"/>
  <c r="U975" i="3"/>
  <c r="V975" i="3" s="1"/>
  <c r="W975" i="3"/>
  <c r="T204" i="3"/>
  <c r="U882" i="3"/>
  <c r="V882" i="3" s="1"/>
  <c r="U896" i="3"/>
  <c r="V896" i="3" s="1"/>
  <c r="W896" i="3"/>
  <c r="U1312" i="3"/>
  <c r="V1312" i="3" s="1"/>
  <c r="T1442" i="3"/>
  <c r="W688" i="3"/>
  <c r="U688" i="3"/>
  <c r="V688" i="3" s="1"/>
  <c r="W1567" i="3"/>
  <c r="W1536" i="3"/>
  <c r="T302" i="3"/>
  <c r="T1224" i="3"/>
  <c r="T1400" i="3"/>
  <c r="W787" i="3"/>
  <c r="T828" i="3"/>
  <c r="T453" i="3"/>
  <c r="T152" i="3"/>
  <c r="W853" i="3"/>
  <c r="T694" i="3"/>
  <c r="W299" i="3"/>
  <c r="W155" i="3"/>
  <c r="W183" i="3"/>
  <c r="W216" i="3"/>
  <c r="U216" i="3"/>
  <c r="V216" i="3" s="1"/>
  <c r="T623" i="3"/>
  <c r="T661" i="3"/>
  <c r="W1650" i="3"/>
  <c r="U1650" i="3"/>
  <c r="V1650" i="3" s="1"/>
  <c r="U941" i="3"/>
  <c r="V941" i="3" s="1"/>
  <c r="T337" i="3"/>
  <c r="R337" i="3"/>
  <c r="S337" i="3" s="1"/>
  <c r="R1683" i="3"/>
  <c r="S1683" i="3" s="1"/>
  <c r="W186" i="3"/>
  <c r="U186" i="3"/>
  <c r="V186" i="3" s="1"/>
  <c r="U40" i="3"/>
  <c r="V40" i="3" s="1"/>
  <c r="W1359" i="3"/>
  <c r="U1359" i="3"/>
  <c r="V1359" i="3" s="1"/>
  <c r="W744" i="3"/>
  <c r="W1535" i="3"/>
  <c r="T693" i="3"/>
  <c r="T944" i="3"/>
  <c r="U1485" i="3"/>
  <c r="V1485" i="3" s="1"/>
  <c r="T1082" i="3"/>
  <c r="R1082" i="3"/>
  <c r="S1082" i="3" s="1"/>
  <c r="U420" i="3"/>
  <c r="V420" i="3" s="1"/>
  <c r="W420" i="3"/>
  <c r="W432" i="3"/>
  <c r="U432" i="3"/>
  <c r="V432" i="3" s="1"/>
  <c r="U391" i="3"/>
  <c r="V391" i="3" s="1"/>
  <c r="W391" i="3"/>
  <c r="T1685" i="3"/>
  <c r="U451" i="3"/>
  <c r="V451" i="3" s="1"/>
  <c r="W451" i="3"/>
  <c r="U877" i="3"/>
  <c r="V877" i="3" s="1"/>
  <c r="W877" i="3"/>
  <c r="T357" i="3"/>
  <c r="R357" i="3"/>
  <c r="S357" i="3" s="1"/>
  <c r="U929" i="3"/>
  <c r="V929" i="3" s="1"/>
  <c r="W929" i="3"/>
  <c r="W3" i="3"/>
  <c r="T889" i="3"/>
  <c r="U1227" i="3"/>
  <c r="V1227" i="3" s="1"/>
  <c r="W1721" i="3"/>
  <c r="U1721" i="3"/>
  <c r="V1721" i="3" s="1"/>
  <c r="U832" i="3"/>
  <c r="V832" i="3" s="1"/>
  <c r="U9" i="3"/>
  <c r="V9" i="3" s="1"/>
  <c r="W9" i="3"/>
  <c r="W1602" i="3"/>
  <c r="U1600" i="3"/>
  <c r="V1600" i="3" s="1"/>
  <c r="W1542" i="3"/>
  <c r="W1067" i="3"/>
  <c r="T743" i="3"/>
  <c r="W895" i="3"/>
  <c r="W383" i="3"/>
  <c r="T662" i="3"/>
  <c r="W522" i="3"/>
  <c r="W1204" i="3"/>
  <c r="W269" i="3"/>
  <c r="W1719" i="3"/>
  <c r="W1336" i="3"/>
  <c r="W89" i="3"/>
  <c r="W1675" i="3"/>
  <c r="T1291" i="3"/>
  <c r="W696" i="3"/>
  <c r="U696" i="3"/>
  <c r="V696" i="3" s="1"/>
  <c r="W681" i="3"/>
  <c r="T1380" i="3"/>
  <c r="W1530" i="3"/>
  <c r="R1436" i="3"/>
  <c r="S1436" i="3" s="1"/>
  <c r="T1436" i="3"/>
  <c r="U724" i="3"/>
  <c r="V724" i="3" s="1"/>
  <c r="W46" i="3"/>
  <c r="T718" i="3"/>
  <c r="R1547" i="3"/>
  <c r="S1547" i="3" s="1"/>
  <c r="U1540" i="3"/>
  <c r="V1540" i="3" s="1"/>
  <c r="U41" i="3"/>
  <c r="V41" i="3" s="1"/>
  <c r="W41" i="3"/>
  <c r="W1364" i="3"/>
  <c r="W210" i="3"/>
  <c r="T1226" i="3"/>
  <c r="W1666" i="3"/>
  <c r="U1666" i="3"/>
  <c r="V1666" i="3" s="1"/>
  <c r="T406" i="3"/>
  <c r="U627" i="3"/>
  <c r="V627" i="3" s="1"/>
  <c r="T914" i="3"/>
  <c r="U767" i="3"/>
  <c r="V767" i="3" s="1"/>
  <c r="W596" i="3"/>
  <c r="U596" i="3"/>
  <c r="V596" i="3" s="1"/>
  <c r="T1262" i="3"/>
  <c r="U1104" i="3"/>
  <c r="V1104" i="3" s="1"/>
  <c r="T1668" i="3"/>
  <c r="T1610" i="3"/>
  <c r="W1539" i="3"/>
  <c r="T501" i="3"/>
  <c r="W913" i="3"/>
  <c r="T1210" i="3"/>
  <c r="T1511" i="3"/>
  <c r="T655" i="3"/>
  <c r="W1038" i="3"/>
  <c r="W968" i="3"/>
  <c r="W652" i="3"/>
  <c r="T208" i="3"/>
  <c r="W559" i="3"/>
  <c r="W384" i="3"/>
  <c r="W611" i="3"/>
  <c r="W416" i="3"/>
  <c r="W739" i="3"/>
  <c r="W1438" i="3"/>
  <c r="T1621" i="3"/>
  <c r="T1095" i="3"/>
  <c r="W227" i="3"/>
  <c r="T660" i="3"/>
  <c r="W1431" i="3"/>
  <c r="W1302" i="3"/>
  <c r="W1199" i="3"/>
  <c r="U1199" i="3"/>
  <c r="V1199" i="3" s="1"/>
  <c r="W653" i="3"/>
  <c r="W784" i="3"/>
  <c r="U784" i="3"/>
  <c r="V784" i="3" s="1"/>
  <c r="U1346" i="3"/>
  <c r="V1346" i="3" s="1"/>
  <c r="W1346" i="3"/>
  <c r="U1694" i="3"/>
  <c r="V1694" i="3" s="1"/>
  <c r="U1444" i="3"/>
  <c r="V1444" i="3" s="1"/>
  <c r="T202" i="3"/>
  <c r="R202" i="3"/>
  <c r="S202" i="3" s="1"/>
  <c r="W1065" i="3"/>
  <c r="U1546" i="3"/>
  <c r="V1546" i="3" s="1"/>
  <c r="W884" i="3"/>
  <c r="U884" i="3"/>
  <c r="V884" i="3" s="1"/>
  <c r="U667" i="3"/>
  <c r="V667" i="3" s="1"/>
  <c r="R698" i="3"/>
  <c r="S698" i="3" s="1"/>
  <c r="U1700" i="3"/>
  <c r="V1700" i="3" s="1"/>
  <c r="W1121" i="3"/>
  <c r="U1121" i="3"/>
  <c r="V1121" i="3" s="1"/>
  <c r="U1396" i="3"/>
  <c r="V1396" i="3" s="1"/>
  <c r="W916" i="3"/>
  <c r="U280" i="3"/>
  <c r="V280" i="3" s="1"/>
  <c r="W938" i="3"/>
  <c r="U938" i="3"/>
  <c r="V938" i="3" s="1"/>
  <c r="T956" i="3"/>
  <c r="W1667" i="3"/>
  <c r="W745" i="3"/>
  <c r="U745" i="3"/>
  <c r="V745" i="3" s="1"/>
  <c r="U818" i="3"/>
  <c r="V818" i="3" s="1"/>
  <c r="W818" i="3"/>
  <c r="W1691" i="3"/>
  <c r="W1267" i="3"/>
  <c r="U1267" i="3"/>
  <c r="V1267" i="3" s="1"/>
  <c r="U345" i="3"/>
  <c r="V345" i="3" s="1"/>
  <c r="U1046" i="3"/>
  <c r="V1046" i="3" s="1"/>
  <c r="U284" i="3"/>
  <c r="V284" i="3" s="1"/>
  <c r="W1474" i="3"/>
  <c r="W1150" i="3"/>
  <c r="W1005" i="3"/>
  <c r="W1257" i="3"/>
  <c r="W1384" i="3"/>
  <c r="T618" i="3"/>
  <c r="T747" i="3"/>
  <c r="U372" i="3"/>
  <c r="V372" i="3" s="1"/>
  <c r="U1467" i="3"/>
  <c r="V1467" i="3" s="1"/>
  <c r="W1467" i="3"/>
  <c r="T1126" i="3"/>
  <c r="R1126" i="3"/>
  <c r="S1126" i="3" s="1"/>
  <c r="W1163" i="3"/>
  <c r="W1118" i="3"/>
  <c r="T1278" i="3"/>
  <c r="U786" i="3"/>
  <c r="V786" i="3" s="1"/>
  <c r="R1303" i="3"/>
  <c r="S1303" i="3" s="1"/>
  <c r="T1303" i="3"/>
  <c r="U1579" i="3"/>
  <c r="V1579" i="3" s="1"/>
  <c r="U680" i="3"/>
  <c r="V680" i="3" s="1"/>
  <c r="W1477" i="3"/>
  <c r="U1477" i="3"/>
  <c r="V1477" i="3" s="1"/>
  <c r="U39" i="3"/>
  <c r="V39" i="3" s="1"/>
  <c r="W39" i="3"/>
  <c r="U1618" i="3"/>
  <c r="V1618" i="3" s="1"/>
  <c r="U1591" i="3"/>
  <c r="V1591" i="3" s="1"/>
  <c r="W192" i="3"/>
  <c r="U192" i="3"/>
  <c r="V192" i="3" s="1"/>
  <c r="R792" i="3"/>
  <c r="S792" i="3" s="1"/>
  <c r="U1085" i="3"/>
  <c r="V1085" i="3" s="1"/>
  <c r="W1085" i="3"/>
  <c r="U969" i="3"/>
  <c r="V969" i="3" s="1"/>
  <c r="W969" i="3"/>
  <c r="U50" i="3"/>
  <c r="V50" i="3" s="1"/>
  <c r="U1620" i="3"/>
  <c r="V1620" i="3" s="1"/>
  <c r="W1620" i="3"/>
  <c r="U382" i="3"/>
  <c r="V382" i="3" s="1"/>
  <c r="U1000" i="3"/>
  <c r="V1000" i="3" s="1"/>
  <c r="W1120" i="3"/>
  <c r="U1120" i="3"/>
  <c r="V1120" i="3" s="1"/>
  <c r="U595" i="3"/>
  <c r="V595" i="3" s="1"/>
  <c r="W595" i="3"/>
  <c r="W827" i="3"/>
  <c r="U1709" i="3"/>
  <c r="V1709" i="3" s="1"/>
  <c r="U582" i="3"/>
  <c r="V582" i="3" s="1"/>
  <c r="U1117" i="3"/>
  <c r="V1117" i="3" s="1"/>
  <c r="W1379" i="3"/>
  <c r="U1379" i="3"/>
  <c r="V1379" i="3" s="1"/>
  <c r="U117" i="3"/>
  <c r="V117" i="3" s="1"/>
  <c r="W117" i="3"/>
  <c r="U359" i="3"/>
  <c r="V359" i="3" s="1"/>
  <c r="T1136" i="3"/>
  <c r="R756" i="3"/>
  <c r="S756" i="3" s="1"/>
  <c r="U360" i="3"/>
  <c r="V360" i="3" s="1"/>
  <c r="U508" i="3"/>
  <c r="V508" i="3" s="1"/>
  <c r="W508" i="3"/>
  <c r="W521" i="3"/>
  <c r="U521" i="3"/>
  <c r="V521" i="3" s="1"/>
  <c r="U1479" i="3"/>
  <c r="V1479" i="3" s="1"/>
  <c r="U1563" i="3"/>
  <c r="V1563" i="3" s="1"/>
  <c r="U996" i="3"/>
  <c r="V996" i="3" s="1"/>
  <c r="W1726" i="3"/>
  <c r="U1726" i="3"/>
  <c r="V1726" i="3" s="1"/>
  <c r="U184" i="3"/>
  <c r="V184" i="3" s="1"/>
  <c r="U482" i="3"/>
  <c r="V482" i="3" s="1"/>
  <c r="U902" i="3"/>
  <c r="V902" i="3" s="1"/>
  <c r="W1412" i="3"/>
  <c r="U1412" i="3"/>
  <c r="V1412" i="3" s="1"/>
  <c r="U304" i="3"/>
  <c r="V304" i="3" s="1"/>
  <c r="U153" i="3"/>
  <c r="V153" i="3" s="1"/>
  <c r="W153" i="3"/>
  <c r="U865" i="3"/>
  <c r="V865" i="3" s="1"/>
  <c r="W865" i="3"/>
  <c r="R972" i="3"/>
  <c r="S972" i="3" s="1"/>
  <c r="U1642" i="3"/>
  <c r="V1642" i="3" s="1"/>
  <c r="U335" i="3"/>
  <c r="V335" i="3" s="1"/>
  <c r="W335" i="3"/>
  <c r="U1564" i="3"/>
  <c r="V1564" i="3" s="1"/>
  <c r="T150" i="3"/>
  <c r="R150" i="3"/>
  <c r="S150" i="3" s="1"/>
  <c r="U230" i="3"/>
  <c r="V230" i="3" s="1"/>
  <c r="R569" i="3"/>
  <c r="S569" i="3" s="1"/>
  <c r="R1160" i="3"/>
  <c r="S1160" i="3" s="1"/>
  <c r="W1334" i="3"/>
  <c r="U1334" i="3"/>
  <c r="V1334" i="3" s="1"/>
  <c r="U774" i="3"/>
  <c r="V774" i="3" s="1"/>
  <c r="W774" i="3"/>
  <c r="U511" i="3"/>
  <c r="V511" i="3" s="1"/>
  <c r="W511" i="3"/>
  <c r="U748" i="3"/>
  <c r="V748" i="3" s="1"/>
  <c r="W276" i="3"/>
  <c r="U276" i="3"/>
  <c r="V276" i="3" s="1"/>
  <c r="U1388" i="3"/>
  <c r="V1388" i="3" s="1"/>
  <c r="U326" i="3"/>
  <c r="V326" i="3" s="1"/>
  <c r="U122" i="3"/>
  <c r="V122" i="3" s="1"/>
  <c r="W122" i="3"/>
  <c r="U1645" i="3"/>
  <c r="V1645" i="3" s="1"/>
  <c r="U1596" i="3"/>
  <c r="V1596" i="3" s="1"/>
  <c r="W1596" i="3"/>
  <c r="U104" i="3"/>
  <c r="V104" i="3" s="1"/>
  <c r="U1707" i="3"/>
  <c r="V1707" i="3" s="1"/>
  <c r="W1707" i="3"/>
  <c r="U1146" i="3"/>
  <c r="V1146" i="3" s="1"/>
  <c r="U330" i="3"/>
  <c r="V330" i="3" s="1"/>
  <c r="U182" i="3"/>
  <c r="V182" i="3" s="1"/>
  <c r="U12" i="3"/>
  <c r="V12" i="3" s="1"/>
  <c r="W768" i="3"/>
  <c r="U768" i="3"/>
  <c r="V768" i="3" s="1"/>
  <c r="U1509" i="3"/>
  <c r="V1509" i="3" s="1"/>
  <c r="U1155" i="3"/>
  <c r="V1155" i="3" s="1"/>
  <c r="U1414" i="3"/>
  <c r="V1414" i="3" s="1"/>
  <c r="W808" i="3"/>
  <c r="U808" i="3"/>
  <c r="V808" i="3" s="1"/>
  <c r="U900" i="3"/>
  <c r="V900" i="3" s="1"/>
  <c r="W900" i="3"/>
  <c r="U1186" i="3"/>
  <c r="V1186" i="3" s="1"/>
  <c r="W1186" i="3"/>
  <c r="U318" i="3"/>
  <c r="V318" i="3" s="1"/>
  <c r="W1625" i="3"/>
  <c r="U1625" i="3"/>
  <c r="V1625" i="3" s="1"/>
  <c r="U606" i="3"/>
  <c r="V606" i="3" s="1"/>
  <c r="U788" i="3"/>
  <c r="V788" i="3" s="1"/>
  <c r="U1394" i="3"/>
  <c r="V1394" i="3" s="1"/>
  <c r="W292" i="3"/>
  <c r="U292" i="3"/>
  <c r="V292" i="3" s="1"/>
  <c r="U525" i="3"/>
  <c r="V525" i="3" s="1"/>
  <c r="U395" i="3"/>
  <c r="V395" i="3" s="1"/>
  <c r="W395" i="3"/>
  <c r="U240" i="3"/>
  <c r="V240" i="3" s="1"/>
  <c r="W1363" i="3"/>
  <c r="U1363" i="3"/>
  <c r="V1363" i="3" s="1"/>
  <c r="U128" i="3"/>
  <c r="V128" i="3" s="1"/>
  <c r="U1435" i="3"/>
  <c r="V1435" i="3" s="1"/>
  <c r="W1435" i="3"/>
  <c r="U990" i="3"/>
  <c r="V990" i="3" s="1"/>
  <c r="U1397" i="3"/>
  <c r="V1397" i="3" s="1"/>
  <c r="U1293" i="3"/>
  <c r="V1293" i="3" s="1"/>
  <c r="R1653" i="3"/>
  <c r="S1653" i="3" s="1"/>
  <c r="U173" i="3"/>
  <c r="V173" i="3" s="1"/>
  <c r="W173" i="3"/>
  <c r="W1222" i="3"/>
  <c r="U1222" i="3"/>
  <c r="V1222" i="3" s="1"/>
  <c r="U604" i="3"/>
  <c r="V604" i="3" s="1"/>
  <c r="U614" i="3"/>
  <c r="V614" i="3" s="1"/>
  <c r="U224" i="3"/>
  <c r="V224" i="3" s="1"/>
  <c r="W116" i="3"/>
  <c r="U116" i="3"/>
  <c r="V116" i="3" s="1"/>
  <c r="U1024" i="3"/>
  <c r="V1024" i="3" s="1"/>
  <c r="U581" i="3"/>
  <c r="V581" i="3" s="1"/>
  <c r="U998" i="3"/>
  <c r="V998" i="3" s="1"/>
  <c r="W106" i="3"/>
  <c r="U106" i="3"/>
  <c r="V106" i="3" s="1"/>
  <c r="R1114" i="3"/>
  <c r="S1114" i="3" s="1"/>
  <c r="T1114" i="3"/>
  <c r="U21" i="3"/>
  <c r="V21" i="3" s="1"/>
  <c r="W21" i="3"/>
  <c r="U170" i="3"/>
  <c r="V170" i="3" s="1"/>
  <c r="U919" i="3"/>
  <c r="V919" i="3" s="1"/>
  <c r="U1106" i="3"/>
  <c r="V1106" i="3" s="1"/>
  <c r="W1106" i="3"/>
  <c r="U608" i="3"/>
  <c r="V608" i="3" s="1"/>
  <c r="U1375" i="3"/>
  <c r="V1375" i="3" s="1"/>
  <c r="U594" i="3"/>
  <c r="V594" i="3" s="1"/>
  <c r="U160" i="3"/>
  <c r="V160" i="3" s="1"/>
  <c r="U148" i="3"/>
  <c r="V148" i="3" s="1"/>
  <c r="U875" i="3"/>
  <c r="V875" i="3" s="1"/>
  <c r="W397" i="3"/>
  <c r="U403" i="3"/>
  <c r="V403" i="3" s="1"/>
  <c r="W403" i="3"/>
  <c r="W1036" i="3"/>
  <c r="T624" i="3"/>
  <c r="T30" i="3"/>
  <c r="U1251" i="3"/>
  <c r="V1251" i="3" s="1"/>
  <c r="U129" i="3"/>
  <c r="V129" i="3" s="1"/>
  <c r="U897" i="3"/>
  <c r="V897" i="3" s="1"/>
  <c r="W897" i="3"/>
  <c r="R752" i="3"/>
  <c r="S752" i="3" s="1"/>
  <c r="U396" i="3"/>
  <c r="V396" i="3" s="1"/>
  <c r="U145" i="3"/>
  <c r="V145" i="3" s="1"/>
  <c r="U1358" i="3"/>
  <c r="V1358" i="3" s="1"/>
  <c r="U751" i="3"/>
  <c r="V751" i="3" s="1"/>
  <c r="U629" i="3"/>
  <c r="V629" i="3" s="1"/>
  <c r="W629" i="3"/>
  <c r="U427" i="3"/>
  <c r="V427" i="3" s="1"/>
  <c r="U1417" i="3"/>
  <c r="V1417" i="3" s="1"/>
  <c r="W1417" i="3"/>
  <c r="U656" i="3"/>
  <c r="V656" i="3" s="1"/>
  <c r="U986" i="3"/>
  <c r="V986" i="3" s="1"/>
  <c r="W466" i="3"/>
  <c r="U466" i="3"/>
  <c r="V466" i="3" s="1"/>
  <c r="T871" i="3"/>
  <c r="W1491" i="3"/>
  <c r="U1491" i="3"/>
  <c r="V1491" i="3" s="1"/>
  <c r="R499" i="3"/>
  <c r="S499" i="3" s="1"/>
  <c r="T499" i="3"/>
  <c r="W417" i="3"/>
  <c r="U1387" i="3"/>
  <c r="V1387" i="3" s="1"/>
  <c r="U770" i="3"/>
  <c r="V770" i="3" s="1"/>
  <c r="W770" i="3"/>
  <c r="U1462" i="3"/>
  <c r="V1462" i="3" s="1"/>
  <c r="U440" i="3"/>
  <c r="V440" i="3" s="1"/>
  <c r="W1587" i="3"/>
  <c r="U1587" i="3"/>
  <c r="V1587" i="3" s="1"/>
  <c r="R1063" i="3"/>
  <c r="S1063" i="3" s="1"/>
  <c r="U922" i="3"/>
  <c r="V922" i="3" s="1"/>
  <c r="U339" i="3"/>
  <c r="V339" i="3" s="1"/>
  <c r="W339" i="3"/>
  <c r="W925" i="3"/>
  <c r="U925" i="3"/>
  <c r="V925" i="3" s="1"/>
  <c r="U1657" i="3"/>
  <c r="V1657" i="3" s="1"/>
  <c r="W1657" i="3"/>
  <c r="W1152" i="3"/>
  <c r="W833" i="3"/>
  <c r="W490" i="3"/>
  <c r="W1266" i="3"/>
  <c r="U1266" i="3"/>
  <c r="V1266" i="3" s="1"/>
  <c r="T730" i="3"/>
  <c r="U1445" i="3"/>
  <c r="V1445" i="3" s="1"/>
  <c r="U502" i="3"/>
  <c r="V502" i="3" s="1"/>
  <c r="W502" i="3"/>
  <c r="U132" i="3"/>
  <c r="V132" i="3" s="1"/>
  <c r="W1175" i="3"/>
  <c r="U1175" i="3"/>
  <c r="V1175" i="3" s="1"/>
  <c r="R1608" i="3"/>
  <c r="S1608" i="3" s="1"/>
  <c r="R1258" i="3"/>
  <c r="S1258" i="3" s="1"/>
  <c r="U503" i="3"/>
  <c r="V503" i="3" s="1"/>
  <c r="W1648" i="3"/>
  <c r="U1648" i="3"/>
  <c r="V1648" i="3" s="1"/>
  <c r="U120" i="3"/>
  <c r="V120" i="3" s="1"/>
  <c r="U1624" i="3"/>
  <c r="V1624" i="3" s="1"/>
  <c r="W1624" i="3"/>
  <c r="U92" i="3"/>
  <c r="V92" i="3" s="1"/>
  <c r="W1722" i="3"/>
  <c r="U1722" i="3"/>
  <c r="V1722" i="3" s="1"/>
  <c r="U328" i="3"/>
  <c r="V328" i="3" s="1"/>
  <c r="W1508" i="3"/>
  <c r="U1622" i="3"/>
  <c r="V1622" i="3" s="1"/>
  <c r="R371" i="3"/>
  <c r="S371" i="3" s="1"/>
  <c r="W1221" i="3"/>
  <c r="U1221" i="3"/>
  <c r="V1221" i="3" s="1"/>
  <c r="W267" i="3"/>
  <c r="U267" i="3"/>
  <c r="V267" i="3" s="1"/>
  <c r="U107" i="3"/>
  <c r="V107" i="3" s="1"/>
  <c r="W270" i="3"/>
  <c r="T1133" i="3"/>
  <c r="T1074" i="3"/>
  <c r="U478" i="3"/>
  <c r="V478" i="3" s="1"/>
  <c r="U921" i="3"/>
  <c r="V921" i="3" s="1"/>
  <c r="W690" i="3"/>
  <c r="W687" i="3"/>
  <c r="W481" i="3"/>
  <c r="T1068" i="3"/>
  <c r="W1670" i="3"/>
  <c r="W20" i="3"/>
  <c r="W1441" i="3"/>
  <c r="W980" i="3"/>
  <c r="W516" i="3"/>
  <c r="W659" i="3"/>
  <c r="W1440" i="3"/>
  <c r="W88" i="3"/>
  <c r="W720" i="3"/>
  <c r="W890" i="3"/>
  <c r="T1260" i="3"/>
  <c r="W223" i="3"/>
  <c r="T1391" i="3"/>
  <c r="W589" i="3"/>
  <c r="W1483" i="3"/>
  <c r="T1406" i="3"/>
  <c r="U527" i="3"/>
  <c r="V527" i="3" s="1"/>
  <c r="W527" i="3"/>
  <c r="R138" i="3"/>
  <c r="S138" i="3" s="1"/>
  <c r="U1619" i="3"/>
  <c r="V1619" i="3" s="1"/>
  <c r="W1014" i="3"/>
  <c r="T1151" i="3"/>
  <c r="U1682" i="3"/>
  <c r="V1682" i="3" s="1"/>
  <c r="R866" i="3"/>
  <c r="S866" i="3" s="1"/>
  <c r="T866" i="3"/>
  <c r="U1054" i="3"/>
  <c r="V1054" i="3" s="1"/>
  <c r="W1217" i="3"/>
  <c r="U1217" i="3"/>
  <c r="V1217" i="3" s="1"/>
  <c r="U390" i="3"/>
  <c r="V390" i="3" s="1"/>
  <c r="W1664" i="3"/>
  <c r="T1206" i="3"/>
  <c r="U1057" i="3"/>
  <c r="V1057" i="3" s="1"/>
  <c r="W1057" i="3"/>
  <c r="W1424" i="3"/>
  <c r="U1424" i="3"/>
  <c r="V1424" i="3" s="1"/>
  <c r="U673" i="3"/>
  <c r="V673" i="3" s="1"/>
  <c r="W673" i="3"/>
  <c r="T712" i="3"/>
  <c r="U697" i="3"/>
  <c r="V697" i="3" s="1"/>
  <c r="W697" i="3"/>
  <c r="T1052" i="3"/>
  <c r="U1209" i="3"/>
  <c r="V1209" i="3" s="1"/>
  <c r="U800" i="3"/>
  <c r="V800" i="3" s="1"/>
  <c r="T912" i="3"/>
  <c r="U983" i="3"/>
  <c r="V983" i="3" s="1"/>
  <c r="W983" i="3"/>
  <c r="W52" i="3"/>
  <c r="U52" i="3"/>
  <c r="V52" i="3" s="1"/>
  <c r="W1245" i="3"/>
  <c r="U1245" i="3"/>
  <c r="V1245" i="3" s="1"/>
  <c r="W1086" i="3"/>
  <c r="U1086" i="3"/>
  <c r="V1086" i="3" s="1"/>
  <c r="U1348" i="3"/>
  <c r="V1348" i="3" s="1"/>
  <c r="W1348" i="3"/>
  <c r="T493" i="3"/>
  <c r="W1034" i="3"/>
  <c r="U1034" i="3"/>
  <c r="V1034" i="3" s="1"/>
  <c r="W1353" i="3"/>
  <c r="W171" i="3"/>
  <c r="U970" i="3"/>
  <c r="V970" i="3" s="1"/>
  <c r="U935" i="3"/>
  <c r="V935" i="3" s="1"/>
  <c r="W935" i="3"/>
  <c r="T290" i="3"/>
  <c r="W1129" i="3"/>
  <c r="U1129" i="3"/>
  <c r="V1129" i="3" s="1"/>
  <c r="W1730" i="3"/>
  <c r="U1730" i="3"/>
  <c r="V1730" i="3" s="1"/>
  <c r="T1710" i="3"/>
  <c r="T646" i="3"/>
  <c r="T1541" i="3"/>
  <c r="W344" i="3"/>
  <c r="U344" i="3"/>
  <c r="V344" i="3" s="1"/>
  <c r="U1263" i="3"/>
  <c r="V1263" i="3" s="1"/>
  <c r="R1092" i="3"/>
  <c r="S1092" i="3" s="1"/>
  <c r="U692" i="3"/>
  <c r="V692" i="3" s="1"/>
  <c r="W675" i="3"/>
  <c r="U675" i="3"/>
  <c r="V675" i="3" s="1"/>
  <c r="U1390" i="3"/>
  <c r="V1390" i="3" s="1"/>
  <c r="U232" i="3"/>
  <c r="V232" i="3" s="1"/>
  <c r="U45" i="3"/>
  <c r="V45" i="3" s="1"/>
  <c r="W45" i="3"/>
  <c r="U665" i="3"/>
  <c r="V665" i="3" s="1"/>
  <c r="R1156" i="3"/>
  <c r="S1156" i="3" s="1"/>
  <c r="T1156" i="3"/>
  <c r="R1659" i="3"/>
  <c r="S1659" i="3" s="1"/>
  <c r="T1659" i="3"/>
  <c r="R826" i="3"/>
  <c r="S826" i="3" s="1"/>
  <c r="R1075" i="3"/>
  <c r="S1075" i="3" s="1"/>
  <c r="U550" i="3"/>
  <c r="V550" i="3" s="1"/>
  <c r="W550" i="3"/>
  <c r="W244" i="3"/>
  <c r="U837" i="3"/>
  <c r="V837" i="3" s="1"/>
  <c r="W837" i="3"/>
  <c r="W1690" i="3"/>
  <c r="U1690" i="3"/>
  <c r="V1690" i="3" s="1"/>
  <c r="W448" i="3"/>
  <c r="U448" i="3"/>
  <c r="V448" i="3" s="1"/>
  <c r="W572" i="3"/>
  <c r="U572" i="3"/>
  <c r="V572" i="3" s="1"/>
  <c r="U1672" i="3"/>
  <c r="V1672" i="3" s="1"/>
  <c r="W180" i="3"/>
  <c r="U180" i="3"/>
  <c r="V180" i="3" s="1"/>
  <c r="W312" i="3"/>
  <c r="U312" i="3"/>
  <c r="V312" i="3" s="1"/>
  <c r="W593" i="3"/>
  <c r="T26" i="3"/>
  <c r="W1124" i="3"/>
  <c r="U164" i="3"/>
  <c r="V164" i="3" s="1"/>
  <c r="W131" i="3"/>
  <c r="W1238" i="3"/>
  <c r="U1238" i="3"/>
  <c r="V1238" i="3" s="1"/>
  <c r="T682" i="3"/>
  <c r="W158" i="3"/>
  <c r="U764" i="3"/>
  <c r="V764" i="3" s="1"/>
  <c r="W130" i="3"/>
  <c r="U130" i="3"/>
  <c r="V130" i="3" s="1"/>
  <c r="W1644" i="3"/>
  <c r="U1644" i="3"/>
  <c r="V1644" i="3" s="1"/>
  <c r="T931" i="3"/>
  <c r="U1598" i="3"/>
  <c r="V1598" i="3" s="1"/>
  <c r="U700" i="3"/>
  <c r="V700" i="3" s="1"/>
  <c r="T1230" i="3"/>
  <c r="R1230" i="3"/>
  <c r="S1230" i="3" s="1"/>
  <c r="R1128" i="3"/>
  <c r="S1128" i="3" s="1"/>
  <c r="T1128" i="3"/>
  <c r="U349" i="3"/>
  <c r="V349" i="3" s="1"/>
  <c r="T434" i="3"/>
  <c r="T706" i="3"/>
  <c r="U999" i="3"/>
  <c r="V999" i="3" s="1"/>
  <c r="W567" i="3"/>
  <c r="T893" i="3"/>
  <c r="W1220" i="3"/>
  <c r="W473" i="3"/>
  <c r="T1236" i="3"/>
  <c r="T272" i="3"/>
  <c r="W984" i="3"/>
  <c r="W707" i="3"/>
  <c r="W836" i="3"/>
  <c r="W1437" i="3"/>
  <c r="W974" i="3"/>
  <c r="W1004" i="3"/>
  <c r="W885" i="3"/>
  <c r="W55" i="3"/>
  <c r="W283" i="3"/>
  <c r="W1285" i="3"/>
  <c r="W1183" i="3"/>
  <c r="T1044" i="3"/>
  <c r="T1088" i="3"/>
  <c r="W191" i="3"/>
  <c r="W1629" i="3"/>
  <c r="W603" i="3"/>
  <c r="U1007" i="3"/>
  <c r="V1007" i="3" s="1"/>
  <c r="R1047" i="3"/>
  <c r="S1047" i="3" s="1"/>
  <c r="W1017" i="3"/>
  <c r="W163" i="3"/>
  <c r="W1247" i="3"/>
  <c r="W722" i="3"/>
  <c r="W735" i="3"/>
  <c r="W711" i="3"/>
  <c r="T1023" i="3"/>
  <c r="R323" i="3"/>
  <c r="S323" i="3" s="1"/>
  <c r="R901" i="3"/>
  <c r="S901" i="3" s="1"/>
  <c r="W214" i="3"/>
  <c r="U1460" i="3"/>
  <c r="V1460" i="3" s="1"/>
  <c r="U268" i="3"/>
  <c r="V268" i="3" s="1"/>
  <c r="U156" i="3"/>
  <c r="V156" i="3" s="1"/>
  <c r="U246" i="3"/>
  <c r="V246" i="3" s="1"/>
  <c r="W1494" i="3"/>
  <c r="T899" i="3"/>
  <c r="R899" i="3"/>
  <c r="S899" i="3" s="1"/>
  <c r="T549" i="3"/>
  <c r="R549" i="3"/>
  <c r="S549" i="3" s="1"/>
  <c r="U1139" i="3"/>
  <c r="V1139" i="3" s="1"/>
  <c r="W1139" i="3"/>
  <c r="T772" i="3"/>
  <c r="R772" i="3"/>
  <c r="S772" i="3" s="1"/>
  <c r="T635" i="3"/>
  <c r="U1557" i="3"/>
  <c r="V1557" i="3" s="1"/>
  <c r="W1557" i="3"/>
  <c r="W1565" i="3"/>
  <c r="W539" i="3"/>
  <c r="R1649" i="3"/>
  <c r="S1649" i="3" s="1"/>
  <c r="W1281" i="3"/>
  <c r="U1281" i="3"/>
  <c r="V1281" i="3" s="1"/>
  <c r="T1638" i="3"/>
  <c r="U93" i="3"/>
  <c r="V93" i="3" s="1"/>
  <c r="W1669" i="3"/>
  <c r="W1119" i="3"/>
  <c r="T96" i="3"/>
  <c r="T561" i="3"/>
  <c r="T1395" i="3"/>
  <c r="W783" i="3"/>
  <c r="T1366" i="3"/>
  <c r="W1538" i="3"/>
  <c r="W987" i="3"/>
  <c r="W1021" i="3"/>
  <c r="W309" i="3"/>
  <c r="T1084" i="3"/>
  <c r="U1273" i="3"/>
  <c r="V1273" i="3" s="1"/>
  <c r="W256" i="3"/>
  <c r="U256" i="3"/>
  <c r="V256" i="3" s="1"/>
  <c r="W1575" i="3"/>
  <c r="W930" i="3"/>
  <c r="W486" i="3"/>
  <c r="U486" i="3"/>
  <c r="V486" i="3" s="1"/>
  <c r="W1715" i="3"/>
  <c r="R288" i="3"/>
  <c r="S288" i="3" s="1"/>
  <c r="T1127" i="3"/>
  <c r="U1545" i="3"/>
  <c r="V1545" i="3" s="1"/>
  <c r="W1545" i="3"/>
  <c r="W576" i="3"/>
  <c r="U576" i="3"/>
  <c r="V576" i="3" s="1"/>
  <c r="T633" i="3"/>
  <c r="U435" i="3"/>
  <c r="V435" i="3" s="1"/>
  <c r="W435" i="3"/>
  <c r="U1706" i="3"/>
  <c r="V1706" i="3" s="1"/>
  <c r="U1059" i="3"/>
  <c r="V1059" i="3" s="1"/>
  <c r="W1059" i="3"/>
  <c r="T1250" i="3"/>
  <c r="W44" i="3"/>
  <c r="U44" i="3"/>
  <c r="V44" i="3" s="1"/>
  <c r="W734" i="3"/>
  <c r="W691" i="3"/>
  <c r="T1282" i="3"/>
  <c r="U648" i="3"/>
  <c r="V648" i="3" s="1"/>
  <c r="W425" i="3"/>
  <c r="U425" i="3"/>
  <c r="V425" i="3" s="1"/>
  <c r="W341" i="3"/>
  <c r="W1488" i="3"/>
  <c r="R1191" i="3"/>
  <c r="S1191" i="3" s="1"/>
  <c r="T1191" i="3"/>
  <c r="U1016" i="3"/>
  <c r="V1016" i="3" s="1"/>
  <c r="U97" i="3"/>
  <c r="V97" i="3" s="1"/>
  <c r="U1569" i="3"/>
  <c r="V1569" i="3" s="1"/>
  <c r="W1569" i="3"/>
  <c r="U300" i="3"/>
  <c r="V300" i="3" s="1"/>
  <c r="U564" i="3"/>
  <c r="V564" i="3" s="1"/>
  <c r="W1103" i="3"/>
  <c r="W1116" i="3"/>
  <c r="W278" i="3"/>
  <c r="T474" i="3"/>
  <c r="W1594" i="3"/>
  <c r="W1157" i="3"/>
  <c r="T638" i="3"/>
  <c r="W1654" i="3"/>
  <c r="T126" i="3"/>
  <c r="W1115" i="3"/>
  <c r="W1528" i="3"/>
  <c r="W446" i="3"/>
  <c r="T701" i="3"/>
  <c r="T1218" i="3"/>
  <c r="W346" i="3"/>
  <c r="U331" i="3"/>
  <c r="V331" i="3" s="1"/>
  <c r="W414" i="3"/>
  <c r="T1020" i="3"/>
  <c r="W976" i="3"/>
  <c r="T1231" i="3"/>
  <c r="U1643" i="3"/>
  <c r="V1643" i="3" s="1"/>
  <c r="W1643" i="3"/>
  <c r="W610" i="3"/>
  <c r="W1076" i="3"/>
  <c r="T17" i="3"/>
  <c r="T1154" i="3"/>
  <c r="W966" i="3"/>
  <c r="W785" i="3"/>
  <c r="T1094" i="3"/>
  <c r="W1516" i="3"/>
  <c r="W22" i="3"/>
  <c r="W1013" i="3"/>
  <c r="W6" i="3"/>
  <c r="U6" i="3"/>
  <c r="V6" i="3" s="1"/>
  <c r="W76" i="3"/>
  <c r="U76" i="3"/>
  <c r="V76" i="3" s="1"/>
  <c r="U424" i="3"/>
  <c r="V424" i="3" s="1"/>
  <c r="W1351" i="3"/>
  <c r="U1351" i="3"/>
  <c r="V1351" i="3" s="1"/>
  <c r="T510" i="3"/>
  <c r="R510" i="3"/>
  <c r="S510" i="3" s="1"/>
  <c r="W1143" i="3"/>
  <c r="U1143" i="3"/>
  <c r="V1143" i="3" s="1"/>
  <c r="R264" i="3"/>
  <c r="S264" i="3" s="1"/>
  <c r="W616" i="3"/>
  <c r="U616" i="3"/>
  <c r="V616" i="3" s="1"/>
  <c r="W462" i="3"/>
  <c r="U462" i="3"/>
  <c r="V462" i="3" s="1"/>
  <c r="T422" i="3"/>
  <c r="W1332" i="3"/>
  <c r="W1403" i="3"/>
  <c r="U1475" i="3"/>
  <c r="V1475" i="3" s="1"/>
  <c r="W1446" i="3"/>
  <c r="U1446" i="3"/>
  <c r="V1446" i="3" s="1"/>
  <c r="W277" i="3"/>
  <c r="W1451" i="3"/>
  <c r="W1261" i="3"/>
  <c r="U1484" i="3"/>
  <c r="V1484" i="3" s="1"/>
  <c r="W1484" i="3"/>
  <c r="W1214" i="3"/>
  <c r="U1214" i="3"/>
  <c r="V1214" i="3" s="1"/>
  <c r="W136" i="3"/>
  <c r="U136" i="3"/>
  <c r="V136" i="3" s="1"/>
  <c r="T512" i="3"/>
  <c r="R512" i="3"/>
  <c r="S512" i="3" s="1"/>
  <c r="T402" i="3"/>
  <c r="W669" i="3"/>
  <c r="T1558" i="3"/>
  <c r="W257" i="3"/>
  <c r="W113" i="3"/>
  <c r="W1647" i="3"/>
  <c r="W285" i="3"/>
  <c r="W967" i="3"/>
  <c r="W1292" i="3"/>
  <c r="W1166" i="3"/>
  <c r="W1102" i="3"/>
  <c r="W1178" i="3"/>
  <c r="W37" i="3"/>
  <c r="W415" i="3"/>
  <c r="W1368" i="3"/>
  <c r="T144" i="3"/>
  <c r="U637" i="3"/>
  <c r="V637" i="3" s="1"/>
  <c r="W637" i="3"/>
  <c r="W1265" i="3"/>
  <c r="U1265" i="3"/>
  <c r="V1265" i="3" s="1"/>
  <c r="U1606" i="3"/>
  <c r="V1606" i="3" s="1"/>
  <c r="T8" i="3"/>
  <c r="R8" i="3"/>
  <c r="S8" i="3" s="1"/>
  <c r="U1323" i="3"/>
  <c r="V1323" i="3" s="1"/>
  <c r="U1324" i="3"/>
  <c r="V1324" i="3" s="1"/>
  <c r="U254" i="3"/>
  <c r="V254" i="3" s="1"/>
  <c r="W228" i="3"/>
  <c r="U228" i="3"/>
  <c r="V228" i="3" s="1"/>
  <c r="U520" i="3"/>
  <c r="V520" i="3" s="1"/>
  <c r="R355" i="3"/>
  <c r="S355" i="3" s="1"/>
  <c r="W32" i="3"/>
  <c r="U32" i="3"/>
  <c r="V32" i="3" s="1"/>
  <c r="W647" i="3"/>
  <c r="U647" i="3"/>
  <c r="V647" i="3" s="1"/>
  <c r="U1356" i="3"/>
  <c r="V1356" i="3" s="1"/>
  <c r="W1356" i="3"/>
  <c r="U13" i="3"/>
  <c r="V13" i="3" s="1"/>
  <c r="W62" i="3"/>
  <c r="U62" i="3"/>
  <c r="V62" i="3" s="1"/>
  <c r="W108" i="3"/>
  <c r="U108" i="3"/>
  <c r="V108" i="3" s="1"/>
  <c r="U796" i="3"/>
  <c r="V796" i="3" s="1"/>
  <c r="T794" i="3"/>
  <c r="R794" i="3"/>
  <c r="S794" i="3" s="1"/>
  <c r="T850" i="3"/>
  <c r="U455" i="3"/>
  <c r="V455" i="3" s="1"/>
  <c r="W455" i="3"/>
  <c r="U1580" i="3"/>
  <c r="V1580" i="3" s="1"/>
  <c r="W1580" i="3"/>
  <c r="U738" i="3"/>
  <c r="V738" i="3" s="1"/>
  <c r="U1268" i="3"/>
  <c r="V1268" i="3" s="1"/>
  <c r="U1404" i="3"/>
  <c r="V1404" i="3" s="1"/>
  <c r="W1492" i="3"/>
  <c r="W570" i="3"/>
  <c r="W1111" i="3"/>
  <c r="T1283" i="3"/>
  <c r="W23" i="3"/>
  <c r="U23" i="3"/>
  <c r="V23" i="3" s="1"/>
  <c r="W733" i="3"/>
  <c r="W849" i="3"/>
  <c r="U849" i="3"/>
  <c r="V849" i="3" s="1"/>
  <c r="W193" i="3"/>
  <c r="U776" i="3"/>
  <c r="V776" i="3" s="1"/>
  <c r="W72" i="3"/>
  <c r="U72" i="3"/>
  <c r="V72" i="3" s="1"/>
  <c r="R778" i="3"/>
  <c r="S778" i="3" s="1"/>
  <c r="U742" i="3"/>
  <c r="V742" i="3" s="1"/>
  <c r="U1289" i="3"/>
  <c r="V1289" i="3" s="1"/>
  <c r="W141" i="3"/>
  <c r="W265" i="3"/>
  <c r="U495" i="3"/>
  <c r="V495" i="3" s="1"/>
  <c r="W495" i="3"/>
  <c r="T1367" i="3"/>
  <c r="W102" i="3"/>
  <c r="W233" i="3"/>
  <c r="W519" i="3"/>
  <c r="U519" i="3"/>
  <c r="V519" i="3" s="1"/>
  <c r="W544" i="3"/>
  <c r="U544" i="3"/>
  <c r="V544" i="3" s="1"/>
  <c r="T1713" i="3"/>
  <c r="R1713" i="3"/>
  <c r="S1713" i="3" s="1"/>
  <c r="W105" i="3"/>
  <c r="U260" i="3"/>
  <c r="V260" i="3" s="1"/>
  <c r="W1518" i="3"/>
  <c r="U95" i="3"/>
  <c r="V95" i="3" s="1"/>
  <c r="W1674" i="3"/>
  <c r="U1674" i="3"/>
  <c r="V1674" i="3" s="1"/>
  <c r="U728" i="3"/>
  <c r="V728" i="3" s="1"/>
  <c r="W1651" i="3"/>
  <c r="U1651" i="3"/>
  <c r="V1651" i="3" s="1"/>
  <c r="W870" i="3"/>
  <c r="U1283" i="3" l="1"/>
  <c r="V1283" i="3" s="1"/>
  <c r="U96" i="3"/>
  <c r="V96" i="3" s="1"/>
  <c r="U706" i="3"/>
  <c r="V706" i="3" s="1"/>
  <c r="U775" i="3"/>
  <c r="V775" i="3" s="1"/>
  <c r="W260" i="3"/>
  <c r="W1289" i="3"/>
  <c r="W738" i="3"/>
  <c r="T1649" i="3"/>
  <c r="U1391" i="3"/>
  <c r="V1391" i="3" s="1"/>
  <c r="W1391" i="3"/>
  <c r="W92" i="3"/>
  <c r="W1394" i="3"/>
  <c r="W1414" i="3"/>
  <c r="T1160" i="3"/>
  <c r="W1000" i="3"/>
  <c r="W1591" i="3"/>
  <c r="W284" i="3"/>
  <c r="U1511" i="3"/>
  <c r="V1511" i="3" s="1"/>
  <c r="W724" i="3"/>
  <c r="W1227" i="3"/>
  <c r="W728" i="3"/>
  <c r="U402" i="3"/>
  <c r="V402" i="3" s="1"/>
  <c r="W424" i="3"/>
  <c r="U1218" i="3"/>
  <c r="V1218" i="3" s="1"/>
  <c r="W764" i="3"/>
  <c r="W1672" i="3"/>
  <c r="U1710" i="3"/>
  <c r="V1710" i="3" s="1"/>
  <c r="W1206" i="3"/>
  <c r="U1206" i="3"/>
  <c r="V1206" i="3" s="1"/>
  <c r="U866" i="3"/>
  <c r="V866" i="3" s="1"/>
  <c r="W107" i="3"/>
  <c r="W1622" i="3"/>
  <c r="U30" i="3"/>
  <c r="V30" i="3" s="1"/>
  <c r="W1709" i="3"/>
  <c r="W618" i="3"/>
  <c r="U618" i="3"/>
  <c r="V618" i="3" s="1"/>
  <c r="W280" i="3"/>
  <c r="W660" i="3"/>
  <c r="U660" i="3"/>
  <c r="V660" i="3" s="1"/>
  <c r="U1210" i="3"/>
  <c r="V1210" i="3" s="1"/>
  <c r="U1262" i="3"/>
  <c r="V1262" i="3" s="1"/>
  <c r="U406" i="3"/>
  <c r="V406" i="3" s="1"/>
  <c r="W1436" i="3"/>
  <c r="U1436" i="3"/>
  <c r="V1436" i="3" s="1"/>
  <c r="U889" i="3"/>
  <c r="V889" i="3" s="1"/>
  <c r="T1683" i="3"/>
  <c r="W623" i="3"/>
  <c r="U623" i="3"/>
  <c r="V623" i="3" s="1"/>
  <c r="U152" i="3"/>
  <c r="V152" i="3" s="1"/>
  <c r="W1271" i="3"/>
  <c r="U1271" i="3"/>
  <c r="V1271" i="3" s="1"/>
  <c r="U1080" i="3"/>
  <c r="V1080" i="3" s="1"/>
  <c r="W1660" i="3"/>
  <c r="U1660" i="3"/>
  <c r="V1660" i="3" s="1"/>
  <c r="W1097" i="3"/>
  <c r="W178" i="3"/>
  <c r="U178" i="3"/>
  <c r="V178" i="3" s="1"/>
  <c r="U1609" i="3"/>
  <c r="V1609" i="3" s="1"/>
  <c r="W1609" i="3"/>
  <c r="W592" i="3"/>
  <c r="W470" i="3"/>
  <c r="U470" i="3"/>
  <c r="V470" i="3" s="1"/>
  <c r="U54" i="3"/>
  <c r="V54" i="3" s="1"/>
  <c r="W1113" i="3"/>
  <c r="U1113" i="3"/>
  <c r="V1113" i="3" s="1"/>
  <c r="U338" i="3"/>
  <c r="V338" i="3" s="1"/>
  <c r="U794" i="3"/>
  <c r="V794" i="3" s="1"/>
  <c r="U493" i="3"/>
  <c r="V493" i="3" s="1"/>
  <c r="W302" i="3"/>
  <c r="U302" i="3"/>
  <c r="V302" i="3" s="1"/>
  <c r="U1720" i="3"/>
  <c r="V1720" i="3" s="1"/>
  <c r="W1701" i="3"/>
  <c r="U1701" i="3"/>
  <c r="V1701" i="3" s="1"/>
  <c r="W1251" i="3"/>
  <c r="W170" i="3"/>
  <c r="W990" i="3"/>
  <c r="W996" i="3"/>
  <c r="W1104" i="3"/>
  <c r="W1072" i="3"/>
  <c r="W1383" i="3"/>
  <c r="W140" i="3"/>
  <c r="W1323" i="3"/>
  <c r="T264" i="3"/>
  <c r="W1282" i="3"/>
  <c r="U1282" i="3"/>
  <c r="V1282" i="3" s="1"/>
  <c r="T901" i="3"/>
  <c r="W1659" i="3"/>
  <c r="U1659" i="3"/>
  <c r="V1659" i="3" s="1"/>
  <c r="U1367" i="3"/>
  <c r="V1367" i="3" s="1"/>
  <c r="W742" i="3"/>
  <c r="U144" i="3"/>
  <c r="V144" i="3" s="1"/>
  <c r="U1231" i="3"/>
  <c r="V1231" i="3" s="1"/>
  <c r="U701" i="3"/>
  <c r="V701" i="3" s="1"/>
  <c r="W300" i="3"/>
  <c r="W1706" i="3"/>
  <c r="U1127" i="3"/>
  <c r="V1127" i="3" s="1"/>
  <c r="W1127" i="3"/>
  <c r="W93" i="3"/>
  <c r="W156" i="3"/>
  <c r="T323" i="3"/>
  <c r="U1088" i="3"/>
  <c r="V1088" i="3" s="1"/>
  <c r="W349" i="3"/>
  <c r="W1598" i="3"/>
  <c r="U26" i="3"/>
  <c r="V26" i="3" s="1"/>
  <c r="W232" i="3"/>
  <c r="T1092" i="3"/>
  <c r="W970" i="3"/>
  <c r="U912" i="3"/>
  <c r="V912" i="3" s="1"/>
  <c r="W712" i="3"/>
  <c r="U712" i="3"/>
  <c r="V712" i="3" s="1"/>
  <c r="T138" i="3"/>
  <c r="U1260" i="3"/>
  <c r="V1260" i="3" s="1"/>
  <c r="W921" i="3"/>
  <c r="T1258" i="3"/>
  <c r="W922" i="3"/>
  <c r="W1462" i="3"/>
  <c r="W656" i="3"/>
  <c r="W751" i="3"/>
  <c r="T752" i="3"/>
  <c r="W624" i="3"/>
  <c r="U624" i="3"/>
  <c r="V624" i="3" s="1"/>
  <c r="W148" i="3"/>
  <c r="W608" i="3"/>
  <c r="W581" i="3"/>
  <c r="W614" i="3"/>
  <c r="T1653" i="3"/>
  <c r="W788" i="3"/>
  <c r="W1155" i="3"/>
  <c r="W182" i="3"/>
  <c r="W104" i="3"/>
  <c r="W326" i="3"/>
  <c r="T569" i="3"/>
  <c r="W482" i="3"/>
  <c r="W1563" i="3"/>
  <c r="W360" i="3"/>
  <c r="W382" i="3"/>
  <c r="W1618" i="3"/>
  <c r="W1579" i="3"/>
  <c r="W1046" i="3"/>
  <c r="T698" i="3"/>
  <c r="W1540" i="3"/>
  <c r="U453" i="3"/>
  <c r="V453" i="3" s="1"/>
  <c r="W882" i="3"/>
  <c r="W308" i="3"/>
  <c r="W952" i="3"/>
  <c r="W1090" i="3"/>
  <c r="T188" i="3"/>
  <c r="W879" i="3"/>
  <c r="W1698" i="3"/>
  <c r="W888" i="3"/>
  <c r="W1105" i="3"/>
  <c r="W1456" i="3"/>
  <c r="W699" i="3"/>
  <c r="W457" i="3"/>
  <c r="W1331" i="3"/>
  <c r="W1145" i="3"/>
  <c r="U1541" i="3"/>
  <c r="V1541" i="3" s="1"/>
  <c r="W1541" i="3"/>
  <c r="U694" i="3"/>
  <c r="V694" i="3" s="1"/>
  <c r="U780" i="3"/>
  <c r="V780" i="3" s="1"/>
  <c r="U535" i="3"/>
  <c r="V535" i="3" s="1"/>
  <c r="W986" i="3"/>
  <c r="W875" i="3"/>
  <c r="W998" i="3"/>
  <c r="W240" i="3"/>
  <c r="W12" i="3"/>
  <c r="W747" i="3"/>
  <c r="U747" i="3"/>
  <c r="V747" i="3" s="1"/>
  <c r="W1700" i="3"/>
  <c r="W1546" i="3"/>
  <c r="W1291" i="3"/>
  <c r="U1291" i="3"/>
  <c r="V1291" i="3" s="1"/>
  <c r="W1239" i="3"/>
  <c r="U513" i="3"/>
  <c r="V513" i="3" s="1"/>
  <c r="U1676" i="3"/>
  <c r="V1676" i="3" s="1"/>
  <c r="W1398" i="3"/>
  <c r="U1094" i="3"/>
  <c r="V1094" i="3" s="1"/>
  <c r="U422" i="3"/>
  <c r="V422" i="3" s="1"/>
  <c r="W1366" i="3"/>
  <c r="U1366" i="3"/>
  <c r="V1366" i="3" s="1"/>
  <c r="U549" i="3"/>
  <c r="V549" i="3" s="1"/>
  <c r="W1044" i="3"/>
  <c r="U1044" i="3"/>
  <c r="V1044" i="3" s="1"/>
  <c r="U893" i="3"/>
  <c r="V893" i="3" s="1"/>
  <c r="W893" i="3"/>
  <c r="U1128" i="3"/>
  <c r="V1128" i="3" s="1"/>
  <c r="U931" i="3"/>
  <c r="V931" i="3" s="1"/>
  <c r="W931" i="3"/>
  <c r="W1156" i="3"/>
  <c r="U1156" i="3"/>
  <c r="V1156" i="3" s="1"/>
  <c r="U1114" i="3"/>
  <c r="V1114" i="3" s="1"/>
  <c r="W1114" i="3"/>
  <c r="W1303" i="3"/>
  <c r="U1303" i="3"/>
  <c r="V1303" i="3" s="1"/>
  <c r="U1126" i="3"/>
  <c r="V1126" i="3" s="1"/>
  <c r="W1126" i="3"/>
  <c r="W202" i="3"/>
  <c r="U202" i="3"/>
  <c r="V202" i="3" s="1"/>
  <c r="U1095" i="3"/>
  <c r="V1095" i="3" s="1"/>
  <c r="W1095" i="3"/>
  <c r="W208" i="3"/>
  <c r="U208" i="3"/>
  <c r="V208" i="3" s="1"/>
  <c r="U501" i="3"/>
  <c r="V501" i="3" s="1"/>
  <c r="W743" i="3"/>
  <c r="U743" i="3"/>
  <c r="V743" i="3" s="1"/>
  <c r="U1685" i="3"/>
  <c r="V1685" i="3" s="1"/>
  <c r="W1685" i="3"/>
  <c r="W1082" i="3"/>
  <c r="U1082" i="3"/>
  <c r="V1082" i="3" s="1"/>
  <c r="U337" i="3"/>
  <c r="V337" i="3" s="1"/>
  <c r="W337" i="3"/>
  <c r="W828" i="3"/>
  <c r="U828" i="3"/>
  <c r="V828" i="3" s="1"/>
  <c r="U204" i="3"/>
  <c r="V204" i="3" s="1"/>
  <c r="W242" i="3"/>
  <c r="U242" i="3"/>
  <c r="V242" i="3" s="1"/>
  <c r="U336" i="3"/>
  <c r="V336" i="3" s="1"/>
  <c r="W336" i="3"/>
  <c r="U1558" i="3"/>
  <c r="V1558" i="3" s="1"/>
  <c r="U272" i="3"/>
  <c r="V272" i="3" s="1"/>
  <c r="W655" i="3"/>
  <c r="U655" i="3"/>
  <c r="V655" i="3" s="1"/>
  <c r="U1205" i="3"/>
  <c r="V1205" i="3" s="1"/>
  <c r="W1205" i="3"/>
  <c r="W1259" i="3"/>
  <c r="U1259" i="3"/>
  <c r="V1259" i="3" s="1"/>
  <c r="W776" i="3"/>
  <c r="W1475" i="3"/>
  <c r="W564" i="3"/>
  <c r="W1016" i="3"/>
  <c r="W246" i="3"/>
  <c r="U1236" i="3"/>
  <c r="V1236" i="3" s="1"/>
  <c r="W1236" i="3"/>
  <c r="T826" i="3"/>
  <c r="W692" i="3"/>
  <c r="W1054" i="3"/>
  <c r="W1619" i="3"/>
  <c r="W503" i="3"/>
  <c r="W132" i="3"/>
  <c r="W440" i="3"/>
  <c r="W396" i="3"/>
  <c r="W1375" i="3"/>
  <c r="W224" i="3"/>
  <c r="W318" i="3"/>
  <c r="W627" i="3"/>
  <c r="W298" i="3"/>
  <c r="U1687" i="3"/>
  <c r="V1687" i="3" s="1"/>
  <c r="W1687" i="3"/>
  <c r="T820" i="3"/>
  <c r="U1031" i="3"/>
  <c r="V1031" i="3" s="1"/>
  <c r="U537" i="3"/>
  <c r="V537" i="3" s="1"/>
  <c r="W1655" i="3"/>
  <c r="W520" i="3"/>
  <c r="U1191" i="3"/>
  <c r="V1191" i="3" s="1"/>
  <c r="W1713" i="3"/>
  <c r="U1713" i="3"/>
  <c r="V1713" i="3" s="1"/>
  <c r="W95" i="3"/>
  <c r="T778" i="3"/>
  <c r="W1404" i="3"/>
  <c r="W254" i="3"/>
  <c r="W1606" i="3"/>
  <c r="U1154" i="3"/>
  <c r="V1154" i="3" s="1"/>
  <c r="U1020" i="3"/>
  <c r="V1020" i="3" s="1"/>
  <c r="T288" i="3"/>
  <c r="W1273" i="3"/>
  <c r="U1638" i="3"/>
  <c r="V1638" i="3" s="1"/>
  <c r="W268" i="3"/>
  <c r="U1023" i="3"/>
  <c r="V1023" i="3" s="1"/>
  <c r="T1047" i="3"/>
  <c r="W1390" i="3"/>
  <c r="W1263" i="3"/>
  <c r="W800" i="3"/>
  <c r="W390" i="3"/>
  <c r="W1682" i="3"/>
  <c r="W478" i="3"/>
  <c r="W328" i="3"/>
  <c r="W120" i="3"/>
  <c r="T1608" i="3"/>
  <c r="W1445" i="3"/>
  <c r="T1063" i="3"/>
  <c r="U871" i="3"/>
  <c r="V871" i="3" s="1"/>
  <c r="W1358" i="3"/>
  <c r="W160" i="3"/>
  <c r="W1024" i="3"/>
  <c r="W604" i="3"/>
  <c r="W1293" i="3"/>
  <c r="W128" i="3"/>
  <c r="W525" i="3"/>
  <c r="W606" i="3"/>
  <c r="W1509" i="3"/>
  <c r="W330" i="3"/>
  <c r="W1388" i="3"/>
  <c r="W230" i="3"/>
  <c r="W1642" i="3"/>
  <c r="W304" i="3"/>
  <c r="W184" i="3"/>
  <c r="W1479" i="3"/>
  <c r="T756" i="3"/>
  <c r="T792" i="3"/>
  <c r="W345" i="3"/>
  <c r="W1396" i="3"/>
  <c r="W667" i="3"/>
  <c r="U1621" i="3"/>
  <c r="V1621" i="3" s="1"/>
  <c r="W1226" i="3"/>
  <c r="U1226" i="3"/>
  <c r="V1226" i="3" s="1"/>
  <c r="T1547" i="3"/>
  <c r="U1380" i="3"/>
  <c r="V1380" i="3" s="1"/>
  <c r="W1380" i="3"/>
  <c r="W832" i="3"/>
  <c r="U1442" i="3"/>
  <c r="V1442" i="3" s="1"/>
  <c r="W636" i="3"/>
  <c r="W64" i="3"/>
  <c r="W392" i="3"/>
  <c r="W740" i="3"/>
  <c r="W533" i="3"/>
  <c r="W74" i="3"/>
  <c r="U802" i="3"/>
  <c r="V802" i="3" s="1"/>
  <c r="W802" i="3"/>
  <c r="U1469" i="3"/>
  <c r="V1469" i="3" s="1"/>
  <c r="W817" i="3"/>
  <c r="W1235" i="3"/>
  <c r="W28" i="3"/>
  <c r="U33" i="3"/>
  <c r="V33" i="3" s="1"/>
  <c r="W1371" i="3"/>
  <c r="W1718" i="3"/>
  <c r="U1718" i="3"/>
  <c r="V1718" i="3" s="1"/>
  <c r="U1361" i="3"/>
  <c r="V1361" i="3" s="1"/>
  <c r="T389" i="3"/>
  <c r="W1377" i="3"/>
  <c r="T634" i="3"/>
  <c r="W1008" i="3"/>
  <c r="W772" i="3"/>
  <c r="U772" i="3"/>
  <c r="V772" i="3" s="1"/>
  <c r="U1052" i="3"/>
  <c r="V1052" i="3" s="1"/>
  <c r="W1278" i="3"/>
  <c r="U1278" i="3"/>
  <c r="V1278" i="3" s="1"/>
  <c r="U693" i="3"/>
  <c r="V693" i="3" s="1"/>
  <c r="W693" i="3"/>
  <c r="U985" i="3"/>
  <c r="V985" i="3" s="1"/>
  <c r="W700" i="3"/>
  <c r="U499" i="3"/>
  <c r="V499" i="3" s="1"/>
  <c r="W748" i="3"/>
  <c r="W1564" i="3"/>
  <c r="W902" i="3"/>
  <c r="T937" i="3"/>
  <c r="W82" i="3"/>
  <c r="U82" i="3"/>
  <c r="V82" i="3" s="1"/>
  <c r="W796" i="3"/>
  <c r="W8" i="3"/>
  <c r="U8" i="3"/>
  <c r="V8" i="3" s="1"/>
  <c r="U512" i="3"/>
  <c r="V512" i="3" s="1"/>
  <c r="W512" i="3"/>
  <c r="W474" i="3"/>
  <c r="U474" i="3"/>
  <c r="V474" i="3" s="1"/>
  <c r="U682" i="3"/>
  <c r="V682" i="3" s="1"/>
  <c r="W1268" i="3"/>
  <c r="U850" i="3"/>
  <c r="V850" i="3" s="1"/>
  <c r="U510" i="3"/>
  <c r="V510" i="3" s="1"/>
  <c r="W510" i="3"/>
  <c r="U17" i="3"/>
  <c r="V17" i="3" s="1"/>
  <c r="W97" i="3"/>
  <c r="U633" i="3"/>
  <c r="V633" i="3" s="1"/>
  <c r="U1395" i="3"/>
  <c r="V1395" i="3" s="1"/>
  <c r="W1395" i="3"/>
  <c r="W635" i="3"/>
  <c r="U635" i="3"/>
  <c r="V635" i="3" s="1"/>
  <c r="U899" i="3"/>
  <c r="V899" i="3" s="1"/>
  <c r="W899" i="3"/>
  <c r="W1460" i="3"/>
  <c r="W1007" i="3"/>
  <c r="W999" i="3"/>
  <c r="T1075" i="3"/>
  <c r="W665" i="3"/>
  <c r="W1209" i="3"/>
  <c r="U1151" i="3"/>
  <c r="V1151" i="3" s="1"/>
  <c r="W1406" i="3"/>
  <c r="U1406" i="3"/>
  <c r="V1406" i="3" s="1"/>
  <c r="U1068" i="3"/>
  <c r="V1068" i="3" s="1"/>
  <c r="W1074" i="3"/>
  <c r="U1074" i="3"/>
  <c r="V1074" i="3" s="1"/>
  <c r="U730" i="3"/>
  <c r="V730" i="3" s="1"/>
  <c r="W730" i="3"/>
  <c r="W1387" i="3"/>
  <c r="W427" i="3"/>
  <c r="W145" i="3"/>
  <c r="W129" i="3"/>
  <c r="W594" i="3"/>
  <c r="W919" i="3"/>
  <c r="W1397" i="3"/>
  <c r="W1146" i="3"/>
  <c r="W1645" i="3"/>
  <c r="T972" i="3"/>
  <c r="U1136" i="3"/>
  <c r="V1136" i="3" s="1"/>
  <c r="W1117" i="3"/>
  <c r="W50" i="3"/>
  <c r="W786" i="3"/>
  <c r="U956" i="3"/>
  <c r="V956" i="3" s="1"/>
  <c r="W1444" i="3"/>
  <c r="U1610" i="3"/>
  <c r="V1610" i="3" s="1"/>
  <c r="W767" i="3"/>
  <c r="W718" i="3"/>
  <c r="U718" i="3"/>
  <c r="V718" i="3" s="1"/>
  <c r="W1485" i="3"/>
  <c r="W40" i="3"/>
  <c r="W941" i="3"/>
  <c r="U1400" i="3"/>
  <c r="V1400" i="3" s="1"/>
  <c r="W1312" i="3"/>
  <c r="W766" i="3"/>
  <c r="W1182" i="3"/>
  <c r="W317" i="3"/>
  <c r="W541" i="3"/>
  <c r="W1583" i="3"/>
  <c r="W445" i="3"/>
  <c r="W1338" i="3"/>
  <c r="W1482" i="3"/>
  <c r="W176" i="3"/>
  <c r="U176" i="3"/>
  <c r="V176" i="3" s="1"/>
  <c r="W1305" i="3"/>
  <c r="W928" i="3"/>
  <c r="W296" i="3"/>
  <c r="U296" i="3"/>
  <c r="V296" i="3" s="1"/>
  <c r="W953" i="3"/>
  <c r="W1637" i="3"/>
  <c r="W1203" i="3"/>
  <c r="W1607" i="3"/>
  <c r="U638" i="3"/>
  <c r="V638" i="3" s="1"/>
  <c r="W648" i="3"/>
  <c r="U434" i="3"/>
  <c r="V434" i="3" s="1"/>
  <c r="W164" i="3"/>
  <c r="W646" i="3"/>
  <c r="U646" i="3"/>
  <c r="V646" i="3" s="1"/>
  <c r="W680" i="3"/>
  <c r="U662" i="3"/>
  <c r="V662" i="3" s="1"/>
  <c r="U661" i="3"/>
  <c r="V661" i="3" s="1"/>
  <c r="W661" i="3"/>
  <c r="W127" i="3"/>
  <c r="U127" i="3"/>
  <c r="V127" i="3" s="1"/>
  <c r="W1408" i="3"/>
  <c r="W13" i="3"/>
  <c r="T355" i="3"/>
  <c r="W1324" i="3"/>
  <c r="W331" i="3"/>
  <c r="U126" i="3"/>
  <c r="V126" i="3" s="1"/>
  <c r="W1250" i="3"/>
  <c r="U1250" i="3"/>
  <c r="V1250" i="3" s="1"/>
  <c r="U1084" i="3"/>
  <c r="V1084" i="3" s="1"/>
  <c r="W561" i="3"/>
  <c r="U561" i="3"/>
  <c r="V561" i="3" s="1"/>
  <c r="U1230" i="3"/>
  <c r="V1230" i="3" s="1"/>
  <c r="W1230" i="3"/>
  <c r="U290" i="3"/>
  <c r="V290" i="3" s="1"/>
  <c r="U1133" i="3"/>
  <c r="V1133" i="3" s="1"/>
  <c r="T371" i="3"/>
  <c r="U150" i="3"/>
  <c r="V150" i="3" s="1"/>
  <c r="W150" i="3"/>
  <c r="W359" i="3"/>
  <c r="W582" i="3"/>
  <c r="W372" i="3"/>
  <c r="W1694" i="3"/>
  <c r="W1668" i="3"/>
  <c r="U1668" i="3"/>
  <c r="V1668" i="3" s="1"/>
  <c r="U914" i="3"/>
  <c r="V914" i="3" s="1"/>
  <c r="W1600" i="3"/>
  <c r="W357" i="3"/>
  <c r="U357" i="3"/>
  <c r="V357" i="3" s="1"/>
  <c r="U944" i="3"/>
  <c r="V944" i="3" s="1"/>
  <c r="W1224" i="3"/>
  <c r="U1224" i="3"/>
  <c r="V1224" i="3" s="1"/>
  <c r="U1060" i="3"/>
  <c r="V1060" i="3" s="1"/>
  <c r="W1708" i="3"/>
  <c r="U1708" i="3"/>
  <c r="V1708" i="3" s="1"/>
  <c r="W78" i="3"/>
  <c r="U887" i="3"/>
  <c r="V887" i="3" s="1"/>
  <c r="U83" i="3"/>
  <c r="V83" i="3" s="1"/>
  <c r="U274" i="3"/>
  <c r="V274" i="3" s="1"/>
  <c r="W258" i="3"/>
  <c r="U196" i="3"/>
  <c r="V196" i="3" s="1"/>
  <c r="U377" i="3"/>
  <c r="V377" i="3" s="1"/>
  <c r="W196" i="3" l="1"/>
  <c r="W944" i="3"/>
  <c r="W1133" i="3"/>
  <c r="W1084" i="3"/>
  <c r="W638" i="3"/>
  <c r="W499" i="3"/>
  <c r="U1047" i="3"/>
  <c r="V1047" i="3" s="1"/>
  <c r="W1047" i="3"/>
  <c r="W537" i="3"/>
  <c r="W513" i="3"/>
  <c r="W780" i="3"/>
  <c r="U1258" i="3"/>
  <c r="V1258" i="3" s="1"/>
  <c r="W912" i="3"/>
  <c r="W493" i="3"/>
  <c r="W54" i="3"/>
  <c r="W152" i="3"/>
  <c r="W775" i="3"/>
  <c r="W290" i="3"/>
  <c r="W1151" i="3"/>
  <c r="W17" i="3"/>
  <c r="W682" i="3"/>
  <c r="W1052" i="3"/>
  <c r="W1361" i="3"/>
  <c r="U1547" i="3"/>
  <c r="V1547" i="3" s="1"/>
  <c r="U792" i="3"/>
  <c r="V792" i="3" s="1"/>
  <c r="W1023" i="3"/>
  <c r="W1020" i="3"/>
  <c r="W1031" i="3"/>
  <c r="W272" i="3"/>
  <c r="W204" i="3"/>
  <c r="W422" i="3"/>
  <c r="W694" i="3"/>
  <c r="W1088" i="3"/>
  <c r="W701" i="3"/>
  <c r="W1367" i="3"/>
  <c r="W794" i="3"/>
  <c r="W406" i="3"/>
  <c r="W866" i="3"/>
  <c r="W1218" i="3"/>
  <c r="W1511" i="3"/>
  <c r="U778" i="3"/>
  <c r="V778" i="3" s="1"/>
  <c r="W985" i="3"/>
  <c r="W1469" i="3"/>
  <c r="W756" i="3"/>
  <c r="U756" i="3"/>
  <c r="V756" i="3" s="1"/>
  <c r="W1154" i="3"/>
  <c r="U826" i="3"/>
  <c r="V826" i="3" s="1"/>
  <c r="W826" i="3"/>
  <c r="W1558" i="3"/>
  <c r="W1094" i="3"/>
  <c r="W1260" i="3"/>
  <c r="U1092" i="3"/>
  <c r="V1092" i="3" s="1"/>
  <c r="U323" i="3"/>
  <c r="V323" i="3" s="1"/>
  <c r="W323" i="3"/>
  <c r="W1262" i="3"/>
  <c r="W706" i="3"/>
  <c r="U355" i="3"/>
  <c r="V355" i="3" s="1"/>
  <c r="W355" i="3"/>
  <c r="U1608" i="3"/>
  <c r="V1608" i="3" s="1"/>
  <c r="U1683" i="3"/>
  <c r="V1683" i="3" s="1"/>
  <c r="W1683" i="3"/>
  <c r="U1649" i="3"/>
  <c r="V1649" i="3" s="1"/>
  <c r="U389" i="3"/>
  <c r="V389" i="3" s="1"/>
  <c r="W274" i="3"/>
  <c r="U1075" i="3"/>
  <c r="V1075" i="3" s="1"/>
  <c r="W1075" i="3"/>
  <c r="W871" i="3"/>
  <c r="W1191" i="3"/>
  <c r="W453" i="3"/>
  <c r="U1653" i="3"/>
  <c r="V1653" i="3" s="1"/>
  <c r="W1653" i="3"/>
  <c r="U138" i="3"/>
  <c r="V138" i="3" s="1"/>
  <c r="W1231" i="3"/>
  <c r="U901" i="3"/>
  <c r="V901" i="3" s="1"/>
  <c r="W901" i="3"/>
  <c r="W1720" i="3"/>
  <c r="W338" i="3"/>
  <c r="W1080" i="3"/>
  <c r="W402" i="3"/>
  <c r="W96" i="3"/>
  <c r="U264" i="3"/>
  <c r="V264" i="3" s="1"/>
  <c r="W956" i="3"/>
  <c r="W1060" i="3"/>
  <c r="W377" i="3"/>
  <c r="W83" i="3"/>
  <c r="W914" i="3"/>
  <c r="W434" i="3"/>
  <c r="W1400" i="3"/>
  <c r="W1610" i="3"/>
  <c r="W1136" i="3"/>
  <c r="W1068" i="3"/>
  <c r="W850" i="3"/>
  <c r="U634" i="3"/>
  <c r="V634" i="3" s="1"/>
  <c r="W33" i="3"/>
  <c r="W1442" i="3"/>
  <c r="W1621" i="3"/>
  <c r="U1063" i="3"/>
  <c r="V1063" i="3" s="1"/>
  <c r="W1638" i="3"/>
  <c r="W501" i="3"/>
  <c r="W549" i="3"/>
  <c r="W26" i="3"/>
  <c r="W889" i="3"/>
  <c r="W1210" i="3"/>
  <c r="W30" i="3"/>
  <c r="W1710" i="3"/>
  <c r="U1160" i="3"/>
  <c r="V1160" i="3" s="1"/>
  <c r="W288" i="3"/>
  <c r="U288" i="3"/>
  <c r="V288" i="3" s="1"/>
  <c r="U937" i="3"/>
  <c r="V937" i="3" s="1"/>
  <c r="W820" i="3"/>
  <c r="U820" i="3"/>
  <c r="V820" i="3" s="1"/>
  <c r="U752" i="3"/>
  <c r="V752" i="3" s="1"/>
  <c r="W126" i="3"/>
  <c r="W887" i="3"/>
  <c r="U371" i="3"/>
  <c r="V371" i="3" s="1"/>
  <c r="W371" i="3"/>
  <c r="W662" i="3"/>
  <c r="U972" i="3"/>
  <c r="V972" i="3" s="1"/>
  <c r="W633" i="3"/>
  <c r="W1128" i="3"/>
  <c r="W1676" i="3"/>
  <c r="W535" i="3"/>
  <c r="U188" i="3"/>
  <c r="V188" i="3" s="1"/>
  <c r="U698" i="3"/>
  <c r="V698" i="3" s="1"/>
  <c r="W698" i="3"/>
  <c r="U569" i="3"/>
  <c r="V569" i="3" s="1"/>
  <c r="W144" i="3"/>
  <c r="W1283" i="3"/>
  <c r="W752" i="3" l="1"/>
  <c r="W1160" i="3"/>
  <c r="W389" i="3"/>
  <c r="W972" i="3"/>
  <c r="W1063" i="3"/>
  <c r="W1649" i="3"/>
  <c r="W778" i="3"/>
  <c r="W1258" i="3"/>
  <c r="W569" i="3"/>
  <c r="W792" i="3"/>
  <c r="W188" i="3"/>
  <c r="W937" i="3"/>
  <c r="W264" i="3"/>
  <c r="W634" i="3"/>
  <c r="W138" i="3"/>
  <c r="W1608" i="3"/>
  <c r="W1092" i="3"/>
  <c r="W1547" i="3"/>
</calcChain>
</file>

<file path=xl/sharedStrings.xml><?xml version="1.0" encoding="utf-8"?>
<sst xmlns="http://schemas.openxmlformats.org/spreadsheetml/2006/main" count="11448" uniqueCount="1811">
  <si>
    <t>1. Title: Car Evaluation Database</t>
  </si>
  <si>
    <t>2. Sources:</t>
  </si>
  <si>
    <t xml:space="preserve">   (a) Creator: Marko Bohanec</t>
  </si>
  <si>
    <t xml:space="preserve">   (b) Donors: Marko Bohanec   (marko.bohanec@ijs.si)</t>
  </si>
  <si>
    <t xml:space="preserve">               Blaz Zupan      (blaz.zupan@ijs.si)</t>
  </si>
  <si>
    <t xml:space="preserve">   (c) Date: June, 1997</t>
  </si>
  <si>
    <t>3. Past Usage:</t>
  </si>
  <si>
    <t xml:space="preserve">   The hierarchical decision model, from which this dataset is</t>
  </si>
  <si>
    <t xml:space="preserve">   derived, was first presented in </t>
  </si>
  <si>
    <t xml:space="preserve">   M. Bohanec and V. Rajkovic: Knowledge acquisition and explanation for</t>
  </si>
  <si>
    <t xml:space="preserve">   multi-attribute decision making. In 8th Intl Workshop on Expert</t>
  </si>
  <si>
    <t xml:space="preserve">   Systems and their Applications, Avignon, France. pages 59-78, 1988.</t>
  </si>
  <si>
    <t xml:space="preserve">   Within machine-learning, this dataset was used for the evaluation</t>
  </si>
  <si>
    <t xml:space="preserve">   of HINT (Hierarchy INduction Tool), which was proved to be able to</t>
  </si>
  <si>
    <t xml:space="preserve">   completely reconstruct the original hierarchical model. This,</t>
  </si>
  <si>
    <t xml:space="preserve">   together with a comparison with C4.5, is presented in</t>
  </si>
  <si>
    <t xml:space="preserve">   B. Zupan, M. Bohanec, I. Bratko, J. Demsar: Machine learning by</t>
  </si>
  <si>
    <t xml:space="preserve">   function decomposition. ICML-97, Nashville, TN. 1997 (to appear)</t>
  </si>
  <si>
    <t>4. Relevant Information Paragraph:</t>
  </si>
  <si>
    <t xml:space="preserve">   Car Evaluation Database was derived from a simple hierarchical</t>
  </si>
  <si>
    <t xml:space="preserve">   decision model originally developed for the demonstration of DEX</t>
  </si>
  <si>
    <t xml:space="preserve">   (M. Bohanec, V. Rajkovic: Expert system for decision</t>
  </si>
  <si>
    <t xml:space="preserve">   making. Sistemica 1(1), pp. 145-157, 1990.). The model evaluates</t>
  </si>
  <si>
    <t xml:space="preserve">   cars according to the following concept structure:</t>
  </si>
  <si>
    <t xml:space="preserve">   CAR                      car acceptability</t>
  </si>
  <si>
    <t xml:space="preserve">   . PRICE                  overall price</t>
  </si>
  <si>
    <t xml:space="preserve">   . . buying               buying price</t>
  </si>
  <si>
    <t xml:space="preserve">   . . maint                price of the maintenance</t>
  </si>
  <si>
    <t xml:space="preserve">   . TECH                   technical characteristics</t>
  </si>
  <si>
    <t xml:space="preserve">   . . COMFORT              comfort</t>
  </si>
  <si>
    <t xml:space="preserve">   . . . doors              number of doors</t>
  </si>
  <si>
    <t xml:space="preserve">   . . . persons            capacity in terms of persons to carry</t>
  </si>
  <si>
    <t xml:space="preserve">   . . . lug_boot           the size of luggage boot</t>
  </si>
  <si>
    <t xml:space="preserve">   . . safety               estimated safety of the car</t>
  </si>
  <si>
    <t xml:space="preserve">   Input attributes are printed in lowercase. Besides the target</t>
  </si>
  <si>
    <t xml:space="preserve">   concept (CAR), the model includes three intermediate concepts:</t>
  </si>
  <si>
    <t xml:space="preserve">   PRICE, TECH, COMFORT. Every concept is in the original model</t>
  </si>
  <si>
    <t xml:space="preserve">   related to its lower level descendants by a set of examples (for</t>
  </si>
  <si>
    <t xml:space="preserve">   these examples sets see http://www-ai.ijs.si/BlazZupan/car.html).</t>
  </si>
  <si>
    <t xml:space="preserve">   The Car Evaluation Database contains examples with the structural</t>
  </si>
  <si>
    <t xml:space="preserve">   information removed, i.e., directly relates CAR to the six input</t>
  </si>
  <si>
    <t xml:space="preserve">   attributes: buying, maint, doors, persons, lug_boot, safety.</t>
  </si>
  <si>
    <t xml:space="preserve">   Because of known underlying concept structure, this database may be</t>
  </si>
  <si>
    <t xml:space="preserve">   particularly useful for testing constructive induction and</t>
  </si>
  <si>
    <t xml:space="preserve">   structure discovery methods.</t>
  </si>
  <si>
    <t>5. Number of Instances: 1728</t>
  </si>
  <si>
    <t xml:space="preserve">   (instances completely cover the attribute space)</t>
  </si>
  <si>
    <t>6. Number of Attributes: 6</t>
  </si>
  <si>
    <t>7. Attribute Values:</t>
  </si>
  <si>
    <t xml:space="preserve">   buying       v-high, high, med, low</t>
  </si>
  <si>
    <t xml:space="preserve">   maint        v-high, high, med, low</t>
  </si>
  <si>
    <t xml:space="preserve">   doors        2, 3, 4, 5-more</t>
  </si>
  <si>
    <t xml:space="preserve">   persons      2, 4, more</t>
  </si>
  <si>
    <t xml:space="preserve">   lug_boot     small, med, big</t>
  </si>
  <si>
    <t xml:space="preserve">   safety       low, med, high</t>
  </si>
  <si>
    <t>8. Missing Attribute Values: none</t>
  </si>
  <si>
    <t>9. Class Distribution (number of instances per class)</t>
  </si>
  <si>
    <t xml:space="preserve">   class      N          N[%]</t>
  </si>
  <si>
    <t xml:space="preserve">   -----------------------------</t>
  </si>
  <si>
    <t xml:space="preserve">   unacc     1210     (70.023 %) </t>
  </si>
  <si>
    <t xml:space="preserve">   acc        384     (22.222 %) </t>
  </si>
  <si>
    <t xml:space="preserve">   good        69     ( 3.993 %) </t>
  </si>
  <si>
    <t xml:space="preserve">   v-good      65     ( 3.762 %) </t>
  </si>
  <si>
    <t>Buying</t>
  </si>
  <si>
    <t xml:space="preserve"> Maint</t>
  </si>
  <si>
    <t xml:space="preserve"> Doors</t>
  </si>
  <si>
    <t xml:space="preserve"> Persons</t>
  </si>
  <si>
    <t xml:space="preserve"> Lug_boot</t>
  </si>
  <si>
    <t xml:space="preserve"> Safety</t>
  </si>
  <si>
    <t>Class</t>
  </si>
  <si>
    <t>Buying, Maint, Doors, Persons, Lug_boot, Safety</t>
  </si>
  <si>
    <t>vhigh,vhigh,2,2,small,low,unacc</t>
  </si>
  <si>
    <t>vhigh</t>
  </si>
  <si>
    <t>small</t>
  </si>
  <si>
    <t>low</t>
  </si>
  <si>
    <t>unacc</t>
  </si>
  <si>
    <t>vhigh,vhigh,2,2,small,med,unacc</t>
  </si>
  <si>
    <t>med</t>
  </si>
  <si>
    <t>vhigh,vhigh,2,2,small,high,unacc</t>
  </si>
  <si>
    <t>high</t>
  </si>
  <si>
    <t>vhigh,vhigh,2,2,med,low,unacc</t>
  </si>
  <si>
    <t>vhigh,vhigh,2,2,med,med,unacc</t>
  </si>
  <si>
    <t>vhigh,vhigh,2,2,med,high,unacc</t>
  </si>
  <si>
    <t>vhigh,vhigh,2,2,big,low,unacc</t>
  </si>
  <si>
    <t>big</t>
  </si>
  <si>
    <t>vhigh,vhigh,2,2,big,med,unacc</t>
  </si>
  <si>
    <t>vhigh,vhigh,2,2,big,high,unacc</t>
  </si>
  <si>
    <t>vhigh,vhigh,2,4,small,low,unacc</t>
  </si>
  <si>
    <t>vhigh,vhigh,2,4,small,med,unacc</t>
  </si>
  <si>
    <t>vhigh,vhigh,2,4,small,high,unacc</t>
  </si>
  <si>
    <t>vhigh,vhigh,2,4,med,low,unacc</t>
  </si>
  <si>
    <t>vhigh,vhigh,2,4,med,med,unacc</t>
  </si>
  <si>
    <t>vhigh,vhigh,2,4,med,high,unacc</t>
  </si>
  <si>
    <t>vhigh,vhigh,2,4,big,low,unacc</t>
  </si>
  <si>
    <t>vhigh,vhigh,2,4,big,med,unacc</t>
  </si>
  <si>
    <t>vhigh,vhigh,2,4,big,high,unacc</t>
  </si>
  <si>
    <t>vhigh,vhigh,2,more,small,low,unacc</t>
  </si>
  <si>
    <t>more</t>
  </si>
  <si>
    <t>vhigh,vhigh,2,more,small,med,unacc</t>
  </si>
  <si>
    <t>vhigh,vhigh,2,more,small,high,unacc</t>
  </si>
  <si>
    <t>vhigh,vhigh,2,more,med,low,unacc</t>
  </si>
  <si>
    <t>vhigh,vhigh,2,more,med,med,unacc</t>
  </si>
  <si>
    <t>vhigh,vhigh,2,more,med,high,unacc</t>
  </si>
  <si>
    <t>vhigh,vhigh,2,more,big,low,unacc</t>
  </si>
  <si>
    <t>vhigh,vhigh,2,more,big,med,unacc</t>
  </si>
  <si>
    <t>vhigh,vhigh,2,more,big,high,unacc</t>
  </si>
  <si>
    <t>vhigh,vhigh,3,2,small,low,unacc</t>
  </si>
  <si>
    <t>vhigh,vhigh,3,2,small,med,unacc</t>
  </si>
  <si>
    <t>vhigh,vhigh,3,2,small,high,unacc</t>
  </si>
  <si>
    <t>vhigh,vhigh,3,2,med,low,unacc</t>
  </si>
  <si>
    <t>vhigh,vhigh,3,2,med,med,unacc</t>
  </si>
  <si>
    <t>vhigh,vhigh,3,2,med,high,unacc</t>
  </si>
  <si>
    <t>vhigh,vhigh,3,2,big,low,unacc</t>
  </si>
  <si>
    <t>vhigh,vhigh,3,2,big,med,unacc</t>
  </si>
  <si>
    <t>vhigh,vhigh,3,2,big,high,unacc</t>
  </si>
  <si>
    <t>vhigh,vhigh,3,4,small,low,unacc</t>
  </si>
  <si>
    <t>vhigh,vhigh,3,4,small,med,unacc</t>
  </si>
  <si>
    <t>vhigh,vhigh,3,4,small,high,unacc</t>
  </si>
  <si>
    <t>vhigh,vhigh,3,4,med,low,unacc</t>
  </si>
  <si>
    <t>vhigh,vhigh,3,4,med,med,unacc</t>
  </si>
  <si>
    <t>vhigh,vhigh,3,4,med,high,unacc</t>
  </si>
  <si>
    <t>vhigh,vhigh,3,4,big,low,unacc</t>
  </si>
  <si>
    <t>vhigh,vhigh,3,4,big,med,unacc</t>
  </si>
  <si>
    <t>vhigh,vhigh,3,4,big,high,unacc</t>
  </si>
  <si>
    <t>vhigh,vhigh,3,more,small,low,unacc</t>
  </si>
  <si>
    <t>vhigh,vhigh,3,more,small,med,unacc</t>
  </si>
  <si>
    <t>vhigh,vhigh,3,more,small,high,unacc</t>
  </si>
  <si>
    <t>vhigh,vhigh,3,more,med,low,unacc</t>
  </si>
  <si>
    <t>vhigh,vhigh,3,more,med,med,unacc</t>
  </si>
  <si>
    <t>vhigh,vhigh,3,more,med,high,unacc</t>
  </si>
  <si>
    <t>vhigh,vhigh,3,more,big,low,unacc</t>
  </si>
  <si>
    <t>vhigh,vhigh,3,more,big,med,unacc</t>
  </si>
  <si>
    <t>vhigh,vhigh,3,more,big,high,unacc</t>
  </si>
  <si>
    <t>vhigh,vhigh,4,2,small,low,unacc</t>
  </si>
  <si>
    <t>vhigh,vhigh,4,2,small,med,unacc</t>
  </si>
  <si>
    <t>vhigh,vhigh,4,2,small,high,unacc</t>
  </si>
  <si>
    <t>vhigh,vhigh,4,2,med,low,unacc</t>
  </si>
  <si>
    <t>vhigh,vhigh,4,2,med,med,unacc</t>
  </si>
  <si>
    <t>vhigh,vhigh,4,2,med,high,unacc</t>
  </si>
  <si>
    <t>vhigh,vhigh,4,2,big,low,unacc</t>
  </si>
  <si>
    <t>vhigh,vhigh,4,2,big,med,unacc</t>
  </si>
  <si>
    <t>vhigh,vhigh,4,2,big,high,unacc</t>
  </si>
  <si>
    <t>vhigh,vhigh,4,4,small,low,unacc</t>
  </si>
  <si>
    <t>vhigh,vhigh,4,4,small,med,unacc</t>
  </si>
  <si>
    <t>vhigh,vhigh,4,4,small,high,unacc</t>
  </si>
  <si>
    <t>vhigh,vhigh,4,4,med,low,unacc</t>
  </si>
  <si>
    <t>vhigh,vhigh,4,4,med,med,unacc</t>
  </si>
  <si>
    <t>vhigh,vhigh,4,4,med,high,unacc</t>
  </si>
  <si>
    <t>vhigh,vhigh,4,4,big,low,unacc</t>
  </si>
  <si>
    <t>vhigh,vhigh,4,4,big,med,unacc</t>
  </si>
  <si>
    <t>vhigh,vhigh,4,4,big,high,unacc</t>
  </si>
  <si>
    <t>vhigh,vhigh,4,more,small,low,unacc</t>
  </si>
  <si>
    <t>vhigh,vhigh,4,more,small,med,unacc</t>
  </si>
  <si>
    <t>vhigh,vhigh,4,more,small,high,unacc</t>
  </si>
  <si>
    <t>vhigh,vhigh,4,more,med,low,unacc</t>
  </si>
  <si>
    <t>vhigh,vhigh,4,more,med,med,unacc</t>
  </si>
  <si>
    <t>vhigh,vhigh,4,more,med,high,unacc</t>
  </si>
  <si>
    <t>vhigh,vhigh,4,more,big,low,unacc</t>
  </si>
  <si>
    <t>vhigh,vhigh,4,more,big,med,unacc</t>
  </si>
  <si>
    <t>vhigh,vhigh,4,more,big,high,unacc</t>
  </si>
  <si>
    <t>vhigh,vhigh,5more,2,small,low,unacc</t>
  </si>
  <si>
    <t>5more</t>
  </si>
  <si>
    <t>vhigh,vhigh,5more,2,small,med,unacc</t>
  </si>
  <si>
    <t>vhigh,vhigh,5more,2,small,high,unacc</t>
  </si>
  <si>
    <t>vhigh,vhigh,5more,2,med,low,unacc</t>
  </si>
  <si>
    <t>vhigh,vhigh,5more,2,med,med,unacc</t>
  </si>
  <si>
    <t>vhigh,vhigh,5more,2,med,high,unacc</t>
  </si>
  <si>
    <t>vhigh,vhigh,5more,2,big,low,unacc</t>
  </si>
  <si>
    <t>vhigh,vhigh,5more,2,big,med,unacc</t>
  </si>
  <si>
    <t>vhigh,vhigh,5more,2,big,high,unacc</t>
  </si>
  <si>
    <t>vhigh,vhigh,5more,4,small,low,unacc</t>
  </si>
  <si>
    <t>vhigh,vhigh,5more,4,small,med,unacc</t>
  </si>
  <si>
    <t>vhigh,vhigh,5more,4,small,high,unacc</t>
  </si>
  <si>
    <t>vhigh,vhigh,5more,4,med,low,unacc</t>
  </si>
  <si>
    <t>vhigh,vhigh,5more,4,med,med,unacc</t>
  </si>
  <si>
    <t>vhigh,vhigh,5more,4,med,high,unacc</t>
  </si>
  <si>
    <t>vhigh,vhigh,5more,4,big,low,unacc</t>
  </si>
  <si>
    <t>vhigh,vhigh,5more,4,big,med,unacc</t>
  </si>
  <si>
    <t>vhigh,vhigh,5more,4,big,high,unacc</t>
  </si>
  <si>
    <t>vhigh,vhigh,5more,more,small,low,unacc</t>
  </si>
  <si>
    <t>vhigh,vhigh,5more,more,small,med,unacc</t>
  </si>
  <si>
    <t>vhigh,vhigh,5more,more,small,high,unacc</t>
  </si>
  <si>
    <t>vhigh,vhigh,5more,more,med,low,unacc</t>
  </si>
  <si>
    <t>vhigh,vhigh,5more,more,med,med,unacc</t>
  </si>
  <si>
    <t>vhigh,vhigh,5more,more,med,high,unacc</t>
  </si>
  <si>
    <t>vhigh,vhigh,5more,more,big,low,unacc</t>
  </si>
  <si>
    <t>vhigh,vhigh,5more,more,big,med,unacc</t>
  </si>
  <si>
    <t>vhigh,vhigh,5more,more,big,high,unacc</t>
  </si>
  <si>
    <t>vhigh,high,2,2,small,low,unacc</t>
  </si>
  <si>
    <t>vhigh,high,2,2,small,med,unacc</t>
  </si>
  <si>
    <t>vhigh,high,2,2,small,high,unacc</t>
  </si>
  <si>
    <t>vhigh,high,2,2,med,low,unacc</t>
  </si>
  <si>
    <t>vhigh,high,2,2,med,med,unacc</t>
  </si>
  <si>
    <t>vhigh,high,2,2,med,high,unacc</t>
  </si>
  <si>
    <t>vhigh,high,2,2,big,low,unacc</t>
  </si>
  <si>
    <t>vhigh,high,2,2,big,med,unacc</t>
  </si>
  <si>
    <t>vhigh,high,2,2,big,high,unacc</t>
  </si>
  <si>
    <t>vhigh,high,2,4,small,low,unacc</t>
  </si>
  <si>
    <t>vhigh,high,2,4,small,med,unacc</t>
  </si>
  <si>
    <t>vhigh,high,2,4,small,high,unacc</t>
  </si>
  <si>
    <t>vhigh,high,2,4,med,low,unacc</t>
  </si>
  <si>
    <t>vhigh,high,2,4,med,med,unacc</t>
  </si>
  <si>
    <t>vhigh,high,2,4,med,high,unacc</t>
  </si>
  <si>
    <t>vhigh,high,2,4,big,low,unacc</t>
  </si>
  <si>
    <t>vhigh,high,2,4,big,med,unacc</t>
  </si>
  <si>
    <t>vhigh,high,2,4,big,high,unacc</t>
  </si>
  <si>
    <t>vhigh,high,2,more,small,low,unacc</t>
  </si>
  <si>
    <t>vhigh,high,2,more,small,med,unacc</t>
  </si>
  <si>
    <t>vhigh,high,2,more,small,high,unacc</t>
  </si>
  <si>
    <t>vhigh,high,2,more,med,low,unacc</t>
  </si>
  <si>
    <t>vhigh,high,2,more,med,med,unacc</t>
  </si>
  <si>
    <t>vhigh,high,2,more,med,high,unacc</t>
  </si>
  <si>
    <t>vhigh,high,2,more,big,low,unacc</t>
  </si>
  <si>
    <t>vhigh,high,2,more,big,med,unacc</t>
  </si>
  <si>
    <t>vhigh,high,2,more,big,high,unacc</t>
  </si>
  <si>
    <t>vhigh,high,3,2,small,low,unacc</t>
  </si>
  <si>
    <t>vhigh,high,3,2,small,med,unacc</t>
  </si>
  <si>
    <t>vhigh,high,3,2,small,high,unacc</t>
  </si>
  <si>
    <t>vhigh,high,3,2,med,low,unacc</t>
  </si>
  <si>
    <t>vhigh,high,3,2,med,med,unacc</t>
  </si>
  <si>
    <t>vhigh,high,3,2,med,high,unacc</t>
  </si>
  <si>
    <t>vhigh,high,3,2,big,low,unacc</t>
  </si>
  <si>
    <t>vhigh,high,3,2,big,med,unacc</t>
  </si>
  <si>
    <t>vhigh,high,3,2,big,high,unacc</t>
  </si>
  <si>
    <t>vhigh,high,3,4,small,low,unacc</t>
  </si>
  <si>
    <t>vhigh,high,3,4,small,med,unacc</t>
  </si>
  <si>
    <t>vhigh,high,3,4,small,high,unacc</t>
  </si>
  <si>
    <t>vhigh,high,3,4,med,low,unacc</t>
  </si>
  <si>
    <t>vhigh,high,3,4,med,med,unacc</t>
  </si>
  <si>
    <t>vhigh,high,3,4,med,high,unacc</t>
  </si>
  <si>
    <t>vhigh,high,3,4,big,low,unacc</t>
  </si>
  <si>
    <t>vhigh,high,3,4,big,med,unacc</t>
  </si>
  <si>
    <t>vhigh,high,3,4,big,high,unacc</t>
  </si>
  <si>
    <t>vhigh,high,3,more,small,low,unacc</t>
  </si>
  <si>
    <t>vhigh,high,3,more,small,med,unacc</t>
  </si>
  <si>
    <t>vhigh,high,3,more,small,high,unacc</t>
  </si>
  <si>
    <t>vhigh,high,3,more,med,low,unacc</t>
  </si>
  <si>
    <t>vhigh,high,3,more,med,med,unacc</t>
  </si>
  <si>
    <t>vhigh,high,3,more,med,high,unacc</t>
  </si>
  <si>
    <t>vhigh,high,3,more,big,low,unacc</t>
  </si>
  <si>
    <t>vhigh,high,3,more,big,med,unacc</t>
  </si>
  <si>
    <t>vhigh,high,3,more,big,high,unacc</t>
  </si>
  <si>
    <t>vhigh,high,4,2,small,low,unacc</t>
  </si>
  <si>
    <t>vhigh,high,4,2,small,med,unacc</t>
  </si>
  <si>
    <t>vhigh,high,4,2,small,high,unacc</t>
  </si>
  <si>
    <t>vhigh,high,4,2,med,low,unacc</t>
  </si>
  <si>
    <t>vhigh,high,4,2,med,med,unacc</t>
  </si>
  <si>
    <t>vhigh,high,4,2,med,high,unacc</t>
  </si>
  <si>
    <t>vhigh,high,4,2,big,low,unacc</t>
  </si>
  <si>
    <t>vhigh,high,4,2,big,med,unacc</t>
  </si>
  <si>
    <t>vhigh,high,4,2,big,high,unacc</t>
  </si>
  <si>
    <t>vhigh,high,4,4,small,low,unacc</t>
  </si>
  <si>
    <t>vhigh,high,4,4,small,med,unacc</t>
  </si>
  <si>
    <t>vhigh,high,4,4,small,high,unacc</t>
  </si>
  <si>
    <t>vhigh,high,4,4,med,low,unacc</t>
  </si>
  <si>
    <t>vhigh,high,4,4,med,med,unacc</t>
  </si>
  <si>
    <t>vhigh,high,4,4,med,high,unacc</t>
  </si>
  <si>
    <t>vhigh,high,4,4,big,low,unacc</t>
  </si>
  <si>
    <t>vhigh,high,4,4,big,med,unacc</t>
  </si>
  <si>
    <t>vhigh,high,4,4,big,high,unacc</t>
  </si>
  <si>
    <t>vhigh,high,4,more,small,low,unacc</t>
  </si>
  <si>
    <t>vhigh,high,4,more,small,med,unacc</t>
  </si>
  <si>
    <t>vhigh,high,4,more,small,high,unacc</t>
  </si>
  <si>
    <t>vhigh,high,4,more,med,low,unacc</t>
  </si>
  <si>
    <t>vhigh,high,4,more,med,med,unacc</t>
  </si>
  <si>
    <t>vhigh,high,4,more,med,high,unacc</t>
  </si>
  <si>
    <t>vhigh,high,4,more,big,low,unacc</t>
  </si>
  <si>
    <t>vhigh,high,4,more,big,med,unacc</t>
  </si>
  <si>
    <t>vhigh,high,4,more,big,high,unacc</t>
  </si>
  <si>
    <t>vhigh,high,5more,2,small,low,unacc</t>
  </si>
  <si>
    <t>vhigh,high,5more,2,small,med,unacc</t>
  </si>
  <si>
    <t>vhigh,high,5more,2,small,high,unacc</t>
  </si>
  <si>
    <t>vhigh,high,5more,2,med,low,unacc</t>
  </si>
  <si>
    <t>vhigh,high,5more,2,med,med,unacc</t>
  </si>
  <si>
    <t>vhigh,high,5more,2,med,high,unacc</t>
  </si>
  <si>
    <t>vhigh,high,5more,2,big,low,unacc</t>
  </si>
  <si>
    <t>vhigh,high,5more,2,big,med,unacc</t>
  </si>
  <si>
    <t>vhigh,high,5more,2,big,high,unacc</t>
  </si>
  <si>
    <t>vhigh,high,5more,4,small,low,unacc</t>
  </si>
  <si>
    <t>vhigh,high,5more,4,small,med,unacc</t>
  </si>
  <si>
    <t>vhigh,high,5more,4,small,high,unacc</t>
  </si>
  <si>
    <t>vhigh,high,5more,4,med,low,unacc</t>
  </si>
  <si>
    <t>vhigh,high,5more,4,med,med,unacc</t>
  </si>
  <si>
    <t>vhigh,high,5more,4,med,high,unacc</t>
  </si>
  <si>
    <t>vhigh,high,5more,4,big,low,unacc</t>
  </si>
  <si>
    <t>vhigh,high,5more,4,big,med,unacc</t>
  </si>
  <si>
    <t>vhigh,high,5more,4,big,high,unacc</t>
  </si>
  <si>
    <t>vhigh,high,5more,more,small,low,unacc</t>
  </si>
  <si>
    <t>vhigh,high,5more,more,small,med,unacc</t>
  </si>
  <si>
    <t>vhigh,high,5more,more,small,high,unacc</t>
  </si>
  <si>
    <t>vhigh,high,5more,more,med,low,unacc</t>
  </si>
  <si>
    <t>vhigh,high,5more,more,med,med,unacc</t>
  </si>
  <si>
    <t>vhigh,high,5more,more,med,high,unacc</t>
  </si>
  <si>
    <t>vhigh,high,5more,more,big,low,unacc</t>
  </si>
  <si>
    <t>vhigh,high,5more,more,big,med,unacc</t>
  </si>
  <si>
    <t>vhigh,high,5more,more,big,high,unacc</t>
  </si>
  <si>
    <t>vhigh,med,2,2,small,low,unacc</t>
  </si>
  <si>
    <t>vhigh,med,2,2,small,med,unacc</t>
  </si>
  <si>
    <t>vhigh,med,2,2,small,high,unacc</t>
  </si>
  <si>
    <t>vhigh,med,2,2,med,low,unacc</t>
  </si>
  <si>
    <t>vhigh,med,2,2,med,med,unacc</t>
  </si>
  <si>
    <t>vhigh,med,2,2,med,high,unacc</t>
  </si>
  <si>
    <t>vhigh,med,2,2,big,low,unacc</t>
  </si>
  <si>
    <t>vhigh,med,2,2,big,med,unacc</t>
  </si>
  <si>
    <t>vhigh,med,2,2,big,high,unacc</t>
  </si>
  <si>
    <t>vhigh,med,2,4,small,low,unacc</t>
  </si>
  <si>
    <t>vhigh,med,2,4,small,med,unacc</t>
  </si>
  <si>
    <t>vhigh,med,2,4,small,high,acc</t>
  </si>
  <si>
    <t>acc</t>
  </si>
  <si>
    <t>vhigh,med,2,4,med,low,unacc</t>
  </si>
  <si>
    <t>vhigh,med,2,4,med,med,unacc</t>
  </si>
  <si>
    <t>vhigh,med,2,4,med,high,acc</t>
  </si>
  <si>
    <t>vhigh,med,2,4,big,low,unacc</t>
  </si>
  <si>
    <t>vhigh,med,2,4,big,med,acc</t>
  </si>
  <si>
    <t>vhigh,med,2,4,big,high,acc</t>
  </si>
  <si>
    <t>vhigh,med,2,more,small,low,unacc</t>
  </si>
  <si>
    <t>vhigh,med,2,more,small,med,unacc</t>
  </si>
  <si>
    <t>vhigh,med,2,more,small,high,unacc</t>
  </si>
  <si>
    <t>vhigh,med,2,more,med,low,unacc</t>
  </si>
  <si>
    <t>vhigh,med,2,more,med,med,unacc</t>
  </si>
  <si>
    <t>vhigh,med,2,more,med,high,acc</t>
  </si>
  <si>
    <t>vhigh,med,2,more,big,low,unacc</t>
  </si>
  <si>
    <t>vhigh,med,2,more,big,med,acc</t>
  </si>
  <si>
    <t>vhigh,med,2,more,big,high,acc</t>
  </si>
  <si>
    <t>vhigh,med,3,2,small,low,unacc</t>
  </si>
  <si>
    <t>vhigh,med,3,2,small,med,unacc</t>
  </si>
  <si>
    <t>vhigh,med,3,2,small,high,unacc</t>
  </si>
  <si>
    <t>vhigh,med,3,2,med,low,unacc</t>
  </si>
  <si>
    <t>vhigh,med,3,2,med,med,unacc</t>
  </si>
  <si>
    <t>vhigh,med,3,2,med,high,unacc</t>
  </si>
  <si>
    <t>vhigh,med,3,2,big,low,unacc</t>
  </si>
  <si>
    <t>vhigh,med,3,2,big,med,unacc</t>
  </si>
  <si>
    <t>vhigh,med,3,2,big,high,unacc</t>
  </si>
  <si>
    <t>vhigh,med,3,4,small,low,unacc</t>
  </si>
  <si>
    <t>vhigh,med,3,4,small,med,unacc</t>
  </si>
  <si>
    <t>vhigh,med,3,4,small,high,acc</t>
  </si>
  <si>
    <t>vhigh,med,3,4,med,low,unacc</t>
  </si>
  <si>
    <t>vhigh,med,3,4,med,med,unacc</t>
  </si>
  <si>
    <t>vhigh,med,3,4,med,high,acc</t>
  </si>
  <si>
    <t>vhigh,med,3,4,big,low,unacc</t>
  </si>
  <si>
    <t>vhigh,med,3,4,big,med,acc</t>
  </si>
  <si>
    <t>vhigh,med,3,4,big,high,acc</t>
  </si>
  <si>
    <t>vhigh,med,3,more,small,low,unacc</t>
  </si>
  <si>
    <t>vhigh,med,3,more,small,med,unacc</t>
  </si>
  <si>
    <t>vhigh,med,3,more,small,high,acc</t>
  </si>
  <si>
    <t>vhigh,med,3,more,med,low,unacc</t>
  </si>
  <si>
    <t>vhigh,med,3,more,med,med,acc</t>
  </si>
  <si>
    <t>vhigh,med,3,more,med,high,acc</t>
  </si>
  <si>
    <t>vhigh,med,3,more,big,low,unacc</t>
  </si>
  <si>
    <t>vhigh,med,3,more,big,med,acc</t>
  </si>
  <si>
    <t>vhigh,med,3,more,big,high,acc</t>
  </si>
  <si>
    <t>vhigh,med,4,2,small,low,unacc</t>
  </si>
  <si>
    <t>vhigh,med,4,2,small,med,unacc</t>
  </si>
  <si>
    <t>vhigh,med,4,2,small,high,unacc</t>
  </si>
  <si>
    <t>vhigh,med,4,2,med,low,unacc</t>
  </si>
  <si>
    <t>vhigh,med,4,2,med,med,unacc</t>
  </si>
  <si>
    <t>vhigh,med,4,2,med,high,unacc</t>
  </si>
  <si>
    <t>vhigh,med,4,2,big,low,unacc</t>
  </si>
  <si>
    <t>vhigh,med,4,2,big,med,unacc</t>
  </si>
  <si>
    <t>vhigh,med,4,2,big,high,unacc</t>
  </si>
  <si>
    <t>vhigh,med,4,4,small,low,unacc</t>
  </si>
  <si>
    <t>vhigh,med,4,4,small,med,unacc</t>
  </si>
  <si>
    <t>vhigh,med,4,4,small,high,acc</t>
  </si>
  <si>
    <t>vhigh,med,4,4,med,low,unacc</t>
  </si>
  <si>
    <t>vhigh,med,4,4,med,med,acc</t>
  </si>
  <si>
    <t>vhigh,med,4,4,med,high,acc</t>
  </si>
  <si>
    <t>vhigh,med,4,4,big,low,unacc</t>
  </si>
  <si>
    <t>vhigh,med,4,4,big,med,acc</t>
  </si>
  <si>
    <t>vhigh,med,4,4,big,high,acc</t>
  </si>
  <si>
    <t>vhigh,med,4,more,small,low,unacc</t>
  </si>
  <si>
    <t>vhigh,med,4,more,small,med,unacc</t>
  </si>
  <si>
    <t>vhigh,med,4,more,small,high,acc</t>
  </si>
  <si>
    <t>vhigh,med,4,more,med,low,unacc</t>
  </si>
  <si>
    <t>vhigh,med,4,more,med,med,acc</t>
  </si>
  <si>
    <t>vhigh,med,4,more,med,high,acc</t>
  </si>
  <si>
    <t>vhigh,med,4,more,big,low,unacc</t>
  </si>
  <si>
    <t>vhigh,med,4,more,big,med,acc</t>
  </si>
  <si>
    <t>vhigh,med,4,more,big,high,acc</t>
  </si>
  <si>
    <t>vhigh,med,5more,2,small,low,unacc</t>
  </si>
  <si>
    <t>vhigh,med,5more,2,small,med,unacc</t>
  </si>
  <si>
    <t>vhigh,med,5more,2,small,high,unacc</t>
  </si>
  <si>
    <t>vhigh,med,5more,2,med,low,unacc</t>
  </si>
  <si>
    <t>vhigh,med,5more,2,med,med,unacc</t>
  </si>
  <si>
    <t>vhigh,med,5more,2,med,high,unacc</t>
  </si>
  <si>
    <t>vhigh,med,5more,2,big,low,unacc</t>
  </si>
  <si>
    <t>vhigh,med,5more,2,big,med,unacc</t>
  </si>
  <si>
    <t>vhigh,med,5more,2,big,high,unacc</t>
  </si>
  <si>
    <t>vhigh,med,5more,4,small,low,unacc</t>
  </si>
  <si>
    <t>vhigh,med,5more,4,small,med,unacc</t>
  </si>
  <si>
    <t>vhigh,med,5more,4,small,high,acc</t>
  </si>
  <si>
    <t>vhigh,med,5more,4,med,low,unacc</t>
  </si>
  <si>
    <t>vhigh,med,5more,4,med,med,acc</t>
  </si>
  <si>
    <t>vhigh,med,5more,4,med,high,acc</t>
  </si>
  <si>
    <t>vhigh,med,5more,4,big,low,unacc</t>
  </si>
  <si>
    <t>vhigh,med,5more,4,big,med,acc</t>
  </si>
  <si>
    <t>vhigh,med,5more,4,big,high,acc</t>
  </si>
  <si>
    <t>vhigh,med,5more,more,small,low,unacc</t>
  </si>
  <si>
    <t>vhigh,med,5more,more,small,med,unacc</t>
  </si>
  <si>
    <t>vhigh,med,5more,more,small,high,acc</t>
  </si>
  <si>
    <t>vhigh,med,5more,more,med,low,unacc</t>
  </si>
  <si>
    <t>vhigh,med,5more,more,med,med,acc</t>
  </si>
  <si>
    <t>vhigh,med,5more,more,med,high,acc</t>
  </si>
  <si>
    <t>vhigh,med,5more,more,big,low,unacc</t>
  </si>
  <si>
    <t>vhigh,med,5more,more,big,med,acc</t>
  </si>
  <si>
    <t>vhigh,med,5more,more,big,high,acc</t>
  </si>
  <si>
    <t>vhigh,low,2,2,small,low,unacc</t>
  </si>
  <si>
    <t>vhigh,low,2,2,small,med,unacc</t>
  </si>
  <si>
    <t>vhigh,low,2,2,small,high,unacc</t>
  </si>
  <si>
    <t>vhigh,low,2,2,med,low,unacc</t>
  </si>
  <si>
    <t>vhigh,low,2,2,med,med,unacc</t>
  </si>
  <si>
    <t>vhigh,low,2,2,med,high,unacc</t>
  </si>
  <si>
    <t>vhigh,low,2,2,big,low,unacc</t>
  </si>
  <si>
    <t>vhigh,low,2,2,big,med,unacc</t>
  </si>
  <si>
    <t>vhigh,low,2,2,big,high,unacc</t>
  </si>
  <si>
    <t>vhigh,low,2,4,small,low,unacc</t>
  </si>
  <si>
    <t>vhigh,low,2,4,small,med,unacc</t>
  </si>
  <si>
    <t>vhigh,low,2,4,small,high,acc</t>
  </si>
  <si>
    <t>vhigh,low,2,4,med,low,unacc</t>
  </si>
  <si>
    <t>vhigh,low,2,4,med,med,unacc</t>
  </si>
  <si>
    <t>vhigh,low,2,4,med,high,acc</t>
  </si>
  <si>
    <t>vhigh,low,2,4,big,low,unacc</t>
  </si>
  <si>
    <t>vhigh,low,2,4,big,med,acc</t>
  </si>
  <si>
    <t>vhigh,low,2,4,big,high,acc</t>
  </si>
  <si>
    <t>vhigh,low,2,more,small,low,unacc</t>
  </si>
  <si>
    <t>vhigh,low,2,more,small,med,unacc</t>
  </si>
  <si>
    <t>vhigh,low,2,more,small,high,unacc</t>
  </si>
  <si>
    <t>vhigh,low,2,more,med,low,unacc</t>
  </si>
  <si>
    <t>vhigh,low,2,more,med,med,unacc</t>
  </si>
  <si>
    <t>vhigh,low,2,more,med,high,acc</t>
  </si>
  <si>
    <t>vhigh,low,2,more,big,low,unacc</t>
  </si>
  <si>
    <t>vhigh,low,2,more,big,med,acc</t>
  </si>
  <si>
    <t>vhigh,low,2,more,big,high,acc</t>
  </si>
  <si>
    <t>vhigh,low,3,2,small,low,unacc</t>
  </si>
  <si>
    <t>vhigh,low,3,2,small,med,unacc</t>
  </si>
  <si>
    <t>vhigh,low,3,2,small,high,unacc</t>
  </si>
  <si>
    <t>vhigh,low,3,2,med,low,unacc</t>
  </si>
  <si>
    <t>vhigh,low,3,2,med,med,unacc</t>
  </si>
  <si>
    <t>vhigh,low,3,2,med,high,unacc</t>
  </si>
  <si>
    <t>vhigh,low,3,2,big,low,unacc</t>
  </si>
  <si>
    <t>vhigh,low,3,2,big,med,unacc</t>
  </si>
  <si>
    <t>vhigh,low,3,2,big,high,unacc</t>
  </si>
  <si>
    <t>vhigh,low,3,4,small,low,unacc</t>
  </si>
  <si>
    <t>vhigh,low,3,4,small,med,unacc</t>
  </si>
  <si>
    <t>vhigh,low,3,4,small,high,acc</t>
  </si>
  <si>
    <t>vhigh,low,3,4,med,low,unacc</t>
  </si>
  <si>
    <t>vhigh,low,3,4,med,med,unacc</t>
  </si>
  <si>
    <t>vhigh,low,3,4,med,high,acc</t>
  </si>
  <si>
    <t>vhigh,low,3,4,big,low,unacc</t>
  </si>
  <si>
    <t>vhigh,low,3,4,big,med,acc</t>
  </si>
  <si>
    <t>vhigh,low,3,4,big,high,acc</t>
  </si>
  <si>
    <t>vhigh,low,3,more,small,low,unacc</t>
  </si>
  <si>
    <t>vhigh,low,3,more,small,med,unacc</t>
  </si>
  <si>
    <t>vhigh,low,3,more,small,high,acc</t>
  </si>
  <si>
    <t>vhigh,low,3,more,med,low,unacc</t>
  </si>
  <si>
    <t>vhigh,low,3,more,med,med,acc</t>
  </si>
  <si>
    <t>vhigh,low,3,more,med,high,acc</t>
  </si>
  <si>
    <t>vhigh,low,3,more,big,low,unacc</t>
  </si>
  <si>
    <t>vhigh,low,3,more,big,med,acc</t>
  </si>
  <si>
    <t>vhigh,low,3,more,big,high,acc</t>
  </si>
  <si>
    <t>vhigh,low,4,2,small,low,unacc</t>
  </si>
  <si>
    <t>vhigh,low,4,2,small,med,unacc</t>
  </si>
  <si>
    <t>vhigh,low,4,2,small,high,unacc</t>
  </si>
  <si>
    <t>vhigh,low,4,2,med,low,unacc</t>
  </si>
  <si>
    <t>vhigh,low,4,2,med,med,unacc</t>
  </si>
  <si>
    <t>vhigh,low,4,2,med,high,unacc</t>
  </si>
  <si>
    <t>vhigh,low,4,2,big,low,unacc</t>
  </si>
  <si>
    <t>vhigh,low,4,2,big,med,unacc</t>
  </si>
  <si>
    <t>vhigh,low,4,2,big,high,unacc</t>
  </si>
  <si>
    <t>vhigh,low,4,4,small,low,unacc</t>
  </si>
  <si>
    <t>vhigh,low,4,4,small,med,unacc</t>
  </si>
  <si>
    <t>vhigh,low,4,4,small,high,acc</t>
  </si>
  <si>
    <t>vhigh,low,4,4,med,low,unacc</t>
  </si>
  <si>
    <t>vhigh,low,4,4,med,med,acc</t>
  </si>
  <si>
    <t>vhigh,low,4,4,med,high,acc</t>
  </si>
  <si>
    <t>vhigh,low,4,4,big,low,unacc</t>
  </si>
  <si>
    <t>vhigh,low,4,4,big,med,acc</t>
  </si>
  <si>
    <t>vhigh,low,4,4,big,high,acc</t>
  </si>
  <si>
    <t>vhigh,low,4,more,small,low,unacc</t>
  </si>
  <si>
    <t>vhigh,low,4,more,small,med,unacc</t>
  </si>
  <si>
    <t>vhigh,low,4,more,small,high,acc</t>
  </si>
  <si>
    <t>vhigh,low,4,more,med,low,unacc</t>
  </si>
  <si>
    <t>vhigh,low,4,more,med,med,acc</t>
  </si>
  <si>
    <t>vhigh,low,4,more,med,high,acc</t>
  </si>
  <si>
    <t>vhigh,low,4,more,big,low,unacc</t>
  </si>
  <si>
    <t>vhigh,low,4,more,big,med,acc</t>
  </si>
  <si>
    <t>vhigh,low,4,more,big,high,acc</t>
  </si>
  <si>
    <t>vhigh,low,5more,2,small,low,unacc</t>
  </si>
  <si>
    <t>vhigh,low,5more,2,small,med,unacc</t>
  </si>
  <si>
    <t>vhigh,low,5more,2,small,high,unacc</t>
  </si>
  <si>
    <t>vhigh,low,5more,2,med,low,unacc</t>
  </si>
  <si>
    <t>vhigh,low,5more,2,med,med,unacc</t>
  </si>
  <si>
    <t>vhigh,low,5more,2,med,high,unacc</t>
  </si>
  <si>
    <t>vhigh,low,5more,2,big,low,unacc</t>
  </si>
  <si>
    <t>vhigh,low,5more,2,big,med,unacc</t>
  </si>
  <si>
    <t>vhigh,low,5more,2,big,high,unacc</t>
  </si>
  <si>
    <t>vhigh,low,5more,4,small,low,unacc</t>
  </si>
  <si>
    <t>vhigh,low,5more,4,small,med,unacc</t>
  </si>
  <si>
    <t>vhigh,low,5more,4,small,high,acc</t>
  </si>
  <si>
    <t>vhigh,low,5more,4,med,low,unacc</t>
  </si>
  <si>
    <t>vhigh,low,5more,4,med,med,acc</t>
  </si>
  <si>
    <t>vhigh,low,5more,4,med,high,acc</t>
  </si>
  <si>
    <t>vhigh,low,5more,4,big,low,unacc</t>
  </si>
  <si>
    <t>vhigh,low,5more,4,big,med,acc</t>
  </si>
  <si>
    <t>vhigh,low,5more,4,big,high,acc</t>
  </si>
  <si>
    <t>vhigh,low,5more,more,small,low,unacc</t>
  </si>
  <si>
    <t>vhigh,low,5more,more,small,med,unacc</t>
  </si>
  <si>
    <t>vhigh,low,5more,more,small,high,acc</t>
  </si>
  <si>
    <t>vhigh,low,5more,more,med,low,unacc</t>
  </si>
  <si>
    <t>vhigh,low,5more,more,med,med,acc</t>
  </si>
  <si>
    <t>vhigh,low,5more,more,med,high,acc</t>
  </si>
  <si>
    <t>vhigh,low,5more,more,big,low,unacc</t>
  </si>
  <si>
    <t>vhigh,low,5more,more,big,med,acc</t>
  </si>
  <si>
    <t>vhigh,low,5more,more,big,high,acc</t>
  </si>
  <si>
    <t>high,vhigh,2,2,small,low,unacc</t>
  </si>
  <si>
    <t>high,vhigh,2,2,small,med,unacc</t>
  </si>
  <si>
    <t>high,vhigh,2,2,small,high,unacc</t>
  </si>
  <si>
    <t>high,vhigh,2,2,med,low,unacc</t>
  </si>
  <si>
    <t>high,vhigh,2,2,med,med,unacc</t>
  </si>
  <si>
    <t>high,vhigh,2,2,med,high,unacc</t>
  </si>
  <si>
    <t>high,vhigh,2,2,big,low,unacc</t>
  </si>
  <si>
    <t>high,vhigh,2,2,big,med,unacc</t>
  </si>
  <si>
    <t>high,vhigh,2,2,big,high,unacc</t>
  </si>
  <si>
    <t>high,vhigh,2,4,small,low,unacc</t>
  </si>
  <si>
    <t>high,vhigh,2,4,small,med,unacc</t>
  </si>
  <si>
    <t>high,vhigh,2,4,small,high,unacc</t>
  </si>
  <si>
    <t>high,vhigh,2,4,med,low,unacc</t>
  </si>
  <si>
    <t>high,vhigh,2,4,med,med,unacc</t>
  </si>
  <si>
    <t>high,vhigh,2,4,med,high,unacc</t>
  </si>
  <si>
    <t>high,vhigh,2,4,big,low,unacc</t>
  </si>
  <si>
    <t>high,vhigh,2,4,big,med,unacc</t>
  </si>
  <si>
    <t>high,vhigh,2,4,big,high,unacc</t>
  </si>
  <si>
    <t>high,vhigh,2,more,small,low,unacc</t>
  </si>
  <si>
    <t>high,vhigh,2,more,small,med,unacc</t>
  </si>
  <si>
    <t>high,vhigh,2,more,small,high,unacc</t>
  </si>
  <si>
    <t>high,vhigh,2,more,med,low,unacc</t>
  </si>
  <si>
    <t>high,vhigh,2,more,med,med,unacc</t>
  </si>
  <si>
    <t>high,vhigh,2,more,med,high,unacc</t>
  </si>
  <si>
    <t>high,vhigh,2,more,big,low,unacc</t>
  </si>
  <si>
    <t>high,vhigh,2,more,big,med,unacc</t>
  </si>
  <si>
    <t>high,vhigh,2,more,big,high,unacc</t>
  </si>
  <si>
    <t>high,vhigh,3,2,small,low,unacc</t>
  </si>
  <si>
    <t>high,vhigh,3,2,small,med,unacc</t>
  </si>
  <si>
    <t>high,vhigh,3,2,small,high,unacc</t>
  </si>
  <si>
    <t>high,vhigh,3,2,med,low,unacc</t>
  </si>
  <si>
    <t>high,vhigh,3,2,med,med,unacc</t>
  </si>
  <si>
    <t>high,vhigh,3,2,med,high,unacc</t>
  </si>
  <si>
    <t>high,vhigh,3,2,big,low,unacc</t>
  </si>
  <si>
    <t>high,vhigh,3,2,big,med,unacc</t>
  </si>
  <si>
    <t>high,vhigh,3,2,big,high,unacc</t>
  </si>
  <si>
    <t>high,vhigh,3,4,small,low,unacc</t>
  </si>
  <si>
    <t>high,vhigh,3,4,small,med,unacc</t>
  </si>
  <si>
    <t>high,vhigh,3,4,small,high,unacc</t>
  </si>
  <si>
    <t>high,vhigh,3,4,med,low,unacc</t>
  </si>
  <si>
    <t>high,vhigh,3,4,med,med,unacc</t>
  </si>
  <si>
    <t>high,vhigh,3,4,med,high,unacc</t>
  </si>
  <si>
    <t>high,vhigh,3,4,big,low,unacc</t>
  </si>
  <si>
    <t>high,vhigh,3,4,big,med,unacc</t>
  </si>
  <si>
    <t>high,vhigh,3,4,big,high,unacc</t>
  </si>
  <si>
    <t>high,vhigh,3,more,small,low,unacc</t>
  </si>
  <si>
    <t>high,vhigh,3,more,small,med,unacc</t>
  </si>
  <si>
    <t>high,vhigh,3,more,small,high,unacc</t>
  </si>
  <si>
    <t>high,vhigh,3,more,med,low,unacc</t>
  </si>
  <si>
    <t>high,vhigh,3,more,med,med,unacc</t>
  </si>
  <si>
    <t>high,vhigh,3,more,med,high,unacc</t>
  </si>
  <si>
    <t>high,vhigh,3,more,big,low,unacc</t>
  </si>
  <si>
    <t>high,vhigh,3,more,big,med,unacc</t>
  </si>
  <si>
    <t>high,vhigh,3,more,big,high,unacc</t>
  </si>
  <si>
    <t>high,vhigh,4,2,small,low,unacc</t>
  </si>
  <si>
    <t>high,vhigh,4,2,small,med,unacc</t>
  </si>
  <si>
    <t>high,vhigh,4,2,small,high,unacc</t>
  </si>
  <si>
    <t>high,vhigh,4,2,med,low,unacc</t>
  </si>
  <si>
    <t>high,vhigh,4,2,med,med,unacc</t>
  </si>
  <si>
    <t>high,vhigh,4,2,med,high,unacc</t>
  </si>
  <si>
    <t>high,vhigh,4,2,big,low,unacc</t>
  </si>
  <si>
    <t>high,vhigh,4,2,big,med,unacc</t>
  </si>
  <si>
    <t>high,vhigh,4,2,big,high,unacc</t>
  </si>
  <si>
    <t>high,vhigh,4,4,small,low,unacc</t>
  </si>
  <si>
    <t>high,vhigh,4,4,small,med,unacc</t>
  </si>
  <si>
    <t>high,vhigh,4,4,small,high,unacc</t>
  </si>
  <si>
    <t>high,vhigh,4,4,med,low,unacc</t>
  </si>
  <si>
    <t>high,vhigh,4,4,med,med,unacc</t>
  </si>
  <si>
    <t>high,vhigh,4,4,med,high,unacc</t>
  </si>
  <si>
    <t>high,vhigh,4,4,big,low,unacc</t>
  </si>
  <si>
    <t>high,vhigh,4,4,big,med,unacc</t>
  </si>
  <si>
    <t>high,vhigh,4,4,big,high,unacc</t>
  </si>
  <si>
    <t>high,vhigh,4,more,small,low,unacc</t>
  </si>
  <si>
    <t>high,vhigh,4,more,small,med,unacc</t>
  </si>
  <si>
    <t>high,vhigh,4,more,small,high,unacc</t>
  </si>
  <si>
    <t>high,vhigh,4,more,med,low,unacc</t>
  </si>
  <si>
    <t>high,vhigh,4,more,med,med,unacc</t>
  </si>
  <si>
    <t>high,vhigh,4,more,med,high,unacc</t>
  </si>
  <si>
    <t>high,vhigh,4,more,big,low,unacc</t>
  </si>
  <si>
    <t>high,vhigh,4,more,big,med,unacc</t>
  </si>
  <si>
    <t>high,vhigh,4,more,big,high,unacc</t>
  </si>
  <si>
    <t>high,vhigh,5more,2,small,low,unacc</t>
  </si>
  <si>
    <t>high,vhigh,5more,2,small,med,unacc</t>
  </si>
  <si>
    <t>high,vhigh,5more,2,small,high,unacc</t>
  </si>
  <si>
    <t>high,vhigh,5more,2,med,low,unacc</t>
  </si>
  <si>
    <t>high,vhigh,5more,2,med,med,unacc</t>
  </si>
  <si>
    <t>high,vhigh,5more,2,med,high,unacc</t>
  </si>
  <si>
    <t>high,vhigh,5more,2,big,low,unacc</t>
  </si>
  <si>
    <t>high,vhigh,5more,2,big,med,unacc</t>
  </si>
  <si>
    <t>high,vhigh,5more,2,big,high,unacc</t>
  </si>
  <si>
    <t>high,vhigh,5more,4,small,low,unacc</t>
  </si>
  <si>
    <t>high,vhigh,5more,4,small,med,unacc</t>
  </si>
  <si>
    <t>high,vhigh,5more,4,small,high,unacc</t>
  </si>
  <si>
    <t>high,vhigh,5more,4,med,low,unacc</t>
  </si>
  <si>
    <t>high,vhigh,5more,4,med,med,unacc</t>
  </si>
  <si>
    <t>high,vhigh,5more,4,med,high,unacc</t>
  </si>
  <si>
    <t>high,vhigh,5more,4,big,low,unacc</t>
  </si>
  <si>
    <t>high,vhigh,5more,4,big,med,unacc</t>
  </si>
  <si>
    <t>high,vhigh,5more,4,big,high,unacc</t>
  </si>
  <si>
    <t>high,vhigh,5more,more,small,low,unacc</t>
  </si>
  <si>
    <t>high,vhigh,5more,more,small,med,unacc</t>
  </si>
  <si>
    <t>high,vhigh,5more,more,small,high,unacc</t>
  </si>
  <si>
    <t>high,vhigh,5more,more,med,low,unacc</t>
  </si>
  <si>
    <t>high,vhigh,5more,more,med,med,unacc</t>
  </si>
  <si>
    <t>high,vhigh,5more,more,med,high,unacc</t>
  </si>
  <si>
    <t>high,vhigh,5more,more,big,low,unacc</t>
  </si>
  <si>
    <t>high,vhigh,5more,more,big,med,unacc</t>
  </si>
  <si>
    <t>high,vhigh,5more,more,big,high,unacc</t>
  </si>
  <si>
    <t>high,high,2,2,small,low,unacc</t>
  </si>
  <si>
    <t>high,high,2,2,small,med,unacc</t>
  </si>
  <si>
    <t>high,high,2,2,small,high,unacc</t>
  </si>
  <si>
    <t>high,high,2,2,med,low,unacc</t>
  </si>
  <si>
    <t>high,high,2,2,med,med,unacc</t>
  </si>
  <si>
    <t>high,high,2,2,med,high,unacc</t>
  </si>
  <si>
    <t>high,high,2,2,big,low,unacc</t>
  </si>
  <si>
    <t>high,high,2,2,big,med,unacc</t>
  </si>
  <si>
    <t>high,high,2,2,big,high,unacc</t>
  </si>
  <si>
    <t>high,high,2,4,small,low,unacc</t>
  </si>
  <si>
    <t>high,high,2,4,small,med,unacc</t>
  </si>
  <si>
    <t>high,high,2,4,small,high,acc</t>
  </si>
  <si>
    <t>high,high,2,4,med,low,unacc</t>
  </si>
  <si>
    <t>high,high,2,4,med,med,unacc</t>
  </si>
  <si>
    <t>high,high,2,4,med,high,acc</t>
  </si>
  <si>
    <t>high,high,2,4,big,low,unacc</t>
  </si>
  <si>
    <t>high,high,2,4,big,med,acc</t>
  </si>
  <si>
    <t>high,high,2,4,big,high,acc</t>
  </si>
  <si>
    <t>high,high,2,more,small,low,unacc</t>
  </si>
  <si>
    <t>high,high,2,more,small,med,unacc</t>
  </si>
  <si>
    <t>high,high,2,more,small,high,unacc</t>
  </si>
  <si>
    <t>high,high,2,more,med,low,unacc</t>
  </si>
  <si>
    <t>high,high,2,more,med,med,unacc</t>
  </si>
  <si>
    <t>high,high,2,more,med,high,acc</t>
  </si>
  <si>
    <t>high,high,2,more,big,low,unacc</t>
  </si>
  <si>
    <t>high,high,2,more,big,med,acc</t>
  </si>
  <si>
    <t>high,high,2,more,big,high,acc</t>
  </si>
  <si>
    <t>high,high,3,2,small,low,unacc</t>
  </si>
  <si>
    <t>high,high,3,2,small,med,unacc</t>
  </si>
  <si>
    <t>high,high,3,2,small,high,unacc</t>
  </si>
  <si>
    <t>high,high,3,2,med,low,unacc</t>
  </si>
  <si>
    <t>high,high,3,2,med,med,unacc</t>
  </si>
  <si>
    <t>high,high,3,2,med,high,unacc</t>
  </si>
  <si>
    <t>high,high,3,2,big,low,unacc</t>
  </si>
  <si>
    <t>high,high,3,2,big,med,unacc</t>
  </si>
  <si>
    <t>high,high,3,2,big,high,unacc</t>
  </si>
  <si>
    <t>high,high,3,4,small,low,unacc</t>
  </si>
  <si>
    <t>high,high,3,4,small,med,unacc</t>
  </si>
  <si>
    <t>high,high,3,4,small,high,acc</t>
  </si>
  <si>
    <t>high,high,3,4,med,low,unacc</t>
  </si>
  <si>
    <t>high,high,3,4,med,med,unacc</t>
  </si>
  <si>
    <t>high,high,3,4,med,high,acc</t>
  </si>
  <si>
    <t>high,high,3,4,big,low,unacc</t>
  </si>
  <si>
    <t>high,high,3,4,big,med,acc</t>
  </si>
  <si>
    <t>high,high,3,4,big,high,acc</t>
  </si>
  <si>
    <t>high,high,3,more,small,low,unacc</t>
  </si>
  <si>
    <t>high,high,3,more,small,med,unacc</t>
  </si>
  <si>
    <t>high,high,3,more,small,high,acc</t>
  </si>
  <si>
    <t>high,high,3,more,med,low,unacc</t>
  </si>
  <si>
    <t>high,high,3,more,med,med,acc</t>
  </si>
  <si>
    <t>high,high,3,more,med,high,acc</t>
  </si>
  <si>
    <t>high,high,3,more,big,low,unacc</t>
  </si>
  <si>
    <t>high,high,3,more,big,med,acc</t>
  </si>
  <si>
    <t>high,high,3,more,big,high,acc</t>
  </si>
  <si>
    <t>high,high,4,2,small,low,unacc</t>
  </si>
  <si>
    <t>high,high,4,2,small,med,unacc</t>
  </si>
  <si>
    <t>high,high,4,2,small,high,unacc</t>
  </si>
  <si>
    <t>high,high,4,2,med,low,unacc</t>
  </si>
  <si>
    <t>high,high,4,2,med,med,unacc</t>
  </si>
  <si>
    <t>high,high,4,2,med,high,unacc</t>
  </si>
  <si>
    <t>high,high,4,2,big,low,unacc</t>
  </si>
  <si>
    <t>high,high,4,2,big,med,unacc</t>
  </si>
  <si>
    <t>high,high,4,2,big,high,unacc</t>
  </si>
  <si>
    <t>high,high,4,4,small,low,unacc</t>
  </si>
  <si>
    <t>high,high,4,4,small,med,unacc</t>
  </si>
  <si>
    <t>high,high,4,4,small,high,acc</t>
  </si>
  <si>
    <t>high,high,4,4,med,low,unacc</t>
  </si>
  <si>
    <t>high,high,4,4,med,med,acc</t>
  </si>
  <si>
    <t>high,high,4,4,med,high,acc</t>
  </si>
  <si>
    <t>high,high,4,4,big,low,unacc</t>
  </si>
  <si>
    <t>high,high,4,4,big,med,acc</t>
  </si>
  <si>
    <t>high,high,4,4,big,high,acc</t>
  </si>
  <si>
    <t>high,high,4,more,small,low,unacc</t>
  </si>
  <si>
    <t>high,high,4,more,small,med,unacc</t>
  </si>
  <si>
    <t>high,high,4,more,small,high,acc</t>
  </si>
  <si>
    <t>high,high,4,more,med,low,unacc</t>
  </si>
  <si>
    <t>high,high,4,more,med,med,acc</t>
  </si>
  <si>
    <t>high,high,4,more,med,high,acc</t>
  </si>
  <si>
    <t>high,high,4,more,big,low,unacc</t>
  </si>
  <si>
    <t>high,high,4,more,big,med,acc</t>
  </si>
  <si>
    <t>high,high,4,more,big,high,acc</t>
  </si>
  <si>
    <t>high,high,5more,2,small,low,unacc</t>
  </si>
  <si>
    <t>high,high,5more,2,small,med,unacc</t>
  </si>
  <si>
    <t>high,high,5more,2,small,high,unacc</t>
  </si>
  <si>
    <t>high,high,5more,2,med,low,unacc</t>
  </si>
  <si>
    <t>high,high,5more,2,med,med,unacc</t>
  </si>
  <si>
    <t>high,high,5more,2,med,high,unacc</t>
  </si>
  <si>
    <t>high,high,5more,2,big,low,unacc</t>
  </si>
  <si>
    <t>high,high,5more,2,big,med,unacc</t>
  </si>
  <si>
    <t>high,high,5more,2,big,high,unacc</t>
  </si>
  <si>
    <t>high,high,5more,4,small,low,unacc</t>
  </si>
  <si>
    <t>high,high,5more,4,small,med,unacc</t>
  </si>
  <si>
    <t>high,high,5more,4,small,high,acc</t>
  </si>
  <si>
    <t>high,high,5more,4,med,low,unacc</t>
  </si>
  <si>
    <t>high,high,5more,4,med,med,acc</t>
  </si>
  <si>
    <t>high,high,5more,4,med,high,acc</t>
  </si>
  <si>
    <t>high,high,5more,4,big,low,unacc</t>
  </si>
  <si>
    <t>high,high,5more,4,big,med,acc</t>
  </si>
  <si>
    <t>high,high,5more,4,big,high,acc</t>
  </si>
  <si>
    <t>high,high,5more,more,small,low,unacc</t>
  </si>
  <si>
    <t>high,high,5more,more,small,med,unacc</t>
  </si>
  <si>
    <t>high,high,5more,more,small,high,acc</t>
  </si>
  <si>
    <t>high,high,5more,more,med,low,unacc</t>
  </si>
  <si>
    <t>high,high,5more,more,med,med,acc</t>
  </si>
  <si>
    <t>high,high,5more,more,med,high,acc</t>
  </si>
  <si>
    <t>high,high,5more,more,big,low,unacc</t>
  </si>
  <si>
    <t>high,high,5more,more,big,med,acc</t>
  </si>
  <si>
    <t>high,high,5more,more,big,high,acc</t>
  </si>
  <si>
    <t>high,med,2,2,small,low,unacc</t>
  </si>
  <si>
    <t>high,med,2,2,small,med,unacc</t>
  </si>
  <si>
    <t>high,med,2,2,small,high,unacc</t>
  </si>
  <si>
    <t>high,med,2,2,med,low,unacc</t>
  </si>
  <si>
    <t>high,med,2,2,med,med,unacc</t>
  </si>
  <si>
    <t>high,med,2,2,med,high,unacc</t>
  </si>
  <si>
    <t>high,med,2,2,big,low,unacc</t>
  </si>
  <si>
    <t>high,med,2,2,big,med,unacc</t>
  </si>
  <si>
    <t>high,med,2,2,big,high,unacc</t>
  </si>
  <si>
    <t>high,med,2,4,small,low,unacc</t>
  </si>
  <si>
    <t>high,med,2,4,small,med,unacc</t>
  </si>
  <si>
    <t>high,med,2,4,small,high,acc</t>
  </si>
  <si>
    <t>high,med,2,4,med,low,unacc</t>
  </si>
  <si>
    <t>high,med,2,4,med,med,unacc</t>
  </si>
  <si>
    <t>high,med,2,4,med,high,acc</t>
  </si>
  <si>
    <t>high,med,2,4,big,low,unacc</t>
  </si>
  <si>
    <t>high,med,2,4,big,med,acc</t>
  </si>
  <si>
    <t>high,med,2,4,big,high,acc</t>
  </si>
  <si>
    <t>high,med,2,more,small,low,unacc</t>
  </si>
  <si>
    <t>high,med,2,more,small,med,unacc</t>
  </si>
  <si>
    <t>high,med,2,more,small,high,unacc</t>
  </si>
  <si>
    <t>high,med,2,more,med,low,unacc</t>
  </si>
  <si>
    <t>high,med,2,more,med,med,unacc</t>
  </si>
  <si>
    <t>high,med,2,more,med,high,acc</t>
  </si>
  <si>
    <t>high,med,2,more,big,low,unacc</t>
  </si>
  <si>
    <t>high,med,2,more,big,med,acc</t>
  </si>
  <si>
    <t>high,med,2,more,big,high,acc</t>
  </si>
  <si>
    <t>high,med,3,2,small,low,unacc</t>
  </si>
  <si>
    <t>high,med,3,2,small,med,unacc</t>
  </si>
  <si>
    <t>high,med,3,2,small,high,unacc</t>
  </si>
  <si>
    <t>high,med,3,2,med,low,unacc</t>
  </si>
  <si>
    <t>high,med,3,2,med,med,unacc</t>
  </si>
  <si>
    <t>high,med,3,2,med,high,unacc</t>
  </si>
  <si>
    <t>high,med,3,2,big,low,unacc</t>
  </si>
  <si>
    <t>high,med,3,2,big,med,unacc</t>
  </si>
  <si>
    <t>high,med,3,2,big,high,unacc</t>
  </si>
  <si>
    <t>high,med,3,4,small,low,unacc</t>
  </si>
  <si>
    <t>high,med,3,4,small,med,unacc</t>
  </si>
  <si>
    <t>high,med,3,4,small,high,acc</t>
  </si>
  <si>
    <t>high,med,3,4,med,low,unacc</t>
  </si>
  <si>
    <t>high,med,3,4,med,med,unacc</t>
  </si>
  <si>
    <t>high,med,3,4,med,high,acc</t>
  </si>
  <si>
    <t>high,med,3,4,big,low,unacc</t>
  </si>
  <si>
    <t>high,med,3,4,big,med,acc</t>
  </si>
  <si>
    <t>high,med,3,4,big,high,acc</t>
  </si>
  <si>
    <t>high,med,3,more,small,low,unacc</t>
  </si>
  <si>
    <t>high,med,3,more,small,med,unacc</t>
  </si>
  <si>
    <t>high,med,3,more,small,high,acc</t>
  </si>
  <si>
    <t>high,med,3,more,med,low,unacc</t>
  </si>
  <si>
    <t>high,med,3,more,med,med,acc</t>
  </si>
  <si>
    <t>high,med,3,more,med,high,acc</t>
  </si>
  <si>
    <t>high,med,3,more,big,low,unacc</t>
  </si>
  <si>
    <t>high,med,3,more,big,med,acc</t>
  </si>
  <si>
    <t>high,med,3,more,big,high,acc</t>
  </si>
  <si>
    <t>high,med,4,2,small,low,unacc</t>
  </si>
  <si>
    <t>high,med,4,2,small,med,unacc</t>
  </si>
  <si>
    <t>high,med,4,2,small,high,unacc</t>
  </si>
  <si>
    <t>high,med,4,2,med,low,unacc</t>
  </si>
  <si>
    <t>high,med,4,2,med,med,unacc</t>
  </si>
  <si>
    <t>high,med,4,2,med,high,unacc</t>
  </si>
  <si>
    <t>high,med,4,2,big,low,unacc</t>
  </si>
  <si>
    <t>high,med,4,2,big,med,unacc</t>
  </si>
  <si>
    <t>high,med,4,2,big,high,unacc</t>
  </si>
  <si>
    <t>high,med,4,4,small,low,unacc</t>
  </si>
  <si>
    <t>high,med,4,4,small,med,unacc</t>
  </si>
  <si>
    <t>high,med,4,4,small,high,acc</t>
  </si>
  <si>
    <t>high,med,4,4,med,low,unacc</t>
  </si>
  <si>
    <t>high,med,4,4,med,med,acc</t>
  </si>
  <si>
    <t>high,med,4,4,med,high,acc</t>
  </si>
  <si>
    <t>high,med,4,4,big,low,unacc</t>
  </si>
  <si>
    <t>high,med,4,4,big,med,acc</t>
  </si>
  <si>
    <t>high,med,4,4,big,high,acc</t>
  </si>
  <si>
    <t>high,med,4,more,small,low,unacc</t>
  </si>
  <si>
    <t>high,med,4,more,small,med,unacc</t>
  </si>
  <si>
    <t>high,med,4,more,small,high,acc</t>
  </si>
  <si>
    <t>high,med,4,more,med,low,unacc</t>
  </si>
  <si>
    <t>high,med,4,more,med,med,acc</t>
  </si>
  <si>
    <t>high,med,4,more,med,high,acc</t>
  </si>
  <si>
    <t>high,med,4,more,big,low,unacc</t>
  </si>
  <si>
    <t>high,med,4,more,big,med,acc</t>
  </si>
  <si>
    <t>high,med,4,more,big,high,acc</t>
  </si>
  <si>
    <t>high,med,5more,2,small,low,unacc</t>
  </si>
  <si>
    <t>high,med,5more,2,small,med,unacc</t>
  </si>
  <si>
    <t>high,med,5more,2,small,high,unacc</t>
  </si>
  <si>
    <t>high,med,5more,2,med,low,unacc</t>
  </si>
  <si>
    <t>high,med,5more,2,med,med,unacc</t>
  </si>
  <si>
    <t>high,med,5more,2,med,high,unacc</t>
  </si>
  <si>
    <t>high,med,5more,2,big,low,unacc</t>
  </si>
  <si>
    <t>high,med,5more,2,big,med,unacc</t>
  </si>
  <si>
    <t>high,med,5more,2,big,high,unacc</t>
  </si>
  <si>
    <t>high,med,5more,4,small,low,unacc</t>
  </si>
  <si>
    <t>high,med,5more,4,small,med,unacc</t>
  </si>
  <si>
    <t>high,med,5more,4,small,high,acc</t>
  </si>
  <si>
    <t>high,med,5more,4,med,low,unacc</t>
  </si>
  <si>
    <t>high,med,5more,4,med,med,acc</t>
  </si>
  <si>
    <t>high,med,5more,4,med,high,acc</t>
  </si>
  <si>
    <t>high,med,5more,4,big,low,unacc</t>
  </si>
  <si>
    <t>high,med,5more,4,big,med,acc</t>
  </si>
  <si>
    <t>high,med,5more,4,big,high,acc</t>
  </si>
  <si>
    <t>high,med,5more,more,small,low,unacc</t>
  </si>
  <si>
    <t>high,med,5more,more,small,med,unacc</t>
  </si>
  <si>
    <t>high,med,5more,more,small,high,acc</t>
  </si>
  <si>
    <t>high,med,5more,more,med,low,unacc</t>
  </si>
  <si>
    <t>high,med,5more,more,med,med,acc</t>
  </si>
  <si>
    <t>high,med,5more,more,med,high,acc</t>
  </si>
  <si>
    <t>high,med,5more,more,big,low,unacc</t>
  </si>
  <si>
    <t>high,med,5more,more,big,med,acc</t>
  </si>
  <si>
    <t>high,med,5more,more,big,high,acc</t>
  </si>
  <si>
    <t>high,low,2,2,small,low,unacc</t>
  </si>
  <si>
    <t>high,low,2,2,small,med,unacc</t>
  </si>
  <si>
    <t>high,low,2,2,small,high,unacc</t>
  </si>
  <si>
    <t>high,low,2,2,med,low,unacc</t>
  </si>
  <si>
    <t>high,low,2,2,med,med,unacc</t>
  </si>
  <si>
    <t>high,low,2,2,med,high,unacc</t>
  </si>
  <si>
    <t>high,low,2,2,big,low,unacc</t>
  </si>
  <si>
    <t>high,low,2,2,big,med,unacc</t>
  </si>
  <si>
    <t>high,low,2,2,big,high,unacc</t>
  </si>
  <si>
    <t>high,low,2,4,small,low,unacc</t>
  </si>
  <si>
    <t>high,low,2,4,small,med,unacc</t>
  </si>
  <si>
    <t>high,low,2,4,small,high,acc</t>
  </si>
  <si>
    <t>high,low,2,4,med,low,unacc</t>
  </si>
  <si>
    <t>high,low,2,4,med,med,unacc</t>
  </si>
  <si>
    <t>high,low,2,4,med,high,acc</t>
  </si>
  <si>
    <t>high,low,2,4,big,low,unacc</t>
  </si>
  <si>
    <t>high,low,2,4,big,med,acc</t>
  </si>
  <si>
    <t>high,low,2,4,big,high,acc</t>
  </si>
  <si>
    <t>high,low,2,more,small,low,unacc</t>
  </si>
  <si>
    <t>high,low,2,more,small,med,unacc</t>
  </si>
  <si>
    <t>high,low,2,more,small,high,unacc</t>
  </si>
  <si>
    <t>high,low,2,more,med,low,unacc</t>
  </si>
  <si>
    <t>high,low,2,more,med,med,unacc</t>
  </si>
  <si>
    <t>high,low,2,more,med,high,acc</t>
  </si>
  <si>
    <t>high,low,2,more,big,low,unacc</t>
  </si>
  <si>
    <t>high,low,2,more,big,med,acc</t>
  </si>
  <si>
    <t>high,low,2,more,big,high,acc</t>
  </si>
  <si>
    <t>high,low,3,2,small,low,unacc</t>
  </si>
  <si>
    <t>high,low,3,2,small,med,unacc</t>
  </si>
  <si>
    <t>high,low,3,2,small,high,unacc</t>
  </si>
  <si>
    <t>high,low,3,2,med,low,unacc</t>
  </si>
  <si>
    <t>high,low,3,2,med,med,unacc</t>
  </si>
  <si>
    <t>high,low,3,2,med,high,unacc</t>
  </si>
  <si>
    <t>high,low,3,2,big,low,unacc</t>
  </si>
  <si>
    <t>high,low,3,2,big,med,unacc</t>
  </si>
  <si>
    <t>high,low,3,2,big,high,unacc</t>
  </si>
  <si>
    <t>high,low,3,4,small,low,unacc</t>
  </si>
  <si>
    <t>high,low,3,4,small,med,unacc</t>
  </si>
  <si>
    <t>high,low,3,4,small,high,acc</t>
  </si>
  <si>
    <t>high,low,3,4,med,low,unacc</t>
  </si>
  <si>
    <t>high,low,3,4,med,med,unacc</t>
  </si>
  <si>
    <t>high,low,3,4,med,high,acc</t>
  </si>
  <si>
    <t>high,low,3,4,big,low,unacc</t>
  </si>
  <si>
    <t>high,low,3,4,big,med,acc</t>
  </si>
  <si>
    <t>high,low,3,4,big,high,acc</t>
  </si>
  <si>
    <t>high,low,3,more,small,low,unacc</t>
  </si>
  <si>
    <t>high,low,3,more,small,med,unacc</t>
  </si>
  <si>
    <t>high,low,3,more,small,high,acc</t>
  </si>
  <si>
    <t>high,low,3,more,med,low,unacc</t>
  </si>
  <si>
    <t>high,low,3,more,med,med,acc</t>
  </si>
  <si>
    <t>high,low,3,more,med,high,acc</t>
  </si>
  <si>
    <t>high,low,3,more,big,low,unacc</t>
  </si>
  <si>
    <t>high,low,3,more,big,med,acc</t>
  </si>
  <si>
    <t>high,low,3,more,big,high,acc</t>
  </si>
  <si>
    <t>high,low,4,2,small,low,unacc</t>
  </si>
  <si>
    <t>high,low,4,2,small,med,unacc</t>
  </si>
  <si>
    <t>high,low,4,2,small,high,unacc</t>
  </si>
  <si>
    <t>high,low,4,2,med,low,unacc</t>
  </si>
  <si>
    <t>high,low,4,2,med,med,unacc</t>
  </si>
  <si>
    <t>high,low,4,2,med,high,unacc</t>
  </si>
  <si>
    <t>high,low,4,2,big,low,unacc</t>
  </si>
  <si>
    <t>high,low,4,2,big,med,unacc</t>
  </si>
  <si>
    <t>high,low,4,2,big,high,unacc</t>
  </si>
  <si>
    <t>high,low,4,4,small,low,unacc</t>
  </si>
  <si>
    <t>high,low,4,4,small,med,unacc</t>
  </si>
  <si>
    <t>high,low,4,4,small,high,acc</t>
  </si>
  <si>
    <t>high,low,4,4,med,low,unacc</t>
  </si>
  <si>
    <t>high,low,4,4,med,med,acc</t>
  </si>
  <si>
    <t>high,low,4,4,med,high,acc</t>
  </si>
  <si>
    <t>high,low,4,4,big,low,unacc</t>
  </si>
  <si>
    <t>high,low,4,4,big,med,acc</t>
  </si>
  <si>
    <t>high,low,4,4,big,high,acc</t>
  </si>
  <si>
    <t>high,low,4,more,small,low,unacc</t>
  </si>
  <si>
    <t>high,low,4,more,small,med,unacc</t>
  </si>
  <si>
    <t>high,low,4,more,small,high,acc</t>
  </si>
  <si>
    <t>high,low,4,more,med,low,unacc</t>
  </si>
  <si>
    <t>high,low,4,more,med,med,acc</t>
  </si>
  <si>
    <t>high,low,4,more,med,high,acc</t>
  </si>
  <si>
    <t>high,low,4,more,big,low,unacc</t>
  </si>
  <si>
    <t>high,low,4,more,big,med,acc</t>
  </si>
  <si>
    <t>high,low,4,more,big,high,acc</t>
  </si>
  <si>
    <t>high,low,5more,2,small,low,unacc</t>
  </si>
  <si>
    <t>high,low,5more,2,small,med,unacc</t>
  </si>
  <si>
    <t>high,low,5more,2,small,high,unacc</t>
  </si>
  <si>
    <t>high,low,5more,2,med,low,unacc</t>
  </si>
  <si>
    <t>high,low,5more,2,med,med,unacc</t>
  </si>
  <si>
    <t>high,low,5more,2,med,high,unacc</t>
  </si>
  <si>
    <t>high,low,5more,2,big,low,unacc</t>
  </si>
  <si>
    <t>high,low,5more,2,big,med,unacc</t>
  </si>
  <si>
    <t>high,low,5more,2,big,high,unacc</t>
  </si>
  <si>
    <t>high,low,5more,4,small,low,unacc</t>
  </si>
  <si>
    <t>high,low,5more,4,small,med,unacc</t>
  </si>
  <si>
    <t>high,low,5more,4,small,high,acc</t>
  </si>
  <si>
    <t>high,low,5more,4,med,low,unacc</t>
  </si>
  <si>
    <t>high,low,5more,4,med,med,acc</t>
  </si>
  <si>
    <t>high,low,5more,4,med,high,acc</t>
  </si>
  <si>
    <t>high,low,5more,4,big,low,unacc</t>
  </si>
  <si>
    <t>high,low,5more,4,big,med,acc</t>
  </si>
  <si>
    <t>high,low,5more,4,big,high,acc</t>
  </si>
  <si>
    <t>high,low,5more,more,small,low,unacc</t>
  </si>
  <si>
    <t>high,low,5more,more,small,med,unacc</t>
  </si>
  <si>
    <t>high,low,5more,more,small,high,acc</t>
  </si>
  <si>
    <t>high,low,5more,more,med,low,unacc</t>
  </si>
  <si>
    <t>high,low,5more,more,med,med,acc</t>
  </si>
  <si>
    <t>high,low,5more,more,med,high,acc</t>
  </si>
  <si>
    <t>high,low,5more,more,big,low,unacc</t>
  </si>
  <si>
    <t>high,low,5more,more,big,med,acc</t>
  </si>
  <si>
    <t>high,low,5more,more,big,high,acc</t>
  </si>
  <si>
    <t>med,vhigh,2,2,small,low,unacc</t>
  </si>
  <si>
    <t>med,vhigh,2,2,small,med,unacc</t>
  </si>
  <si>
    <t>med,vhigh,2,2,small,high,unacc</t>
  </si>
  <si>
    <t>med,vhigh,2,2,med,low,unacc</t>
  </si>
  <si>
    <t>med,vhigh,2,2,med,med,unacc</t>
  </si>
  <si>
    <t>med,vhigh,2,2,med,high,unacc</t>
  </si>
  <si>
    <t>med,vhigh,2,2,big,low,unacc</t>
  </si>
  <si>
    <t>med,vhigh,2,2,big,med,unacc</t>
  </si>
  <si>
    <t>med,vhigh,2,2,big,high,unacc</t>
  </si>
  <si>
    <t>med,vhigh,2,4,small,low,unacc</t>
  </si>
  <si>
    <t>med,vhigh,2,4,small,med,unacc</t>
  </si>
  <si>
    <t>med,vhigh,2,4,small,high,acc</t>
  </si>
  <si>
    <t>med,vhigh,2,4,med,low,unacc</t>
  </si>
  <si>
    <t>med,vhigh,2,4,med,med,unacc</t>
  </si>
  <si>
    <t>med,vhigh,2,4,med,high,acc</t>
  </si>
  <si>
    <t>med,vhigh,2,4,big,low,unacc</t>
  </si>
  <si>
    <t>med,vhigh,2,4,big,med,acc</t>
  </si>
  <si>
    <t>med,vhigh,2,4,big,high,acc</t>
  </si>
  <si>
    <t>med,vhigh,2,more,small,low,unacc</t>
  </si>
  <si>
    <t>med,vhigh,2,more,small,med,unacc</t>
  </si>
  <si>
    <t>med,vhigh,2,more,small,high,unacc</t>
  </si>
  <si>
    <t>med,vhigh,2,more,med,low,unacc</t>
  </si>
  <si>
    <t>med,vhigh,2,more,med,med,unacc</t>
  </si>
  <si>
    <t>med,vhigh,2,more,med,high,acc</t>
  </si>
  <si>
    <t>med,vhigh,2,more,big,low,unacc</t>
  </si>
  <si>
    <t>med,vhigh,2,more,big,med,acc</t>
  </si>
  <si>
    <t>med,vhigh,2,more,big,high,acc</t>
  </si>
  <si>
    <t>med,vhigh,3,2,small,low,unacc</t>
  </si>
  <si>
    <t>med,vhigh,3,2,small,med,unacc</t>
  </si>
  <si>
    <t>med,vhigh,3,2,small,high,unacc</t>
  </si>
  <si>
    <t>med,vhigh,3,2,med,low,unacc</t>
  </si>
  <si>
    <t>med,vhigh,3,2,med,med,unacc</t>
  </si>
  <si>
    <t>med,vhigh,3,2,med,high,unacc</t>
  </si>
  <si>
    <t>med,vhigh,3,2,big,low,unacc</t>
  </si>
  <si>
    <t>med,vhigh,3,2,big,med,unacc</t>
  </si>
  <si>
    <t>med,vhigh,3,2,big,high,unacc</t>
  </si>
  <si>
    <t>med,vhigh,3,4,small,low,unacc</t>
  </si>
  <si>
    <t>med,vhigh,3,4,small,med,unacc</t>
  </si>
  <si>
    <t>med,vhigh,3,4,small,high,acc</t>
  </si>
  <si>
    <t>med,vhigh,3,4,med,low,unacc</t>
  </si>
  <si>
    <t>med,vhigh,3,4,med,med,unacc</t>
  </si>
  <si>
    <t>med,vhigh,3,4,med,high,acc</t>
  </si>
  <si>
    <t>med,vhigh,3,4,big,low,unacc</t>
  </si>
  <si>
    <t>med,vhigh,3,4,big,med,acc</t>
  </si>
  <si>
    <t>med,vhigh,3,4,big,high,acc</t>
  </si>
  <si>
    <t>med,vhigh,3,more,small,low,unacc</t>
  </si>
  <si>
    <t>med,vhigh,3,more,small,med,unacc</t>
  </si>
  <si>
    <t>med,vhigh,3,more,small,high,acc</t>
  </si>
  <si>
    <t>med,vhigh,3,more,med,low,unacc</t>
  </si>
  <si>
    <t>med,vhigh,3,more,med,med,acc</t>
  </si>
  <si>
    <t>med,vhigh,3,more,med,high,acc</t>
  </si>
  <si>
    <t>med,vhigh,3,more,big,low,unacc</t>
  </si>
  <si>
    <t>med,vhigh,3,more,big,med,acc</t>
  </si>
  <si>
    <t>med,vhigh,3,more,big,high,acc</t>
  </si>
  <si>
    <t>med,vhigh,4,2,small,low,unacc</t>
  </si>
  <si>
    <t>med,vhigh,4,2,small,med,unacc</t>
  </si>
  <si>
    <t>med,vhigh,4,2,small,high,unacc</t>
  </si>
  <si>
    <t>med,vhigh,4,2,med,low,unacc</t>
  </si>
  <si>
    <t>med,vhigh,4,2,med,med,unacc</t>
  </si>
  <si>
    <t>med,vhigh,4,2,med,high,unacc</t>
  </si>
  <si>
    <t>med,vhigh,4,2,big,low,unacc</t>
  </si>
  <si>
    <t>med,vhigh,4,2,big,med,unacc</t>
  </si>
  <si>
    <t>med,vhigh,4,2,big,high,unacc</t>
  </si>
  <si>
    <t>med,vhigh,4,4,small,low,unacc</t>
  </si>
  <si>
    <t>med,vhigh,4,4,small,med,unacc</t>
  </si>
  <si>
    <t>med,vhigh,4,4,small,high,acc</t>
  </si>
  <si>
    <t>med,vhigh,4,4,med,low,unacc</t>
  </si>
  <si>
    <t>med,vhigh,4,4,med,med,acc</t>
  </si>
  <si>
    <t>med,vhigh,4,4,med,high,acc</t>
  </si>
  <si>
    <t>med,vhigh,4,4,big,low,unacc</t>
  </si>
  <si>
    <t>med,vhigh,4,4,big,med,acc</t>
  </si>
  <si>
    <t>med,vhigh,4,4,big,high,acc</t>
  </si>
  <si>
    <t>med,vhigh,4,more,small,low,unacc</t>
  </si>
  <si>
    <t>med,vhigh,4,more,small,med,unacc</t>
  </si>
  <si>
    <t>med,vhigh,4,more,small,high,acc</t>
  </si>
  <si>
    <t>med,vhigh,4,more,med,low,unacc</t>
  </si>
  <si>
    <t>med,vhigh,4,more,med,med,acc</t>
  </si>
  <si>
    <t>med,vhigh,4,more,med,high,acc</t>
  </si>
  <si>
    <t>med,vhigh,4,more,big,low,unacc</t>
  </si>
  <si>
    <t>med,vhigh,4,more,big,med,acc</t>
  </si>
  <si>
    <t>med,vhigh,4,more,big,high,acc</t>
  </si>
  <si>
    <t>med,vhigh,5more,2,small,low,unacc</t>
  </si>
  <si>
    <t>med,vhigh,5more,2,small,med,unacc</t>
  </si>
  <si>
    <t>med,vhigh,5more,2,small,high,unacc</t>
  </si>
  <si>
    <t>med,vhigh,5more,2,med,low,unacc</t>
  </si>
  <si>
    <t>med,vhigh,5more,2,med,med,unacc</t>
  </si>
  <si>
    <t>med,vhigh,5more,2,med,high,unacc</t>
  </si>
  <si>
    <t>med,vhigh,5more,2,big,low,unacc</t>
  </si>
  <si>
    <t>med,vhigh,5more,2,big,med,unacc</t>
  </si>
  <si>
    <t>med,vhigh,5more,2,big,high,unacc</t>
  </si>
  <si>
    <t>med,vhigh,5more,4,small,low,unacc</t>
  </si>
  <si>
    <t>med,vhigh,5more,4,small,med,unacc</t>
  </si>
  <si>
    <t>med,vhigh,5more,4,small,high,acc</t>
  </si>
  <si>
    <t>med,vhigh,5more,4,med,low,unacc</t>
  </si>
  <si>
    <t>med,vhigh,5more,4,med,med,acc</t>
  </si>
  <si>
    <t>med,vhigh,5more,4,med,high,acc</t>
  </si>
  <si>
    <t>med,vhigh,5more,4,big,low,unacc</t>
  </si>
  <si>
    <t>med,vhigh,5more,4,big,med,acc</t>
  </si>
  <si>
    <t>med,vhigh,5more,4,big,high,acc</t>
  </si>
  <si>
    <t>med,vhigh,5more,more,small,low,unacc</t>
  </si>
  <si>
    <t>med,vhigh,5more,more,small,med,unacc</t>
  </si>
  <si>
    <t>med,vhigh,5more,more,small,high,acc</t>
  </si>
  <si>
    <t>med,vhigh,5more,more,med,low,unacc</t>
  </si>
  <si>
    <t>med,vhigh,5more,more,med,med,acc</t>
  </si>
  <si>
    <t>med,vhigh,5more,more,med,high,acc</t>
  </si>
  <si>
    <t>med,vhigh,5more,more,big,low,unacc</t>
  </si>
  <si>
    <t>med,vhigh,5more,more,big,med,acc</t>
  </si>
  <si>
    <t>med,vhigh,5more,more,big,high,acc</t>
  </si>
  <si>
    <t>med,high,2,2,small,low,unacc</t>
  </si>
  <si>
    <t>med,high,2,2,small,med,unacc</t>
  </si>
  <si>
    <t>med,high,2,2,small,high,unacc</t>
  </si>
  <si>
    <t>med,high,2,2,med,low,unacc</t>
  </si>
  <si>
    <t>med,high,2,2,med,med,unacc</t>
  </si>
  <si>
    <t>med,high,2,2,med,high,unacc</t>
  </si>
  <si>
    <t>med,high,2,2,big,low,unacc</t>
  </si>
  <si>
    <t>med,high,2,2,big,med,unacc</t>
  </si>
  <si>
    <t>med,high,2,2,big,high,unacc</t>
  </si>
  <si>
    <t>med,high,2,4,small,low,unacc</t>
  </si>
  <si>
    <t>med,high,2,4,small,med,unacc</t>
  </si>
  <si>
    <t>med,high,2,4,small,high,acc</t>
  </si>
  <si>
    <t>med,high,2,4,med,low,unacc</t>
  </si>
  <si>
    <t>med,high,2,4,med,med,unacc</t>
  </si>
  <si>
    <t>med,high,2,4,med,high,acc</t>
  </si>
  <si>
    <t>med,high,2,4,big,low,unacc</t>
  </si>
  <si>
    <t>med,high,2,4,big,med,acc</t>
  </si>
  <si>
    <t>med,high,2,4,big,high,acc</t>
  </si>
  <si>
    <t>med,high,2,more,small,low,unacc</t>
  </si>
  <si>
    <t>med,high,2,more,small,med,unacc</t>
  </si>
  <si>
    <t>med,high,2,more,small,high,unacc</t>
  </si>
  <si>
    <t>med,high,2,more,med,low,unacc</t>
  </si>
  <si>
    <t>med,high,2,more,med,med,unacc</t>
  </si>
  <si>
    <t>med,high,2,more,med,high,acc</t>
  </si>
  <si>
    <t>med,high,2,more,big,low,unacc</t>
  </si>
  <si>
    <t>med,high,2,more,big,med,acc</t>
  </si>
  <si>
    <t>med,high,2,more,big,high,acc</t>
  </si>
  <si>
    <t>med,high,3,2,small,low,unacc</t>
  </si>
  <si>
    <t>med,high,3,2,small,med,unacc</t>
  </si>
  <si>
    <t>med,high,3,2,small,high,unacc</t>
  </si>
  <si>
    <t>med,high,3,2,med,low,unacc</t>
  </si>
  <si>
    <t>med,high,3,2,med,med,unacc</t>
  </si>
  <si>
    <t>med,high,3,2,med,high,unacc</t>
  </si>
  <si>
    <t>med,high,3,2,big,low,unacc</t>
  </si>
  <si>
    <t>med,high,3,2,big,med,unacc</t>
  </si>
  <si>
    <t>med,high,3,2,big,high,unacc</t>
  </si>
  <si>
    <t>med,high,3,4,small,low,unacc</t>
  </si>
  <si>
    <t>med,high,3,4,small,med,unacc</t>
  </si>
  <si>
    <t>med,high,3,4,small,high,acc</t>
  </si>
  <si>
    <t>med,high,3,4,med,low,unacc</t>
  </si>
  <si>
    <t>med,high,3,4,med,med,unacc</t>
  </si>
  <si>
    <t>med,high,3,4,med,high,acc</t>
  </si>
  <si>
    <t>med,high,3,4,big,low,unacc</t>
  </si>
  <si>
    <t>med,high,3,4,big,med,acc</t>
  </si>
  <si>
    <t>med,high,3,4,big,high,acc</t>
  </si>
  <si>
    <t>med,high,3,more,small,low,unacc</t>
  </si>
  <si>
    <t>med,high,3,more,small,med,unacc</t>
  </si>
  <si>
    <t>med,high,3,more,small,high,acc</t>
  </si>
  <si>
    <t>med,high,3,more,med,low,unacc</t>
  </si>
  <si>
    <t>med,high,3,more,med,med,acc</t>
  </si>
  <si>
    <t>med,high,3,more,med,high,acc</t>
  </si>
  <si>
    <t>med,high,3,more,big,low,unacc</t>
  </si>
  <si>
    <t>med,high,3,more,big,med,acc</t>
  </si>
  <si>
    <t>med,high,3,more,big,high,acc</t>
  </si>
  <si>
    <t>med,high,4,2,small,low,unacc</t>
  </si>
  <si>
    <t>med,high,4,2,small,med,unacc</t>
  </si>
  <si>
    <t>med,high,4,2,small,high,unacc</t>
  </si>
  <si>
    <t>med,high,4,2,med,low,unacc</t>
  </si>
  <si>
    <t>med,high,4,2,med,med,unacc</t>
  </si>
  <si>
    <t>med,high,4,2,med,high,unacc</t>
  </si>
  <si>
    <t>med,high,4,2,big,low,unacc</t>
  </si>
  <si>
    <t>med,high,4,2,big,med,unacc</t>
  </si>
  <si>
    <t>med,high,4,2,big,high,unacc</t>
  </si>
  <si>
    <t>med,high,4,4,small,low,unacc</t>
  </si>
  <si>
    <t>med,high,4,4,small,med,unacc</t>
  </si>
  <si>
    <t>med,high,4,4,small,high,acc</t>
  </si>
  <si>
    <t>med,high,4,4,med,low,unacc</t>
  </si>
  <si>
    <t>med,high,4,4,med,med,acc</t>
  </si>
  <si>
    <t>med,high,4,4,med,high,acc</t>
  </si>
  <si>
    <t>med,high,4,4,big,low,unacc</t>
  </si>
  <si>
    <t>med,high,4,4,big,med,acc</t>
  </si>
  <si>
    <t>med,high,4,4,big,high,acc</t>
  </si>
  <si>
    <t>med,high,4,more,small,low,unacc</t>
  </si>
  <si>
    <t>med,high,4,more,small,med,unacc</t>
  </si>
  <si>
    <t>med,high,4,more,small,high,acc</t>
  </si>
  <si>
    <t>med,high,4,more,med,low,unacc</t>
  </si>
  <si>
    <t>med,high,4,more,med,med,acc</t>
  </si>
  <si>
    <t>med,high,4,more,med,high,acc</t>
  </si>
  <si>
    <t>med,high,4,more,big,low,unacc</t>
  </si>
  <si>
    <t>med,high,4,more,big,med,acc</t>
  </si>
  <si>
    <t>med,high,4,more,big,high,acc</t>
  </si>
  <si>
    <t>med,high,5more,2,small,low,unacc</t>
  </si>
  <si>
    <t>med,high,5more,2,small,med,unacc</t>
  </si>
  <si>
    <t>med,high,5more,2,small,high,unacc</t>
  </si>
  <si>
    <t>med,high,5more,2,med,low,unacc</t>
  </si>
  <si>
    <t>med,high,5more,2,med,med,unacc</t>
  </si>
  <si>
    <t>med,high,5more,2,med,high,unacc</t>
  </si>
  <si>
    <t>med,high,5more,2,big,low,unacc</t>
  </si>
  <si>
    <t>med,high,5more,2,big,med,unacc</t>
  </si>
  <si>
    <t>med,high,5more,2,big,high,unacc</t>
  </si>
  <si>
    <t>med,high,5more,4,small,low,unacc</t>
  </si>
  <si>
    <t>med,high,5more,4,small,med,unacc</t>
  </si>
  <si>
    <t>med,high,5more,4,small,high,acc</t>
  </si>
  <si>
    <t>med,high,5more,4,med,low,unacc</t>
  </si>
  <si>
    <t>med,high,5more,4,med,med,acc</t>
  </si>
  <si>
    <t>med,high,5more,4,med,high,acc</t>
  </si>
  <si>
    <t>med,high,5more,4,big,low,unacc</t>
  </si>
  <si>
    <t>med,high,5more,4,big,med,acc</t>
  </si>
  <si>
    <t>med,high,5more,4,big,high,acc</t>
  </si>
  <si>
    <t>med,high,5more,more,small,low,unacc</t>
  </si>
  <si>
    <t>med,high,5more,more,small,med,unacc</t>
  </si>
  <si>
    <t>med,high,5more,more,small,high,acc</t>
  </si>
  <si>
    <t>med,high,5more,more,med,low,unacc</t>
  </si>
  <si>
    <t>med,high,5more,more,med,med,acc</t>
  </si>
  <si>
    <t>med,high,5more,more,med,high,acc</t>
  </si>
  <si>
    <t>med,high,5more,more,big,low,unacc</t>
  </si>
  <si>
    <t>med,high,5more,more,big,med,acc</t>
  </si>
  <si>
    <t>med,high,5more,more,big,high,acc</t>
  </si>
  <si>
    <t>med,med,2,2,small,low,unacc</t>
  </si>
  <si>
    <t>med,med,2,2,small,med,unacc</t>
  </si>
  <si>
    <t>med,med,2,2,small,high,unacc</t>
  </si>
  <si>
    <t>med,med,2,2,med,low,unacc</t>
  </si>
  <si>
    <t>med,med,2,2,med,med,unacc</t>
  </si>
  <si>
    <t>med,med,2,2,med,high,unacc</t>
  </si>
  <si>
    <t>med,med,2,2,big,low,unacc</t>
  </si>
  <si>
    <t>med,med,2,2,big,med,unacc</t>
  </si>
  <si>
    <t>med,med,2,2,big,high,unacc</t>
  </si>
  <si>
    <t>med,med,2,4,small,low,unacc</t>
  </si>
  <si>
    <t>med,med,2,4,small,med,acc</t>
  </si>
  <si>
    <t>med,med,2,4,small,high,acc</t>
  </si>
  <si>
    <t>med,med,2,4,med,low,unacc</t>
  </si>
  <si>
    <t>med,med,2,4,med,med,acc</t>
  </si>
  <si>
    <t>med,med,2,4,med,high,acc</t>
  </si>
  <si>
    <t>med,med,2,4,big,low,unacc</t>
  </si>
  <si>
    <t>med,med,2,4,big,med,acc</t>
  </si>
  <si>
    <t>med,med,2,4,big,high,vgood</t>
  </si>
  <si>
    <t>vgood</t>
  </si>
  <si>
    <t>med,med,2,more,small,low,unacc</t>
  </si>
  <si>
    <t>med,med,2,more,small,med,unacc</t>
  </si>
  <si>
    <t>med,med,2,more,small,high,unacc</t>
  </si>
  <si>
    <t>med,med,2,more,med,low,unacc</t>
  </si>
  <si>
    <t>med,med,2,more,med,med,acc</t>
  </si>
  <si>
    <t>med,med,2,more,med,high,acc</t>
  </si>
  <si>
    <t>med,med,2,more,big,low,unacc</t>
  </si>
  <si>
    <t>med,med,2,more,big,med,acc</t>
  </si>
  <si>
    <t>med,med,2,more,big,high,vgood</t>
  </si>
  <si>
    <t>med,med,3,2,small,low,unacc</t>
  </si>
  <si>
    <t>med,med,3,2,small,med,unacc</t>
  </si>
  <si>
    <t>med,med,3,2,small,high,unacc</t>
  </si>
  <si>
    <t>med,med,3,2,med,low,unacc</t>
  </si>
  <si>
    <t>med,med,3,2,med,med,unacc</t>
  </si>
  <si>
    <t>med,med,3,2,med,high,unacc</t>
  </si>
  <si>
    <t>med,med,3,2,big,low,unacc</t>
  </si>
  <si>
    <t>med,med,3,2,big,med,unacc</t>
  </si>
  <si>
    <t>med,med,3,2,big,high,unacc</t>
  </si>
  <si>
    <t>med,med,3,4,small,low,unacc</t>
  </si>
  <si>
    <t>med,med,3,4,small,med,acc</t>
  </si>
  <si>
    <t>med,med,3,4,small,high,acc</t>
  </si>
  <si>
    <t>med,med,3,4,med,low,unacc</t>
  </si>
  <si>
    <t>med,med,3,4,med,med,acc</t>
  </si>
  <si>
    <t>med,med,3,4,med,high,acc</t>
  </si>
  <si>
    <t>med,med,3,4,big,low,unacc</t>
  </si>
  <si>
    <t>med,med,3,4,big,med,acc</t>
  </si>
  <si>
    <t>med,med,3,4,big,high,vgood</t>
  </si>
  <si>
    <t>med,med,3,more,small,low,unacc</t>
  </si>
  <si>
    <t>med,med,3,more,small,med,acc</t>
  </si>
  <si>
    <t>med,med,3,more,small,high,acc</t>
  </si>
  <si>
    <t>med,med,3,more,med,low,unacc</t>
  </si>
  <si>
    <t>med,med,3,more,med,med,acc</t>
  </si>
  <si>
    <t>med,med,3,more,med,high,vgood</t>
  </si>
  <si>
    <t>med,med,3,more,big,low,unacc</t>
  </si>
  <si>
    <t>med,med,3,more,big,med,acc</t>
  </si>
  <si>
    <t>med,med,3,more,big,high,vgood</t>
  </si>
  <si>
    <t>med,med,4,2,small,low,unacc</t>
  </si>
  <si>
    <t>med,med,4,2,small,med,unacc</t>
  </si>
  <si>
    <t>med,med,4,2,small,high,unacc</t>
  </si>
  <si>
    <t>med,med,4,2,med,low,unacc</t>
  </si>
  <si>
    <t>med,med,4,2,med,med,unacc</t>
  </si>
  <si>
    <t>med,med,4,2,med,high,unacc</t>
  </si>
  <si>
    <t>med,med,4,2,big,low,unacc</t>
  </si>
  <si>
    <t>med,med,4,2,big,med,unacc</t>
  </si>
  <si>
    <t>med,med,4,2,big,high,unacc</t>
  </si>
  <si>
    <t>med,med,4,4,small,low,unacc</t>
  </si>
  <si>
    <t>med,med,4,4,small,med,acc</t>
  </si>
  <si>
    <t>med,med,4,4,small,high,acc</t>
  </si>
  <si>
    <t>med,med,4,4,med,low,unacc</t>
  </si>
  <si>
    <t>med,med,4,4,med,med,acc</t>
  </si>
  <si>
    <t>med,med,4,4,med,high,vgood</t>
  </si>
  <si>
    <t>med,med,4,4,big,low,unacc</t>
  </si>
  <si>
    <t>med,med,4,4,big,med,acc</t>
  </si>
  <si>
    <t>med,med,4,4,big,high,vgood</t>
  </si>
  <si>
    <t>med,med,4,more,small,low,unacc</t>
  </si>
  <si>
    <t>med,med,4,more,small,med,acc</t>
  </si>
  <si>
    <t>med,med,4,more,small,high,acc</t>
  </si>
  <si>
    <t>med,med,4,more,med,low,unacc</t>
  </si>
  <si>
    <t>med,med,4,more,med,med,acc</t>
  </si>
  <si>
    <t>med,med,4,more,med,high,vgood</t>
  </si>
  <si>
    <t>med,med,4,more,big,low,unacc</t>
  </si>
  <si>
    <t>med,med,4,more,big,med,acc</t>
  </si>
  <si>
    <t>med,med,4,more,big,high,vgood</t>
  </si>
  <si>
    <t>med,med,5more,2,small,low,unacc</t>
  </si>
  <si>
    <t>med,med,5more,2,small,med,unacc</t>
  </si>
  <si>
    <t>med,med,5more,2,small,high,unacc</t>
  </si>
  <si>
    <t>med,med,5more,2,med,low,unacc</t>
  </si>
  <si>
    <t>med,med,5more,2,med,med,unacc</t>
  </si>
  <si>
    <t>med,med,5more,2,med,high,unacc</t>
  </si>
  <si>
    <t>med,med,5more,2,big,low,unacc</t>
  </si>
  <si>
    <t>med,med,5more,2,big,med,unacc</t>
  </si>
  <si>
    <t>med,med,5more,2,big,high,unacc</t>
  </si>
  <si>
    <t>med,med,5more,4,small,low,unacc</t>
  </si>
  <si>
    <t>med,med,5more,4,small,med,acc</t>
  </si>
  <si>
    <t>med,med,5more,4,small,high,acc</t>
  </si>
  <si>
    <t>med,med,5more,4,med,low,unacc</t>
  </si>
  <si>
    <t>med,med,5more,4,med,med,acc</t>
  </si>
  <si>
    <t>med,med,5more,4,med,high,vgood</t>
  </si>
  <si>
    <t>med,med,5more,4,big,low,unacc</t>
  </si>
  <si>
    <t>med,med,5more,4,big,med,acc</t>
  </si>
  <si>
    <t>med,med,5more,4,big,high,vgood</t>
  </si>
  <si>
    <t>med,med,5more,more,small,low,unacc</t>
  </si>
  <si>
    <t>med,med,5more,more,small,med,acc</t>
  </si>
  <si>
    <t>med,med,5more,more,small,high,acc</t>
  </si>
  <si>
    <t>med,med,5more,more,med,low,unacc</t>
  </si>
  <si>
    <t>med,med,5more,more,med,med,acc</t>
  </si>
  <si>
    <t>med,med,5more,more,med,high,vgood</t>
  </si>
  <si>
    <t>med,med,5more,more,big,low,unacc</t>
  </si>
  <si>
    <t>med,med,5more,more,big,med,acc</t>
  </si>
  <si>
    <t>med,med,5more,more,big,high,vgood</t>
  </si>
  <si>
    <t>med,low,2,2,small,low,unacc</t>
  </si>
  <si>
    <t>med,low,2,2,small,med,unacc</t>
  </si>
  <si>
    <t>med,low,2,2,small,high,unacc</t>
  </si>
  <si>
    <t>med,low,2,2,med,low,unacc</t>
  </si>
  <si>
    <t>med,low,2,2,med,med,unacc</t>
  </si>
  <si>
    <t>med,low,2,2,med,high,unacc</t>
  </si>
  <si>
    <t>med,low,2,2,big,low,unacc</t>
  </si>
  <si>
    <t>med,low,2,2,big,med,unacc</t>
  </si>
  <si>
    <t>med,low,2,2,big,high,unacc</t>
  </si>
  <si>
    <t>med,low,2,4,small,low,unacc</t>
  </si>
  <si>
    <t>med,low,2,4,small,med,acc</t>
  </si>
  <si>
    <t>med,low,2,4,small,high,good</t>
  </si>
  <si>
    <t>good</t>
  </si>
  <si>
    <t>med,low,2,4,med,low,unacc</t>
  </si>
  <si>
    <t>med,low,2,4,med,med,acc</t>
  </si>
  <si>
    <t>med,low,2,4,med,high,good</t>
  </si>
  <si>
    <t>med,low,2,4,big,low,unacc</t>
  </si>
  <si>
    <t>med,low,2,4,big,med,good</t>
  </si>
  <si>
    <t>med,low,2,4,big,high,vgood</t>
  </si>
  <si>
    <t>med,low,2,more,small,low,unacc</t>
  </si>
  <si>
    <t>med,low,2,more,small,med,unacc</t>
  </si>
  <si>
    <t>med,low,2,more,small,high,unacc</t>
  </si>
  <si>
    <t>med,low,2,more,med,low,unacc</t>
  </si>
  <si>
    <t>med,low,2,more,med,med,acc</t>
  </si>
  <si>
    <t>med,low,2,more,med,high,good</t>
  </si>
  <si>
    <t>med,low,2,more,big,low,unacc</t>
  </si>
  <si>
    <t>med,low,2,more,big,med,good</t>
  </si>
  <si>
    <t>med,low,2,more,big,high,vgood</t>
  </si>
  <si>
    <t>med,low,3,2,small,low,unacc</t>
  </si>
  <si>
    <t>med,low,3,2,small,med,unacc</t>
  </si>
  <si>
    <t>med,low,3,2,small,high,unacc</t>
  </si>
  <si>
    <t>med,low,3,2,med,low,unacc</t>
  </si>
  <si>
    <t>med,low,3,2,med,med,unacc</t>
  </si>
  <si>
    <t>med,low,3,2,med,high,unacc</t>
  </si>
  <si>
    <t>med,low,3,2,big,low,unacc</t>
  </si>
  <si>
    <t>med,low,3,2,big,med,unacc</t>
  </si>
  <si>
    <t>med,low,3,2,big,high,unacc</t>
  </si>
  <si>
    <t>med,low,3,4,small,low,unacc</t>
  </si>
  <si>
    <t>med,low,3,4,small,med,acc</t>
  </si>
  <si>
    <t>med,low,3,4,small,high,good</t>
  </si>
  <si>
    <t>med,low,3,4,med,low,unacc</t>
  </si>
  <si>
    <t>med,low,3,4,med,med,acc</t>
  </si>
  <si>
    <t>med,low,3,4,med,high,good</t>
  </si>
  <si>
    <t>med,low,3,4,big,low,unacc</t>
  </si>
  <si>
    <t>med,low,3,4,big,med,good</t>
  </si>
  <si>
    <t>med,low,3,4,big,high,vgood</t>
  </si>
  <si>
    <t>med,low,3,more,small,low,unacc</t>
  </si>
  <si>
    <t>med,low,3,more,small,med,acc</t>
  </si>
  <si>
    <t>med,low,3,more,small,high,good</t>
  </si>
  <si>
    <t>med,low,3,more,med,low,unacc</t>
  </si>
  <si>
    <t>med,low,3,more,med,med,good</t>
  </si>
  <si>
    <t>med,low,3,more,med,high,vgood</t>
  </si>
  <si>
    <t>med,low,3,more,big,low,unacc</t>
  </si>
  <si>
    <t>med,low,3,more,big,med,good</t>
  </si>
  <si>
    <t>med,low,3,more,big,high,vgood</t>
  </si>
  <si>
    <t>med,low,4,2,small,low,unacc</t>
  </si>
  <si>
    <t>med,low,4,2,small,med,unacc</t>
  </si>
  <si>
    <t>med,low,4,2,small,high,unacc</t>
  </si>
  <si>
    <t>med,low,4,2,med,low,unacc</t>
  </si>
  <si>
    <t>med,low,4,2,med,med,unacc</t>
  </si>
  <si>
    <t>med,low,4,2,med,high,unacc</t>
  </si>
  <si>
    <t>med,low,4,2,big,low,unacc</t>
  </si>
  <si>
    <t>med,low,4,2,big,med,unacc</t>
  </si>
  <si>
    <t>med,low,4,2,big,high,unacc</t>
  </si>
  <si>
    <t>med,low,4,4,small,low,unacc</t>
  </si>
  <si>
    <t>med,low,4,4,small,med,acc</t>
  </si>
  <si>
    <t>med,low,4,4,small,high,good</t>
  </si>
  <si>
    <t>med,low,4,4,med,low,unacc</t>
  </si>
  <si>
    <t>med,low,4,4,med,med,good</t>
  </si>
  <si>
    <t>med,low,4,4,med,high,vgood</t>
  </si>
  <si>
    <t>med,low,4,4,big,low,unacc</t>
  </si>
  <si>
    <t>med,low,4,4,big,med,good</t>
  </si>
  <si>
    <t>med,low,4,4,big,high,vgood</t>
  </si>
  <si>
    <t>med,low,4,more,small,low,unacc</t>
  </si>
  <si>
    <t>med,low,4,more,small,med,acc</t>
  </si>
  <si>
    <t>med,low,4,more,small,high,good</t>
  </si>
  <si>
    <t>med,low,4,more,med,low,unacc</t>
  </si>
  <si>
    <t>med,low,4,more,med,med,good</t>
  </si>
  <si>
    <t>med,low,4,more,med,high,vgood</t>
  </si>
  <si>
    <t>med,low,4,more,big,low,unacc</t>
  </si>
  <si>
    <t>med,low,4,more,big,med,good</t>
  </si>
  <si>
    <t>med,low,4,more,big,high,vgood</t>
  </si>
  <si>
    <t>med,low,5more,2,small,low,unacc</t>
  </si>
  <si>
    <t>med,low,5more,2,small,med,unacc</t>
  </si>
  <si>
    <t>med,low,5more,2,small,high,unacc</t>
  </si>
  <si>
    <t>med,low,5more,2,med,low,unacc</t>
  </si>
  <si>
    <t>med,low,5more,2,med,med,unacc</t>
  </si>
  <si>
    <t>med,low,5more,2,med,high,unacc</t>
  </si>
  <si>
    <t>med,low,5more,2,big,low,unacc</t>
  </si>
  <si>
    <t>med,low,5more,2,big,med,unacc</t>
  </si>
  <si>
    <t>med,low,5more,2,big,high,unacc</t>
  </si>
  <si>
    <t>med,low,5more,4,small,low,unacc</t>
  </si>
  <si>
    <t>med,low,5more,4,small,med,acc</t>
  </si>
  <si>
    <t>med,low,5more,4,small,high,good</t>
  </si>
  <si>
    <t>med,low,5more,4,med,low,unacc</t>
  </si>
  <si>
    <t>med,low,5more,4,med,med,good</t>
  </si>
  <si>
    <t>med,low,5more,4,med,high,vgood</t>
  </si>
  <si>
    <t>med,low,5more,4,big,low,unacc</t>
  </si>
  <si>
    <t>med,low,5more,4,big,med,good</t>
  </si>
  <si>
    <t>med,low,5more,4,big,high,vgood</t>
  </si>
  <si>
    <t>med,low,5more,more,small,low,unacc</t>
  </si>
  <si>
    <t>med,low,5more,more,small,med,acc</t>
  </si>
  <si>
    <t>med,low,5more,more,small,high,good</t>
  </si>
  <si>
    <t>med,low,5more,more,med,low,unacc</t>
  </si>
  <si>
    <t>med,low,5more,more,med,med,good</t>
  </si>
  <si>
    <t>med,low,5more,more,med,high,vgood</t>
  </si>
  <si>
    <t>med,low,5more,more,big,low,unacc</t>
  </si>
  <si>
    <t>med,low,5more,more,big,med,good</t>
  </si>
  <si>
    <t>med,low,5more,more,big,high,vgood</t>
  </si>
  <si>
    <t>low,vhigh,2,2,small,low,unacc</t>
  </si>
  <si>
    <t>low,vhigh,2,2,small,med,unacc</t>
  </si>
  <si>
    <t>low,vhigh,2,2,small,high,unacc</t>
  </si>
  <si>
    <t>low,vhigh,2,2,med,low,unacc</t>
  </si>
  <si>
    <t>low,vhigh,2,2,med,med,unacc</t>
  </si>
  <si>
    <t>low,vhigh,2,2,med,high,unacc</t>
  </si>
  <si>
    <t>low,vhigh,2,2,big,low,unacc</t>
  </si>
  <si>
    <t>low,vhigh,2,2,big,med,unacc</t>
  </si>
  <si>
    <t>low,vhigh,2,2,big,high,unacc</t>
  </si>
  <si>
    <t>low,vhigh,2,4,small,low,unacc</t>
  </si>
  <si>
    <t>low,vhigh,2,4,small,med,unacc</t>
  </si>
  <si>
    <t>low,vhigh,2,4,small,high,acc</t>
  </si>
  <si>
    <t>low,vhigh,2,4,med,low,unacc</t>
  </si>
  <si>
    <t>low,vhigh,2,4,med,med,unacc</t>
  </si>
  <si>
    <t>low,vhigh,2,4,med,high,acc</t>
  </si>
  <si>
    <t>low,vhigh,2,4,big,low,unacc</t>
  </si>
  <si>
    <t>low,vhigh,2,4,big,med,acc</t>
  </si>
  <si>
    <t>low,vhigh,2,4,big,high,acc</t>
  </si>
  <si>
    <t>low,vhigh,2,more,small,low,unacc</t>
  </si>
  <si>
    <t>low,vhigh,2,more,small,med,unacc</t>
  </si>
  <si>
    <t>low,vhigh,2,more,small,high,unacc</t>
  </si>
  <si>
    <t>low,vhigh,2,more,med,low,unacc</t>
  </si>
  <si>
    <t>low,vhigh,2,more,med,med,unacc</t>
  </si>
  <si>
    <t>low,vhigh,2,more,med,high,acc</t>
  </si>
  <si>
    <t>low,vhigh,2,more,big,low,unacc</t>
  </si>
  <si>
    <t>low,vhigh,2,more,big,med,acc</t>
  </si>
  <si>
    <t>low,vhigh,2,more,big,high,acc</t>
  </si>
  <si>
    <t>low,vhigh,3,2,small,low,unacc</t>
  </si>
  <si>
    <t>low,vhigh,3,2,small,med,unacc</t>
  </si>
  <si>
    <t>low,vhigh,3,2,small,high,unacc</t>
  </si>
  <si>
    <t>low,vhigh,3,2,med,low,unacc</t>
  </si>
  <si>
    <t>low,vhigh,3,2,med,med,unacc</t>
  </si>
  <si>
    <t>low,vhigh,3,2,med,high,unacc</t>
  </si>
  <si>
    <t>low,vhigh,3,2,big,low,unacc</t>
  </si>
  <si>
    <t>low,vhigh,3,2,big,med,unacc</t>
  </si>
  <si>
    <t>low,vhigh,3,2,big,high,unacc</t>
  </si>
  <si>
    <t>low,vhigh,3,4,small,low,unacc</t>
  </si>
  <si>
    <t>low,vhigh,3,4,small,med,unacc</t>
  </si>
  <si>
    <t>low,vhigh,3,4,small,high,acc</t>
  </si>
  <si>
    <t>low,vhigh,3,4,med,low,unacc</t>
  </si>
  <si>
    <t>low,vhigh,3,4,med,med,unacc</t>
  </si>
  <si>
    <t>low,vhigh,3,4,med,high,acc</t>
  </si>
  <si>
    <t>low,vhigh,3,4,big,low,unacc</t>
  </si>
  <si>
    <t>low,vhigh,3,4,big,med,acc</t>
  </si>
  <si>
    <t>low,vhigh,3,4,big,high,acc</t>
  </si>
  <si>
    <t>low,vhigh,3,more,small,low,unacc</t>
  </si>
  <si>
    <t>low,vhigh,3,more,small,med,unacc</t>
  </si>
  <si>
    <t>low,vhigh,3,more,small,high,acc</t>
  </si>
  <si>
    <t>low,vhigh,3,more,med,low,unacc</t>
  </si>
  <si>
    <t>low,vhigh,3,more,med,med,acc</t>
  </si>
  <si>
    <t>low,vhigh,3,more,med,high,acc</t>
  </si>
  <si>
    <t>low,vhigh,3,more,big,low,unacc</t>
  </si>
  <si>
    <t>low,vhigh,3,more,big,med,acc</t>
  </si>
  <si>
    <t>low,vhigh,3,more,big,high,acc</t>
  </si>
  <si>
    <t>low,vhigh,4,2,small,low,unacc</t>
  </si>
  <si>
    <t>low,vhigh,4,2,small,med,unacc</t>
  </si>
  <si>
    <t>low,vhigh,4,2,small,high,unacc</t>
  </si>
  <si>
    <t>low,vhigh,4,2,med,low,unacc</t>
  </si>
  <si>
    <t>low,vhigh,4,2,med,med,unacc</t>
  </si>
  <si>
    <t>low,vhigh,4,2,med,high,unacc</t>
  </si>
  <si>
    <t>low,vhigh,4,2,big,low,unacc</t>
  </si>
  <si>
    <t>low,vhigh,4,2,big,med,unacc</t>
  </si>
  <si>
    <t>low,vhigh,4,2,big,high,unacc</t>
  </si>
  <si>
    <t>low,vhigh,4,4,small,low,unacc</t>
  </si>
  <si>
    <t>low,vhigh,4,4,small,med,unacc</t>
  </si>
  <si>
    <t>low,vhigh,4,4,small,high,acc</t>
  </si>
  <si>
    <t>low,vhigh,4,4,med,low,unacc</t>
  </si>
  <si>
    <t>low,vhigh,4,4,med,med,acc</t>
  </si>
  <si>
    <t>low,vhigh,4,4,med,high,acc</t>
  </si>
  <si>
    <t>low,vhigh,4,4,big,low,unacc</t>
  </si>
  <si>
    <t>low,vhigh,4,4,big,med,acc</t>
  </si>
  <si>
    <t>low,vhigh,4,4,big,high,acc</t>
  </si>
  <si>
    <t>low,vhigh,4,more,small,low,unacc</t>
  </si>
  <si>
    <t>low,vhigh,4,more,small,med,unacc</t>
  </si>
  <si>
    <t>low,vhigh,4,more,small,high,acc</t>
  </si>
  <si>
    <t>low,vhigh,4,more,med,low,unacc</t>
  </si>
  <si>
    <t>low,vhigh,4,more,med,med,acc</t>
  </si>
  <si>
    <t>low,vhigh,4,more,med,high,acc</t>
  </si>
  <si>
    <t>low,vhigh,4,more,big,low,unacc</t>
  </si>
  <si>
    <t>low,vhigh,4,more,big,med,acc</t>
  </si>
  <si>
    <t>low,vhigh,4,more,big,high,acc</t>
  </si>
  <si>
    <t>low,vhigh,5more,2,small,low,unacc</t>
  </si>
  <si>
    <t>low,vhigh,5more,2,small,med,unacc</t>
  </si>
  <si>
    <t>low,vhigh,5more,2,small,high,unacc</t>
  </si>
  <si>
    <t>low,vhigh,5more,2,med,low,unacc</t>
  </si>
  <si>
    <t>low,vhigh,5more,2,med,med,unacc</t>
  </si>
  <si>
    <t>low,vhigh,5more,2,med,high,unacc</t>
  </si>
  <si>
    <t>low,vhigh,5more,2,big,low,unacc</t>
  </si>
  <si>
    <t>low,vhigh,5more,2,big,med,unacc</t>
  </si>
  <si>
    <t>low,vhigh,5more,2,big,high,unacc</t>
  </si>
  <si>
    <t>low,vhigh,5more,4,small,low,unacc</t>
  </si>
  <si>
    <t>low,vhigh,5more,4,small,med,unacc</t>
  </si>
  <si>
    <t>low,vhigh,5more,4,small,high,acc</t>
  </si>
  <si>
    <t>low,vhigh,5more,4,med,low,unacc</t>
  </si>
  <si>
    <t>low,vhigh,5more,4,med,med,acc</t>
  </si>
  <si>
    <t>low,vhigh,5more,4,med,high,acc</t>
  </si>
  <si>
    <t>low,vhigh,5more,4,big,low,unacc</t>
  </si>
  <si>
    <t>low,vhigh,5more,4,big,med,acc</t>
  </si>
  <si>
    <t>low,vhigh,5more,4,big,high,acc</t>
  </si>
  <si>
    <t>low,vhigh,5more,more,small,low,unacc</t>
  </si>
  <si>
    <t>low,vhigh,5more,more,small,med,unacc</t>
  </si>
  <si>
    <t>low,vhigh,5more,more,small,high,acc</t>
  </si>
  <si>
    <t>low,vhigh,5more,more,med,low,unacc</t>
  </si>
  <si>
    <t>low,vhigh,5more,more,med,med,acc</t>
  </si>
  <si>
    <t>low,vhigh,5more,more,med,high,acc</t>
  </si>
  <si>
    <t>low,vhigh,5more,more,big,low,unacc</t>
  </si>
  <si>
    <t>low,vhigh,5more,more,big,med,acc</t>
  </si>
  <si>
    <t>low,vhigh,5more,more,big,high,acc</t>
  </si>
  <si>
    <t>low,high,2,2,small,low,unacc</t>
  </si>
  <si>
    <t>low,high,2,2,small,med,unacc</t>
  </si>
  <si>
    <t>low,high,2,2,small,high,unacc</t>
  </si>
  <si>
    <t>low,high,2,2,med,low,unacc</t>
  </si>
  <si>
    <t>low,high,2,2,med,med,unacc</t>
  </si>
  <si>
    <t>low,high,2,2,med,high,unacc</t>
  </si>
  <si>
    <t>low,high,2,2,big,low,unacc</t>
  </si>
  <si>
    <t>low,high,2,2,big,med,unacc</t>
  </si>
  <si>
    <t>low,high,2,2,big,high,unacc</t>
  </si>
  <si>
    <t>low,high,2,4,small,low,unacc</t>
  </si>
  <si>
    <t>low,high,2,4,small,med,acc</t>
  </si>
  <si>
    <t>low,high,2,4,small,high,acc</t>
  </si>
  <si>
    <t>low,high,2,4,med,low,unacc</t>
  </si>
  <si>
    <t>low,high,2,4,med,med,acc</t>
  </si>
  <si>
    <t>low,high,2,4,med,high,acc</t>
  </si>
  <si>
    <t>low,high,2,4,big,low,unacc</t>
  </si>
  <si>
    <t>low,high,2,4,big,med,acc</t>
  </si>
  <si>
    <t>low,high,2,4,big,high,vgood</t>
  </si>
  <si>
    <t>low,high,2,more,small,low,unacc</t>
  </si>
  <si>
    <t>low,high,2,more,small,med,unacc</t>
  </si>
  <si>
    <t>low,high,2,more,small,high,unacc</t>
  </si>
  <si>
    <t>low,high,2,more,med,low,unacc</t>
  </si>
  <si>
    <t>low,high,2,more,med,med,acc</t>
  </si>
  <si>
    <t>low,high,2,more,med,high,acc</t>
  </si>
  <si>
    <t>low,high,2,more,big,low,unacc</t>
  </si>
  <si>
    <t>low,high,2,more,big,med,acc</t>
  </si>
  <si>
    <t>low,high,2,more,big,high,vgood</t>
  </si>
  <si>
    <t>low,high,3,2,small,low,unacc</t>
  </si>
  <si>
    <t>low,high,3,2,small,med,unacc</t>
  </si>
  <si>
    <t>low,high,3,2,small,high,unacc</t>
  </si>
  <si>
    <t>low,high,3,2,med,low,unacc</t>
  </si>
  <si>
    <t>low,high,3,2,med,med,unacc</t>
  </si>
  <si>
    <t>low,high,3,2,med,high,unacc</t>
  </si>
  <si>
    <t>low,high,3,2,big,low,unacc</t>
  </si>
  <si>
    <t>low,high,3,2,big,med,unacc</t>
  </si>
  <si>
    <t>low,high,3,2,big,high,unacc</t>
  </si>
  <si>
    <t>low,high,3,4,small,low,unacc</t>
  </si>
  <si>
    <t>low,high,3,4,small,med,acc</t>
  </si>
  <si>
    <t>low,high,3,4,small,high,acc</t>
  </si>
  <si>
    <t>low,high,3,4,med,low,unacc</t>
  </si>
  <si>
    <t>low,high,3,4,med,med,acc</t>
  </si>
  <si>
    <t>low,high,3,4,med,high,acc</t>
  </si>
  <si>
    <t>low,high,3,4,big,low,unacc</t>
  </si>
  <si>
    <t>low,high,3,4,big,med,acc</t>
  </si>
  <si>
    <t>low,high,3,4,big,high,vgood</t>
  </si>
  <si>
    <t>low,high,3,more,small,low,unacc</t>
  </si>
  <si>
    <t>low,high,3,more,small,med,acc</t>
  </si>
  <si>
    <t>low,high,3,more,small,high,acc</t>
  </si>
  <si>
    <t>low,high,3,more,med,low,unacc</t>
  </si>
  <si>
    <t>low,high,3,more,med,med,acc</t>
  </si>
  <si>
    <t>low,high,3,more,med,high,vgood</t>
  </si>
  <si>
    <t>low,high,3,more,big,low,unacc</t>
  </si>
  <si>
    <t>low,high,3,more,big,med,acc</t>
  </si>
  <si>
    <t>low,high,3,more,big,high,vgood</t>
  </si>
  <si>
    <t>low,high,4,2,small,low,unacc</t>
  </si>
  <si>
    <t>low,high,4,2,small,med,unacc</t>
  </si>
  <si>
    <t>low,high,4,2,small,high,unacc</t>
  </si>
  <si>
    <t>low,high,4,2,med,low,unacc</t>
  </si>
  <si>
    <t>low,high,4,2,med,med,unacc</t>
  </si>
  <si>
    <t>low,high,4,2,med,high,unacc</t>
  </si>
  <si>
    <t>low,high,4,2,big,low,unacc</t>
  </si>
  <si>
    <t>low,high,4,2,big,med,unacc</t>
  </si>
  <si>
    <t>low,high,4,2,big,high,unacc</t>
  </si>
  <si>
    <t>low,high,4,4,small,low,unacc</t>
  </si>
  <si>
    <t>low,high,4,4,small,med,acc</t>
  </si>
  <si>
    <t>low,high,4,4,small,high,acc</t>
  </si>
  <si>
    <t>low,high,4,4,med,low,unacc</t>
  </si>
  <si>
    <t>low,high,4,4,med,med,acc</t>
  </si>
  <si>
    <t>low,high,4,4,med,high,vgood</t>
  </si>
  <si>
    <t>low,high,4,4,big,low,unacc</t>
  </si>
  <si>
    <t>low,high,4,4,big,med,acc</t>
  </si>
  <si>
    <t>low,high,4,4,big,high,vgood</t>
  </si>
  <si>
    <t>low,high,4,more,small,low,unacc</t>
  </si>
  <si>
    <t>low,high,4,more,small,med,acc</t>
  </si>
  <si>
    <t>low,high,4,more,small,high,acc</t>
  </si>
  <si>
    <t>low,high,4,more,med,low,unacc</t>
  </si>
  <si>
    <t>low,high,4,more,med,med,acc</t>
  </si>
  <si>
    <t>low,high,4,more,med,high,vgood</t>
  </si>
  <si>
    <t>low,high,4,more,big,low,unacc</t>
  </si>
  <si>
    <t>low,high,4,more,big,med,acc</t>
  </si>
  <si>
    <t>low,high,4,more,big,high,vgood</t>
  </si>
  <si>
    <t>low,high,5more,2,small,low,unacc</t>
  </si>
  <si>
    <t>low,high,5more,2,small,med,unacc</t>
  </si>
  <si>
    <t>low,high,5more,2,small,high,unacc</t>
  </si>
  <si>
    <t>low,high,5more,2,med,low,unacc</t>
  </si>
  <si>
    <t>low,high,5more,2,med,med,unacc</t>
  </si>
  <si>
    <t>low,high,5more,2,med,high,unacc</t>
  </si>
  <si>
    <t>low,high,5more,2,big,low,unacc</t>
  </si>
  <si>
    <t>low,high,5more,2,big,med,unacc</t>
  </si>
  <si>
    <t>low,high,5more,2,big,high,unacc</t>
  </si>
  <si>
    <t>low,high,5more,4,small,low,unacc</t>
  </si>
  <si>
    <t>low,high,5more,4,small,med,acc</t>
  </si>
  <si>
    <t>low,high,5more,4,small,high,acc</t>
  </si>
  <si>
    <t>low,high,5more,4,med,low,unacc</t>
  </si>
  <si>
    <t>low,high,5more,4,med,med,acc</t>
  </si>
  <si>
    <t>low,high,5more,4,med,high,vgood</t>
  </si>
  <si>
    <t>low,high,5more,4,big,low,unacc</t>
  </si>
  <si>
    <t>low,high,5more,4,big,med,acc</t>
  </si>
  <si>
    <t>low,high,5more,4,big,high,vgood</t>
  </si>
  <si>
    <t>low,high,5more,more,small,low,unacc</t>
  </si>
  <si>
    <t>low,high,5more,more,small,med,acc</t>
  </si>
  <si>
    <t>low,high,5more,more,small,high,acc</t>
  </si>
  <si>
    <t>low,high,5more,more,med,low,unacc</t>
  </si>
  <si>
    <t>low,high,5more,more,med,med,acc</t>
  </si>
  <si>
    <t>low,high,5more,more,med,high,vgood</t>
  </si>
  <si>
    <t>low,high,5more,more,big,low,unacc</t>
  </si>
  <si>
    <t>low,high,5more,more,big,med,acc</t>
  </si>
  <si>
    <t>low,high,5more,more,big,high,vgood</t>
  </si>
  <si>
    <t>low,med,2,2,small,low,unacc</t>
  </si>
  <si>
    <t>low,med,2,2,small,med,unacc</t>
  </si>
  <si>
    <t>low,med,2,2,small,high,unacc</t>
  </si>
  <si>
    <t>low,med,2,2,med,low,unacc</t>
  </si>
  <si>
    <t>low,med,2,2,med,med,unacc</t>
  </si>
  <si>
    <t>low,med,2,2,med,high,unacc</t>
  </si>
  <si>
    <t>low,med,2,2,big,low,unacc</t>
  </si>
  <si>
    <t>low,med,2,2,big,med,unacc</t>
  </si>
  <si>
    <t>low,med,2,2,big,high,unacc</t>
  </si>
  <si>
    <t>low,med,2,4,small,low,unacc</t>
  </si>
  <si>
    <t>low,med,2,4,small,med,acc</t>
  </si>
  <si>
    <t>low,med,2,4,small,high,good</t>
  </si>
  <si>
    <t>low,med,2,4,med,low,unacc</t>
  </si>
  <si>
    <t>low,med,2,4,med,med,acc</t>
  </si>
  <si>
    <t>low,med,2,4,med,high,good</t>
  </si>
  <si>
    <t>low,med,2,4,big,low,unacc</t>
  </si>
  <si>
    <t>low,med,2,4,big,med,good</t>
  </si>
  <si>
    <t>low,med,2,4,big,high,vgood</t>
  </si>
  <si>
    <t>low,med,2,more,small,low,unacc</t>
  </si>
  <si>
    <t>low,med,2,more,small,med,unacc</t>
  </si>
  <si>
    <t>low,med,2,more,small,high,unacc</t>
  </si>
  <si>
    <t>low,med,2,more,med,low,unacc</t>
  </si>
  <si>
    <t>low,med,2,more,med,med,acc</t>
  </si>
  <si>
    <t>low,med,2,more,med,high,good</t>
  </si>
  <si>
    <t>low,med,2,more,big,low,unacc</t>
  </si>
  <si>
    <t>low,med,2,more,big,med,good</t>
  </si>
  <si>
    <t>low,med,2,more,big,high,vgood</t>
  </si>
  <si>
    <t>low,med,3,2,small,low,unacc</t>
  </si>
  <si>
    <t>low,med,3,2,small,med,unacc</t>
  </si>
  <si>
    <t>low,med,3,2,small,high,unacc</t>
  </si>
  <si>
    <t>low,med,3,2,med,low,unacc</t>
  </si>
  <si>
    <t>low,med,3,2,med,med,unacc</t>
  </si>
  <si>
    <t>low,med,3,2,med,high,unacc</t>
  </si>
  <si>
    <t>low,med,3,2,big,low,unacc</t>
  </si>
  <si>
    <t>low,med,3,2,big,med,unacc</t>
  </si>
  <si>
    <t>low,med,3,2,big,high,unacc</t>
  </si>
  <si>
    <t>low,med,3,4,small,low,unacc</t>
  </si>
  <si>
    <t>low,med,3,4,small,med,acc</t>
  </si>
  <si>
    <t>low,med,3,4,small,high,good</t>
  </si>
  <si>
    <t>low,med,3,4,med,low,unacc</t>
  </si>
  <si>
    <t>low,med,3,4,med,med,acc</t>
  </si>
  <si>
    <t>low,med,3,4,med,high,good</t>
  </si>
  <si>
    <t>low,med,3,4,big,low,unacc</t>
  </si>
  <si>
    <t>low,med,3,4,big,med,good</t>
  </si>
  <si>
    <t>low,med,3,4,big,high,vgood</t>
  </si>
  <si>
    <t>low,med,3,more,small,low,unacc</t>
  </si>
  <si>
    <t>low,med,3,more,small,med,acc</t>
  </si>
  <si>
    <t>low,med,3,more,small,high,good</t>
  </si>
  <si>
    <t>low,med,3,more,med,low,unacc</t>
  </si>
  <si>
    <t>low,med,3,more,med,med,good</t>
  </si>
  <si>
    <t>low,med,3,more,med,high,vgood</t>
  </si>
  <si>
    <t>low,med,3,more,big,low,unacc</t>
  </si>
  <si>
    <t>low,med,3,more,big,med,good</t>
  </si>
  <si>
    <t>low,med,3,more,big,high,vgood</t>
  </si>
  <si>
    <t>low,med,4,2,small,low,unacc</t>
  </si>
  <si>
    <t>low,med,4,2,small,med,unacc</t>
  </si>
  <si>
    <t>low,med,4,2,small,high,unacc</t>
  </si>
  <si>
    <t>low,med,4,2,med,low,unacc</t>
  </si>
  <si>
    <t>low,med,4,2,med,med,unacc</t>
  </si>
  <si>
    <t>low,med,4,2,med,high,unacc</t>
  </si>
  <si>
    <t>low,med,4,2,big,low,unacc</t>
  </si>
  <si>
    <t>low,med,4,2,big,med,unacc</t>
  </si>
  <si>
    <t>low,med,4,2,big,high,unacc</t>
  </si>
  <si>
    <t>low,med,4,4,small,low,unacc</t>
  </si>
  <si>
    <t>low,med,4,4,small,med,acc</t>
  </si>
  <si>
    <t>low,med,4,4,small,high,good</t>
  </si>
  <si>
    <t>low,med,4,4,med,low,unacc</t>
  </si>
  <si>
    <t>low,med,4,4,med,med,good</t>
  </si>
  <si>
    <t>low,med,4,4,med,high,vgood</t>
  </si>
  <si>
    <t>low,med,4,4,big,low,unacc</t>
  </si>
  <si>
    <t>low,med,4,4,big,med,good</t>
  </si>
  <si>
    <t>low,med,4,4,big,high,vgood</t>
  </si>
  <si>
    <t>low,med,4,more,small,low,unacc</t>
  </si>
  <si>
    <t>low,med,4,more,small,med,acc</t>
  </si>
  <si>
    <t>low,med,4,more,small,high,good</t>
  </si>
  <si>
    <t>low,med,4,more,med,low,unacc</t>
  </si>
  <si>
    <t>low,med,4,more,med,med,good</t>
  </si>
  <si>
    <t>low,med,4,more,med,high,vgood</t>
  </si>
  <si>
    <t>low,med,4,more,big,low,unacc</t>
  </si>
  <si>
    <t>low,med,4,more,big,med,good</t>
  </si>
  <si>
    <t>low,med,4,more,big,high,vgood</t>
  </si>
  <si>
    <t>low,med,5more,2,small,low,unacc</t>
  </si>
  <si>
    <t>low,med,5more,2,small,med,unacc</t>
  </si>
  <si>
    <t>low,med,5more,2,small,high,unacc</t>
  </si>
  <si>
    <t>low,med,5more,2,med,low,unacc</t>
  </si>
  <si>
    <t>low,med,5more,2,med,med,unacc</t>
  </si>
  <si>
    <t>low,med,5more,2,med,high,unacc</t>
  </si>
  <si>
    <t>low,med,5more,2,big,low,unacc</t>
  </si>
  <si>
    <t>low,med,5more,2,big,med,unacc</t>
  </si>
  <si>
    <t>low,med,5more,2,big,high,unacc</t>
  </si>
  <si>
    <t>low,med,5more,4,small,low,unacc</t>
  </si>
  <si>
    <t>low,med,5more,4,small,med,acc</t>
  </si>
  <si>
    <t>low,med,5more,4,small,high,good</t>
  </si>
  <si>
    <t>low,med,5more,4,med,low,unacc</t>
  </si>
  <si>
    <t>low,med,5more,4,med,med,good</t>
  </si>
  <si>
    <t>low,med,5more,4,med,high,vgood</t>
  </si>
  <si>
    <t>low,med,5more,4,big,low,unacc</t>
  </si>
  <si>
    <t>low,med,5more,4,big,med,good</t>
  </si>
  <si>
    <t>low,med,5more,4,big,high,vgood</t>
  </si>
  <si>
    <t>low,med,5more,more,small,low,unacc</t>
  </si>
  <si>
    <t>low,med,5more,more,small,med,acc</t>
  </si>
  <si>
    <t>low,med,5more,more,small,high,good</t>
  </si>
  <si>
    <t>low,med,5more,more,med,low,unacc</t>
  </si>
  <si>
    <t>low,med,5more,more,med,med,good</t>
  </si>
  <si>
    <t>low,med,5more,more,med,high,vgood</t>
  </si>
  <si>
    <t>low,med,5more,more,big,low,unacc</t>
  </si>
  <si>
    <t>low,med,5more,more,big,med,good</t>
  </si>
  <si>
    <t>low,med,5more,more,big,high,vgood</t>
  </si>
  <si>
    <t>low,low,2,2,small,low,unacc</t>
  </si>
  <si>
    <t>low,low,2,2,small,med,unacc</t>
  </si>
  <si>
    <t>low,low,2,2,small,high,unacc</t>
  </si>
  <si>
    <t>low,low,2,2,med,low,unacc</t>
  </si>
  <si>
    <t>low,low,2,2,med,med,unacc</t>
  </si>
  <si>
    <t>low,low,2,2,med,high,unacc</t>
  </si>
  <si>
    <t>low,low,2,2,big,low,unacc</t>
  </si>
  <si>
    <t>low,low,2,2,big,med,unacc</t>
  </si>
  <si>
    <t>low,low,2,2,big,high,unacc</t>
  </si>
  <si>
    <t>low,low,2,4,small,low,unacc</t>
  </si>
  <si>
    <t>low,low,2,4,small,med,acc</t>
  </si>
  <si>
    <t>low,low,2,4,small,high,good</t>
  </si>
  <si>
    <t>low,low,2,4,med,low,unacc</t>
  </si>
  <si>
    <t>low,low,2,4,med,med,acc</t>
  </si>
  <si>
    <t>low,low,2,4,med,high,good</t>
  </si>
  <si>
    <t>low,low,2,4,big,low,unacc</t>
  </si>
  <si>
    <t>low,low,2,4,big,med,good</t>
  </si>
  <si>
    <t>low,low,2,4,big,high,vgood</t>
  </si>
  <si>
    <t>low,low,2,more,small,low,unacc</t>
  </si>
  <si>
    <t>low,low,2,more,small,med,unacc</t>
  </si>
  <si>
    <t>low,low,2,more,small,high,unacc</t>
  </si>
  <si>
    <t>low,low,2,more,med,low,unacc</t>
  </si>
  <si>
    <t>low,low,2,more,med,med,acc</t>
  </si>
  <si>
    <t>low,low,2,more,med,high,good</t>
  </si>
  <si>
    <t>low,low,2,more,big,low,unacc</t>
  </si>
  <si>
    <t>low,low,2,more,big,med,good</t>
  </si>
  <si>
    <t>low,low,2,more,big,high,vgood</t>
  </si>
  <si>
    <t>low,low,3,2,small,low,unacc</t>
  </si>
  <si>
    <t>low,low,3,2,small,med,unacc</t>
  </si>
  <si>
    <t>low,low,3,2,small,high,unacc</t>
  </si>
  <si>
    <t>low,low,3,2,med,low,unacc</t>
  </si>
  <si>
    <t>low,low,3,2,med,med,unacc</t>
  </si>
  <si>
    <t>low,low,3,2,med,high,unacc</t>
  </si>
  <si>
    <t>low,low,3,2,big,low,unacc</t>
  </si>
  <si>
    <t>low,low,3,2,big,med,unacc</t>
  </si>
  <si>
    <t>low,low,3,2,big,high,unacc</t>
  </si>
  <si>
    <t>low,low,3,4,small,low,unacc</t>
  </si>
  <si>
    <t>low,low,3,4,small,med,acc</t>
  </si>
  <si>
    <t>low,low,3,4,small,high,good</t>
  </si>
  <si>
    <t>low,low,3,4,med,low,unacc</t>
  </si>
  <si>
    <t>low,low,3,4,med,med,acc</t>
  </si>
  <si>
    <t>low,low,3,4,med,high,good</t>
  </si>
  <si>
    <t>low,low,3,4,big,low,unacc</t>
  </si>
  <si>
    <t>low,low,3,4,big,med,good</t>
  </si>
  <si>
    <t>low,low,3,4,big,high,vgood</t>
  </si>
  <si>
    <t>low,low,3,more,small,low,unacc</t>
  </si>
  <si>
    <t>low,low,3,more,small,med,acc</t>
  </si>
  <si>
    <t>low,low,3,more,small,high,good</t>
  </si>
  <si>
    <t>low,low,3,more,med,low,unacc</t>
  </si>
  <si>
    <t>low,low,3,more,med,med,good</t>
  </si>
  <si>
    <t>low,low,3,more,med,high,vgood</t>
  </si>
  <si>
    <t>low,low,3,more,big,low,unacc</t>
  </si>
  <si>
    <t>low,low,3,more,big,med,good</t>
  </si>
  <si>
    <t>low,low,3,more,big,high,vgood</t>
  </si>
  <si>
    <t>low,low,4,2,small,low,unacc</t>
  </si>
  <si>
    <t>low,low,4,2,small,med,unacc</t>
  </si>
  <si>
    <t>low,low,4,2,small,high,unacc</t>
  </si>
  <si>
    <t>low,low,4,2,med,low,unacc</t>
  </si>
  <si>
    <t>low,low,4,2,med,med,unacc</t>
  </si>
  <si>
    <t>low,low,4,2,med,high,unacc</t>
  </si>
  <si>
    <t>low,low,4,2,big,low,unacc</t>
  </si>
  <si>
    <t>low,low,4,2,big,med,unacc</t>
  </si>
  <si>
    <t>low,low,4,2,big,high,unacc</t>
  </si>
  <si>
    <t>low,low,4,4,small,low,unacc</t>
  </si>
  <si>
    <t>low,low,4,4,small,med,acc</t>
  </si>
  <si>
    <t>low,low,4,4,small,high,good</t>
  </si>
  <si>
    <t>low,low,4,4,med,low,unacc</t>
  </si>
  <si>
    <t>low,low,4,4,med,med,good</t>
  </si>
  <si>
    <t>low,low,4,4,med,high,vgood</t>
  </si>
  <si>
    <t>low,low,4,4,big,low,unacc</t>
  </si>
  <si>
    <t>low,low,4,4,big,med,good</t>
  </si>
  <si>
    <t>low,low,4,4,big,high,vgood</t>
  </si>
  <si>
    <t>low,low,4,more,small,low,unacc</t>
  </si>
  <si>
    <t>low,low,4,more,small,med,acc</t>
  </si>
  <si>
    <t>low,low,4,more,small,high,good</t>
  </si>
  <si>
    <t>low,low,4,more,med,low,unacc</t>
  </si>
  <si>
    <t>low,low,4,more,med,med,good</t>
  </si>
  <si>
    <t>low,low,4,more,med,high,vgood</t>
  </si>
  <si>
    <t>low,low,4,more,big,low,unacc</t>
  </si>
  <si>
    <t>low,low,4,more,big,med,good</t>
  </si>
  <si>
    <t>low,low,4,more,big,high,vgood</t>
  </si>
  <si>
    <t>low,low,5more,2,small,low,unacc</t>
  </si>
  <si>
    <t>low,low,5more,2,small,med,unacc</t>
  </si>
  <si>
    <t>low,low,5more,2,small,high,unacc</t>
  </si>
  <si>
    <t>low,low,5more,2,med,low,unacc</t>
  </si>
  <si>
    <t>low,low,5more,2,med,med,unacc</t>
  </si>
  <si>
    <t>low,low,5more,2,med,high,unacc</t>
  </si>
  <si>
    <t>low,low,5more,2,big,low,unacc</t>
  </si>
  <si>
    <t>low,low,5more,2,big,med,unacc</t>
  </si>
  <si>
    <t>low,low,5more,2,big,high,unacc</t>
  </si>
  <si>
    <t>low,low,5more,4,small,low,unacc</t>
  </si>
  <si>
    <t>low,low,5more,4,small,med,acc</t>
  </si>
  <si>
    <t>low,low,5more,4,small,high,good</t>
  </si>
  <si>
    <t>low,low,5more,4,med,low,unacc</t>
  </si>
  <si>
    <t>low,low,5more,4,med,med,good</t>
  </si>
  <si>
    <t>low,low,5more,4,med,high,vgood</t>
  </si>
  <si>
    <t>low,low,5more,4,big,low,unacc</t>
  </si>
  <si>
    <t>low,low,5more,4,big,med,good</t>
  </si>
  <si>
    <t>low,low,5more,4,big,high,vgood</t>
  </si>
  <si>
    <t>low,low,5more,more,small,low,unacc</t>
  </si>
  <si>
    <t>low,low,5more,more,small,med,acc</t>
  </si>
  <si>
    <t>low,low,5more,more,small,high,good</t>
  </si>
  <si>
    <t>low,low,5more,more,med,low,unacc</t>
  </si>
  <si>
    <t>low,low,5more,more,med,med,good</t>
  </si>
  <si>
    <t>low,low,5more,more,med,high,vgood</t>
  </si>
  <si>
    <t>low,low,5more,more,big,low,unacc</t>
  </si>
  <si>
    <t>low,low,5more,more,big,med,good</t>
  </si>
  <si>
    <t>low,low,5more,more,big,high,vgood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</si>
</sst>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40" workbookViewId="0">
      <selection activeCell="A66" sqref="A66"/>
    </sheetView>
  </sheetViews>
  <sheetFormatPr defaultRowHeight="12.75" x14ac:dyDescent="0.2"/>
  <sheetData>
    <row r="1" spans="1:1" x14ac:dyDescent="0.2">
      <c r="A1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6" spans="1:1" x14ac:dyDescent="0.2">
      <c r="A26" t="s">
        <v>18</v>
      </c>
    </row>
    <row r="28" spans="1:1" x14ac:dyDescent="0.2">
      <c r="A28" t="s">
        <v>19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2" spans="1:1" x14ac:dyDescent="0.2">
      <c r="A32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0" spans="1:1" x14ac:dyDescent="0.2">
      <c r="A40" t="s">
        <v>30</v>
      </c>
    </row>
    <row r="41" spans="1:1" x14ac:dyDescent="0.2">
      <c r="A41" t="s">
        <v>31</v>
      </c>
    </row>
    <row r="42" spans="1:1" x14ac:dyDescent="0.2">
      <c r="A42" t="s">
        <v>32</v>
      </c>
    </row>
    <row r="43" spans="1:1" x14ac:dyDescent="0.2">
      <c r="A43" t="s">
        <v>33</v>
      </c>
    </row>
    <row r="45" spans="1:1" x14ac:dyDescent="0.2">
      <c r="A45" t="s">
        <v>34</v>
      </c>
    </row>
    <row r="46" spans="1:1" x14ac:dyDescent="0.2">
      <c r="A46" t="s">
        <v>35</v>
      </c>
    </row>
    <row r="47" spans="1:1" x14ac:dyDescent="0.2">
      <c r="A47" t="s">
        <v>36</v>
      </c>
    </row>
    <row r="48" spans="1:1" x14ac:dyDescent="0.2">
      <c r="A48" t="s">
        <v>37</v>
      </c>
    </row>
    <row r="49" spans="1:1" x14ac:dyDescent="0.2">
      <c r="A49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9" spans="1:1" x14ac:dyDescent="0.2">
      <c r="A59" t="s">
        <v>45</v>
      </c>
    </row>
    <row r="60" spans="1:1" x14ac:dyDescent="0.2">
      <c r="A60" t="s">
        <v>46</v>
      </c>
    </row>
    <row r="62" spans="1:1" x14ac:dyDescent="0.2">
      <c r="A62" t="s">
        <v>47</v>
      </c>
    </row>
    <row r="64" spans="1:1" x14ac:dyDescent="0.2">
      <c r="A64" t="s">
        <v>48</v>
      </c>
    </row>
    <row r="66" spans="1:1" x14ac:dyDescent="0.2">
      <c r="A66" t="s">
        <v>49</v>
      </c>
    </row>
    <row r="67" spans="1:1" x14ac:dyDescent="0.2">
      <c r="A67" t="s">
        <v>50</v>
      </c>
    </row>
    <row r="68" spans="1:1" x14ac:dyDescent="0.2">
      <c r="A68" t="s">
        <v>51</v>
      </c>
    </row>
    <row r="69" spans="1:1" x14ac:dyDescent="0.2">
      <c r="A69" t="s">
        <v>52</v>
      </c>
    </row>
    <row r="70" spans="1:1" x14ac:dyDescent="0.2">
      <c r="A70" t="s">
        <v>53</v>
      </c>
    </row>
    <row r="71" spans="1:1" x14ac:dyDescent="0.2">
      <c r="A71" t="s">
        <v>54</v>
      </c>
    </row>
    <row r="73" spans="1:1" x14ac:dyDescent="0.2">
      <c r="A73" t="s">
        <v>55</v>
      </c>
    </row>
    <row r="75" spans="1:1" x14ac:dyDescent="0.2">
      <c r="A75" t="s">
        <v>56</v>
      </c>
    </row>
    <row r="77" spans="1:1" x14ac:dyDescent="0.2">
      <c r="A77" t="s">
        <v>57</v>
      </c>
    </row>
    <row r="78" spans="1:1" x14ac:dyDescent="0.2">
      <c r="A78" t="s">
        <v>58</v>
      </c>
    </row>
    <row r="79" spans="1:1" x14ac:dyDescent="0.2">
      <c r="A79" t="s">
        <v>59</v>
      </c>
    </row>
    <row r="80" spans="1:1" x14ac:dyDescent="0.2">
      <c r="A80" t="s">
        <v>60</v>
      </c>
    </row>
    <row r="81" spans="1:1" x14ac:dyDescent="0.2">
      <c r="A81" t="s">
        <v>61</v>
      </c>
    </row>
    <row r="82" spans="1:1" x14ac:dyDescent="0.2">
      <c r="A8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0"/>
  <sheetViews>
    <sheetView tabSelected="1" workbookViewId="0">
      <selection activeCell="K12" sqref="K12"/>
    </sheetView>
  </sheetViews>
  <sheetFormatPr defaultRowHeight="12.75" x14ac:dyDescent="0.2"/>
  <cols>
    <col min="1" max="7" width="9.140625" style="1"/>
  </cols>
  <sheetData>
    <row r="1" spans="1:7" x14ac:dyDescent="0.2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</row>
    <row r="3" spans="1:7" x14ac:dyDescent="0.2">
      <c r="A3" s="1" t="s">
        <v>72</v>
      </c>
      <c r="B3" s="1" t="s">
        <v>72</v>
      </c>
      <c r="C3" s="2">
        <v>2</v>
      </c>
      <c r="D3" s="2">
        <v>2</v>
      </c>
      <c r="E3" s="1" t="s">
        <v>73</v>
      </c>
      <c r="F3" s="1" t="s">
        <v>74</v>
      </c>
      <c r="G3" s="1" t="s">
        <v>75</v>
      </c>
    </row>
    <row r="4" spans="1:7" x14ac:dyDescent="0.2">
      <c r="A4" s="1" t="s">
        <v>72</v>
      </c>
      <c r="B4" s="1" t="s">
        <v>72</v>
      </c>
      <c r="C4" s="2">
        <v>2</v>
      </c>
      <c r="D4" s="2">
        <v>2</v>
      </c>
      <c r="E4" s="1" t="s">
        <v>73</v>
      </c>
      <c r="F4" s="1" t="s">
        <v>77</v>
      </c>
      <c r="G4" s="1" t="s">
        <v>75</v>
      </c>
    </row>
    <row r="5" spans="1:7" x14ac:dyDescent="0.2">
      <c r="A5" s="1" t="s">
        <v>72</v>
      </c>
      <c r="B5" s="1" t="s">
        <v>72</v>
      </c>
      <c r="C5" s="2">
        <v>2</v>
      </c>
      <c r="D5" s="2">
        <v>2</v>
      </c>
      <c r="E5" s="1" t="s">
        <v>73</v>
      </c>
      <c r="F5" s="1" t="s">
        <v>79</v>
      </c>
      <c r="G5" s="1" t="s">
        <v>75</v>
      </c>
    </row>
    <row r="6" spans="1:7" x14ac:dyDescent="0.2">
      <c r="A6" s="1" t="s">
        <v>72</v>
      </c>
      <c r="B6" s="1" t="s">
        <v>72</v>
      </c>
      <c r="C6" s="2">
        <v>2</v>
      </c>
      <c r="D6" s="2">
        <v>2</v>
      </c>
      <c r="E6" s="1" t="s">
        <v>77</v>
      </c>
      <c r="F6" s="1" t="s">
        <v>74</v>
      </c>
      <c r="G6" s="1" t="s">
        <v>75</v>
      </c>
    </row>
    <row r="7" spans="1:7" x14ac:dyDescent="0.2">
      <c r="A7" s="1" t="s">
        <v>72</v>
      </c>
      <c r="B7" s="1" t="s">
        <v>72</v>
      </c>
      <c r="C7" s="2">
        <v>2</v>
      </c>
      <c r="D7" s="2">
        <v>2</v>
      </c>
      <c r="E7" s="1" t="s">
        <v>77</v>
      </c>
      <c r="F7" s="1" t="s">
        <v>77</v>
      </c>
      <c r="G7" s="1" t="s">
        <v>75</v>
      </c>
    </row>
    <row r="8" spans="1:7" x14ac:dyDescent="0.2">
      <c r="A8" s="1" t="s">
        <v>72</v>
      </c>
      <c r="B8" s="1" t="s">
        <v>72</v>
      </c>
      <c r="C8" s="2">
        <v>2</v>
      </c>
      <c r="D8" s="2">
        <v>2</v>
      </c>
      <c r="E8" s="1" t="s">
        <v>77</v>
      </c>
      <c r="F8" s="1" t="s">
        <v>79</v>
      </c>
      <c r="G8" s="1" t="s">
        <v>75</v>
      </c>
    </row>
    <row r="9" spans="1:7" x14ac:dyDescent="0.2">
      <c r="A9" s="1" t="s">
        <v>72</v>
      </c>
      <c r="B9" s="1" t="s">
        <v>72</v>
      </c>
      <c r="C9" s="2">
        <v>2</v>
      </c>
      <c r="D9" s="2">
        <v>2</v>
      </c>
      <c r="E9" s="1" t="s">
        <v>84</v>
      </c>
      <c r="F9" s="1" t="s">
        <v>74</v>
      </c>
      <c r="G9" s="1" t="s">
        <v>75</v>
      </c>
    </row>
    <row r="10" spans="1:7" x14ac:dyDescent="0.2">
      <c r="A10" s="1" t="s">
        <v>72</v>
      </c>
      <c r="B10" s="1" t="s">
        <v>72</v>
      </c>
      <c r="C10" s="2">
        <v>2</v>
      </c>
      <c r="D10" s="2">
        <v>2</v>
      </c>
      <c r="E10" s="1" t="s">
        <v>84</v>
      </c>
      <c r="F10" s="1" t="s">
        <v>77</v>
      </c>
      <c r="G10" s="1" t="s">
        <v>75</v>
      </c>
    </row>
    <row r="11" spans="1:7" x14ac:dyDescent="0.2">
      <c r="A11" s="1" t="s">
        <v>72</v>
      </c>
      <c r="B11" s="1" t="s">
        <v>72</v>
      </c>
      <c r="C11" s="2">
        <v>2</v>
      </c>
      <c r="D11" s="2">
        <v>2</v>
      </c>
      <c r="E11" s="1" t="s">
        <v>84</v>
      </c>
      <c r="F11" s="1" t="s">
        <v>79</v>
      </c>
      <c r="G11" s="1" t="s">
        <v>75</v>
      </c>
    </row>
    <row r="12" spans="1:7" x14ac:dyDescent="0.2">
      <c r="A12" s="1" t="s">
        <v>72</v>
      </c>
      <c r="B12" s="1" t="s">
        <v>72</v>
      </c>
      <c r="C12" s="2">
        <v>2</v>
      </c>
      <c r="D12" s="2">
        <v>4</v>
      </c>
      <c r="E12" s="1" t="s">
        <v>73</v>
      </c>
      <c r="F12" s="1" t="s">
        <v>74</v>
      </c>
      <c r="G12" s="1" t="s">
        <v>75</v>
      </c>
    </row>
    <row r="13" spans="1:7" x14ac:dyDescent="0.2">
      <c r="A13" s="1" t="s">
        <v>72</v>
      </c>
      <c r="B13" s="1" t="s">
        <v>72</v>
      </c>
      <c r="C13" s="2">
        <v>2</v>
      </c>
      <c r="D13" s="2">
        <v>4</v>
      </c>
      <c r="E13" s="1" t="s">
        <v>73</v>
      </c>
      <c r="F13" s="1" t="s">
        <v>77</v>
      </c>
      <c r="G13" s="1" t="s">
        <v>75</v>
      </c>
    </row>
    <row r="14" spans="1:7" x14ac:dyDescent="0.2">
      <c r="A14" s="1" t="s">
        <v>72</v>
      </c>
      <c r="B14" s="1" t="s">
        <v>72</v>
      </c>
      <c r="C14" s="2">
        <v>2</v>
      </c>
      <c r="D14" s="2">
        <v>4</v>
      </c>
      <c r="E14" s="1" t="s">
        <v>73</v>
      </c>
      <c r="F14" s="1" t="s">
        <v>79</v>
      </c>
      <c r="G14" s="1" t="s">
        <v>75</v>
      </c>
    </row>
    <row r="15" spans="1:7" x14ac:dyDescent="0.2">
      <c r="A15" s="1" t="s">
        <v>72</v>
      </c>
      <c r="B15" s="1" t="s">
        <v>72</v>
      </c>
      <c r="C15" s="2">
        <v>2</v>
      </c>
      <c r="D15" s="2">
        <v>4</v>
      </c>
      <c r="E15" s="1" t="s">
        <v>77</v>
      </c>
      <c r="F15" s="1" t="s">
        <v>74</v>
      </c>
      <c r="G15" s="1" t="s">
        <v>75</v>
      </c>
    </row>
    <row r="16" spans="1:7" x14ac:dyDescent="0.2">
      <c r="A16" s="1" t="s">
        <v>72</v>
      </c>
      <c r="B16" s="1" t="s">
        <v>72</v>
      </c>
      <c r="C16" s="2">
        <v>2</v>
      </c>
      <c r="D16" s="2">
        <v>4</v>
      </c>
      <c r="E16" s="1" t="s">
        <v>77</v>
      </c>
      <c r="F16" s="1" t="s">
        <v>77</v>
      </c>
      <c r="G16" s="1" t="s">
        <v>75</v>
      </c>
    </row>
    <row r="17" spans="1:7" x14ac:dyDescent="0.2">
      <c r="A17" s="1" t="s">
        <v>72</v>
      </c>
      <c r="B17" s="1" t="s">
        <v>72</v>
      </c>
      <c r="C17" s="2">
        <v>2</v>
      </c>
      <c r="D17" s="2">
        <v>4</v>
      </c>
      <c r="E17" s="1" t="s">
        <v>77</v>
      </c>
      <c r="F17" s="1" t="s">
        <v>79</v>
      </c>
      <c r="G17" s="1" t="s">
        <v>75</v>
      </c>
    </row>
    <row r="18" spans="1:7" x14ac:dyDescent="0.2">
      <c r="A18" s="1" t="s">
        <v>72</v>
      </c>
      <c r="B18" s="1" t="s">
        <v>72</v>
      </c>
      <c r="C18" s="2">
        <v>2</v>
      </c>
      <c r="D18" s="2">
        <v>4</v>
      </c>
      <c r="E18" s="1" t="s">
        <v>84</v>
      </c>
      <c r="F18" s="1" t="s">
        <v>74</v>
      </c>
      <c r="G18" s="1" t="s">
        <v>75</v>
      </c>
    </row>
    <row r="19" spans="1:7" x14ac:dyDescent="0.2">
      <c r="A19" s="1" t="s">
        <v>72</v>
      </c>
      <c r="B19" s="1" t="s">
        <v>72</v>
      </c>
      <c r="C19" s="2">
        <v>2</v>
      </c>
      <c r="D19" s="2">
        <v>4</v>
      </c>
      <c r="E19" s="1" t="s">
        <v>84</v>
      </c>
      <c r="F19" s="1" t="s">
        <v>77</v>
      </c>
      <c r="G19" s="1" t="s">
        <v>75</v>
      </c>
    </row>
    <row r="20" spans="1:7" x14ac:dyDescent="0.2">
      <c r="A20" s="1" t="s">
        <v>72</v>
      </c>
      <c r="B20" s="1" t="s">
        <v>72</v>
      </c>
      <c r="C20" s="2">
        <v>2</v>
      </c>
      <c r="D20" s="2">
        <v>4</v>
      </c>
      <c r="E20" s="1" t="s">
        <v>84</v>
      </c>
      <c r="F20" s="1" t="s">
        <v>79</v>
      </c>
      <c r="G20" s="1" t="s">
        <v>75</v>
      </c>
    </row>
    <row r="21" spans="1:7" x14ac:dyDescent="0.2">
      <c r="A21" s="1" t="s">
        <v>72</v>
      </c>
      <c r="B21" s="1" t="s">
        <v>72</v>
      </c>
      <c r="C21" s="2">
        <v>2</v>
      </c>
      <c r="D21" s="1" t="s">
        <v>97</v>
      </c>
      <c r="E21" s="1" t="s">
        <v>73</v>
      </c>
      <c r="F21" s="1" t="s">
        <v>74</v>
      </c>
      <c r="G21" s="1" t="s">
        <v>75</v>
      </c>
    </row>
    <row r="22" spans="1:7" x14ac:dyDescent="0.2">
      <c r="A22" s="1" t="s">
        <v>72</v>
      </c>
      <c r="B22" s="1" t="s">
        <v>72</v>
      </c>
      <c r="C22" s="2">
        <v>2</v>
      </c>
      <c r="D22" s="1" t="s">
        <v>97</v>
      </c>
      <c r="E22" s="1" t="s">
        <v>73</v>
      </c>
      <c r="F22" s="1" t="s">
        <v>77</v>
      </c>
      <c r="G22" s="1" t="s">
        <v>75</v>
      </c>
    </row>
    <row r="23" spans="1:7" x14ac:dyDescent="0.2">
      <c r="A23" s="1" t="s">
        <v>72</v>
      </c>
      <c r="B23" s="1" t="s">
        <v>72</v>
      </c>
      <c r="C23" s="2">
        <v>2</v>
      </c>
      <c r="D23" s="1" t="s">
        <v>97</v>
      </c>
      <c r="E23" s="1" t="s">
        <v>73</v>
      </c>
      <c r="F23" s="1" t="s">
        <v>79</v>
      </c>
      <c r="G23" s="1" t="s">
        <v>75</v>
      </c>
    </row>
    <row r="24" spans="1:7" x14ac:dyDescent="0.2">
      <c r="A24" s="1" t="s">
        <v>72</v>
      </c>
      <c r="B24" s="1" t="s">
        <v>72</v>
      </c>
      <c r="C24" s="2">
        <v>2</v>
      </c>
      <c r="D24" s="1" t="s">
        <v>97</v>
      </c>
      <c r="E24" s="1" t="s">
        <v>77</v>
      </c>
      <c r="F24" s="1" t="s">
        <v>74</v>
      </c>
      <c r="G24" s="1" t="s">
        <v>75</v>
      </c>
    </row>
    <row r="25" spans="1:7" x14ac:dyDescent="0.2">
      <c r="A25" s="1" t="s">
        <v>72</v>
      </c>
      <c r="B25" s="1" t="s">
        <v>72</v>
      </c>
      <c r="C25" s="2">
        <v>2</v>
      </c>
      <c r="D25" s="1" t="s">
        <v>97</v>
      </c>
      <c r="E25" s="1" t="s">
        <v>77</v>
      </c>
      <c r="F25" s="1" t="s">
        <v>77</v>
      </c>
      <c r="G25" s="1" t="s">
        <v>75</v>
      </c>
    </row>
    <row r="26" spans="1:7" x14ac:dyDescent="0.2">
      <c r="A26" s="1" t="s">
        <v>72</v>
      </c>
      <c r="B26" s="1" t="s">
        <v>72</v>
      </c>
      <c r="C26" s="2">
        <v>2</v>
      </c>
      <c r="D26" s="1" t="s">
        <v>97</v>
      </c>
      <c r="E26" s="1" t="s">
        <v>77</v>
      </c>
      <c r="F26" s="1" t="s">
        <v>79</v>
      </c>
      <c r="G26" s="1" t="s">
        <v>75</v>
      </c>
    </row>
    <row r="27" spans="1:7" x14ac:dyDescent="0.2">
      <c r="A27" s="1" t="s">
        <v>72</v>
      </c>
      <c r="B27" s="1" t="s">
        <v>72</v>
      </c>
      <c r="C27" s="2">
        <v>2</v>
      </c>
      <c r="D27" s="1" t="s">
        <v>97</v>
      </c>
      <c r="E27" s="1" t="s">
        <v>84</v>
      </c>
      <c r="F27" s="1" t="s">
        <v>74</v>
      </c>
      <c r="G27" s="1" t="s">
        <v>75</v>
      </c>
    </row>
    <row r="28" spans="1:7" x14ac:dyDescent="0.2">
      <c r="A28" s="1" t="s">
        <v>72</v>
      </c>
      <c r="B28" s="1" t="s">
        <v>72</v>
      </c>
      <c r="C28" s="2">
        <v>2</v>
      </c>
      <c r="D28" s="1" t="s">
        <v>97</v>
      </c>
      <c r="E28" s="1" t="s">
        <v>84</v>
      </c>
      <c r="F28" s="1" t="s">
        <v>77</v>
      </c>
      <c r="G28" s="1" t="s">
        <v>75</v>
      </c>
    </row>
    <row r="29" spans="1:7" x14ac:dyDescent="0.2">
      <c r="A29" s="1" t="s">
        <v>72</v>
      </c>
      <c r="B29" s="1" t="s">
        <v>72</v>
      </c>
      <c r="C29" s="2">
        <v>2</v>
      </c>
      <c r="D29" s="1" t="s">
        <v>97</v>
      </c>
      <c r="E29" s="1" t="s">
        <v>84</v>
      </c>
      <c r="F29" s="1" t="s">
        <v>79</v>
      </c>
      <c r="G29" s="1" t="s">
        <v>75</v>
      </c>
    </row>
    <row r="30" spans="1:7" x14ac:dyDescent="0.2">
      <c r="A30" s="1" t="s">
        <v>72</v>
      </c>
      <c r="B30" s="1" t="s">
        <v>72</v>
      </c>
      <c r="C30" s="2">
        <v>3</v>
      </c>
      <c r="D30" s="2">
        <v>2</v>
      </c>
      <c r="E30" s="1" t="s">
        <v>73</v>
      </c>
      <c r="F30" s="1" t="s">
        <v>74</v>
      </c>
      <c r="G30" s="1" t="s">
        <v>75</v>
      </c>
    </row>
    <row r="31" spans="1:7" x14ac:dyDescent="0.2">
      <c r="A31" s="1" t="s">
        <v>72</v>
      </c>
      <c r="B31" s="1" t="s">
        <v>72</v>
      </c>
      <c r="C31" s="2">
        <v>3</v>
      </c>
      <c r="D31" s="2">
        <v>2</v>
      </c>
      <c r="E31" s="1" t="s">
        <v>73</v>
      </c>
      <c r="F31" s="1" t="s">
        <v>77</v>
      </c>
      <c r="G31" s="1" t="s">
        <v>75</v>
      </c>
    </row>
    <row r="32" spans="1:7" x14ac:dyDescent="0.2">
      <c r="A32" s="1" t="s">
        <v>72</v>
      </c>
      <c r="B32" s="1" t="s">
        <v>72</v>
      </c>
      <c r="C32" s="2">
        <v>3</v>
      </c>
      <c r="D32" s="2">
        <v>2</v>
      </c>
      <c r="E32" s="1" t="s">
        <v>73</v>
      </c>
      <c r="F32" s="1" t="s">
        <v>79</v>
      </c>
      <c r="G32" s="1" t="s">
        <v>75</v>
      </c>
    </row>
    <row r="33" spans="1:7" x14ac:dyDescent="0.2">
      <c r="A33" s="1" t="s">
        <v>72</v>
      </c>
      <c r="B33" s="1" t="s">
        <v>72</v>
      </c>
      <c r="C33" s="2">
        <v>3</v>
      </c>
      <c r="D33" s="2">
        <v>2</v>
      </c>
      <c r="E33" s="1" t="s">
        <v>77</v>
      </c>
      <c r="F33" s="1" t="s">
        <v>74</v>
      </c>
      <c r="G33" s="1" t="s">
        <v>75</v>
      </c>
    </row>
    <row r="34" spans="1:7" x14ac:dyDescent="0.2">
      <c r="A34" s="1" t="s">
        <v>72</v>
      </c>
      <c r="B34" s="1" t="s">
        <v>72</v>
      </c>
      <c r="C34" s="2">
        <v>3</v>
      </c>
      <c r="D34" s="2">
        <v>2</v>
      </c>
      <c r="E34" s="1" t="s">
        <v>77</v>
      </c>
      <c r="F34" s="1" t="s">
        <v>77</v>
      </c>
      <c r="G34" s="1" t="s">
        <v>75</v>
      </c>
    </row>
    <row r="35" spans="1:7" x14ac:dyDescent="0.2">
      <c r="A35" s="1" t="s">
        <v>72</v>
      </c>
      <c r="B35" s="1" t="s">
        <v>72</v>
      </c>
      <c r="C35" s="2">
        <v>3</v>
      </c>
      <c r="D35" s="2">
        <v>2</v>
      </c>
      <c r="E35" s="1" t="s">
        <v>77</v>
      </c>
      <c r="F35" s="1" t="s">
        <v>79</v>
      </c>
      <c r="G35" s="1" t="s">
        <v>75</v>
      </c>
    </row>
    <row r="36" spans="1:7" x14ac:dyDescent="0.2">
      <c r="A36" s="1" t="s">
        <v>72</v>
      </c>
      <c r="B36" s="1" t="s">
        <v>72</v>
      </c>
      <c r="C36" s="2">
        <v>3</v>
      </c>
      <c r="D36" s="2">
        <v>2</v>
      </c>
      <c r="E36" s="1" t="s">
        <v>84</v>
      </c>
      <c r="F36" s="1" t="s">
        <v>74</v>
      </c>
      <c r="G36" s="1" t="s">
        <v>75</v>
      </c>
    </row>
    <row r="37" spans="1:7" x14ac:dyDescent="0.2">
      <c r="A37" s="1" t="s">
        <v>72</v>
      </c>
      <c r="B37" s="1" t="s">
        <v>72</v>
      </c>
      <c r="C37" s="2">
        <v>3</v>
      </c>
      <c r="D37" s="2">
        <v>2</v>
      </c>
      <c r="E37" s="1" t="s">
        <v>84</v>
      </c>
      <c r="F37" s="1" t="s">
        <v>77</v>
      </c>
      <c r="G37" s="1" t="s">
        <v>75</v>
      </c>
    </row>
    <row r="38" spans="1:7" x14ac:dyDescent="0.2">
      <c r="A38" s="1" t="s">
        <v>72</v>
      </c>
      <c r="B38" s="1" t="s">
        <v>72</v>
      </c>
      <c r="C38" s="2">
        <v>3</v>
      </c>
      <c r="D38" s="2">
        <v>2</v>
      </c>
      <c r="E38" s="1" t="s">
        <v>84</v>
      </c>
      <c r="F38" s="1" t="s">
        <v>79</v>
      </c>
      <c r="G38" s="1" t="s">
        <v>75</v>
      </c>
    </row>
    <row r="39" spans="1:7" x14ac:dyDescent="0.2">
      <c r="A39" s="1" t="s">
        <v>72</v>
      </c>
      <c r="B39" s="1" t="s">
        <v>72</v>
      </c>
      <c r="C39" s="2">
        <v>3</v>
      </c>
      <c r="D39" s="2">
        <v>4</v>
      </c>
      <c r="E39" s="1" t="s">
        <v>73</v>
      </c>
      <c r="F39" s="1" t="s">
        <v>74</v>
      </c>
      <c r="G39" s="1" t="s">
        <v>75</v>
      </c>
    </row>
    <row r="40" spans="1:7" x14ac:dyDescent="0.2">
      <c r="A40" s="1" t="s">
        <v>72</v>
      </c>
      <c r="B40" s="1" t="s">
        <v>72</v>
      </c>
      <c r="C40" s="2">
        <v>3</v>
      </c>
      <c r="D40" s="2">
        <v>4</v>
      </c>
      <c r="E40" s="1" t="s">
        <v>73</v>
      </c>
      <c r="F40" s="1" t="s">
        <v>77</v>
      </c>
      <c r="G40" s="1" t="s">
        <v>75</v>
      </c>
    </row>
    <row r="41" spans="1:7" x14ac:dyDescent="0.2">
      <c r="A41" s="1" t="s">
        <v>72</v>
      </c>
      <c r="B41" s="1" t="s">
        <v>72</v>
      </c>
      <c r="C41" s="2">
        <v>3</v>
      </c>
      <c r="D41" s="2">
        <v>4</v>
      </c>
      <c r="E41" s="1" t="s">
        <v>73</v>
      </c>
      <c r="F41" s="1" t="s">
        <v>79</v>
      </c>
      <c r="G41" s="1" t="s">
        <v>75</v>
      </c>
    </row>
    <row r="42" spans="1:7" x14ac:dyDescent="0.2">
      <c r="A42" s="1" t="s">
        <v>72</v>
      </c>
      <c r="B42" s="1" t="s">
        <v>72</v>
      </c>
      <c r="C42" s="2">
        <v>3</v>
      </c>
      <c r="D42" s="2">
        <v>4</v>
      </c>
      <c r="E42" s="1" t="s">
        <v>77</v>
      </c>
      <c r="F42" s="1" t="s">
        <v>74</v>
      </c>
      <c r="G42" s="1" t="s">
        <v>75</v>
      </c>
    </row>
    <row r="43" spans="1:7" x14ac:dyDescent="0.2">
      <c r="A43" s="1" t="s">
        <v>72</v>
      </c>
      <c r="B43" s="1" t="s">
        <v>72</v>
      </c>
      <c r="C43" s="2">
        <v>3</v>
      </c>
      <c r="D43" s="2">
        <v>4</v>
      </c>
      <c r="E43" s="1" t="s">
        <v>77</v>
      </c>
      <c r="F43" s="1" t="s">
        <v>77</v>
      </c>
      <c r="G43" s="1" t="s">
        <v>75</v>
      </c>
    </row>
    <row r="44" spans="1:7" x14ac:dyDescent="0.2">
      <c r="A44" s="1" t="s">
        <v>72</v>
      </c>
      <c r="B44" s="1" t="s">
        <v>72</v>
      </c>
      <c r="C44" s="2">
        <v>3</v>
      </c>
      <c r="D44" s="2">
        <v>4</v>
      </c>
      <c r="E44" s="1" t="s">
        <v>77</v>
      </c>
      <c r="F44" s="1" t="s">
        <v>79</v>
      </c>
      <c r="G44" s="1" t="s">
        <v>75</v>
      </c>
    </row>
    <row r="45" spans="1:7" x14ac:dyDescent="0.2">
      <c r="A45" s="1" t="s">
        <v>72</v>
      </c>
      <c r="B45" s="1" t="s">
        <v>72</v>
      </c>
      <c r="C45" s="2">
        <v>3</v>
      </c>
      <c r="D45" s="2">
        <v>4</v>
      </c>
      <c r="E45" s="1" t="s">
        <v>84</v>
      </c>
      <c r="F45" s="1" t="s">
        <v>74</v>
      </c>
      <c r="G45" s="1" t="s">
        <v>75</v>
      </c>
    </row>
    <row r="46" spans="1:7" x14ac:dyDescent="0.2">
      <c r="A46" s="1" t="s">
        <v>72</v>
      </c>
      <c r="B46" s="1" t="s">
        <v>72</v>
      </c>
      <c r="C46" s="2">
        <v>3</v>
      </c>
      <c r="D46" s="2">
        <v>4</v>
      </c>
      <c r="E46" s="1" t="s">
        <v>84</v>
      </c>
      <c r="F46" s="1" t="s">
        <v>77</v>
      </c>
      <c r="G46" s="1" t="s">
        <v>75</v>
      </c>
    </row>
    <row r="47" spans="1:7" x14ac:dyDescent="0.2">
      <c r="A47" s="1" t="s">
        <v>72</v>
      </c>
      <c r="B47" s="1" t="s">
        <v>72</v>
      </c>
      <c r="C47" s="2">
        <v>3</v>
      </c>
      <c r="D47" s="2">
        <v>4</v>
      </c>
      <c r="E47" s="1" t="s">
        <v>84</v>
      </c>
      <c r="F47" s="1" t="s">
        <v>79</v>
      </c>
      <c r="G47" s="1" t="s">
        <v>75</v>
      </c>
    </row>
    <row r="48" spans="1:7" x14ac:dyDescent="0.2">
      <c r="A48" s="1" t="s">
        <v>72</v>
      </c>
      <c r="B48" s="1" t="s">
        <v>72</v>
      </c>
      <c r="C48" s="2">
        <v>3</v>
      </c>
      <c r="D48" s="1" t="s">
        <v>97</v>
      </c>
      <c r="E48" s="1" t="s">
        <v>73</v>
      </c>
      <c r="F48" s="1" t="s">
        <v>74</v>
      </c>
      <c r="G48" s="1" t="s">
        <v>75</v>
      </c>
    </row>
    <row r="49" spans="1:7" x14ac:dyDescent="0.2">
      <c r="A49" s="1" t="s">
        <v>72</v>
      </c>
      <c r="B49" s="1" t="s">
        <v>72</v>
      </c>
      <c r="C49" s="2">
        <v>3</v>
      </c>
      <c r="D49" s="1" t="s">
        <v>97</v>
      </c>
      <c r="E49" s="1" t="s">
        <v>73</v>
      </c>
      <c r="F49" s="1" t="s">
        <v>77</v>
      </c>
      <c r="G49" s="1" t="s">
        <v>75</v>
      </c>
    </row>
    <row r="50" spans="1:7" x14ac:dyDescent="0.2">
      <c r="A50" s="1" t="s">
        <v>72</v>
      </c>
      <c r="B50" s="1" t="s">
        <v>72</v>
      </c>
      <c r="C50" s="2">
        <v>3</v>
      </c>
      <c r="D50" s="1" t="s">
        <v>97</v>
      </c>
      <c r="E50" s="1" t="s">
        <v>73</v>
      </c>
      <c r="F50" s="1" t="s">
        <v>79</v>
      </c>
      <c r="G50" s="1" t="s">
        <v>75</v>
      </c>
    </row>
    <row r="51" spans="1:7" x14ac:dyDescent="0.2">
      <c r="A51" s="1" t="s">
        <v>72</v>
      </c>
      <c r="B51" s="1" t="s">
        <v>72</v>
      </c>
      <c r="C51" s="2">
        <v>3</v>
      </c>
      <c r="D51" s="1" t="s">
        <v>97</v>
      </c>
      <c r="E51" s="1" t="s">
        <v>77</v>
      </c>
      <c r="F51" s="1" t="s">
        <v>74</v>
      </c>
      <c r="G51" s="1" t="s">
        <v>75</v>
      </c>
    </row>
    <row r="52" spans="1:7" x14ac:dyDescent="0.2">
      <c r="A52" s="1" t="s">
        <v>72</v>
      </c>
      <c r="B52" s="1" t="s">
        <v>72</v>
      </c>
      <c r="C52" s="2">
        <v>3</v>
      </c>
      <c r="D52" s="1" t="s">
        <v>97</v>
      </c>
      <c r="E52" s="1" t="s">
        <v>77</v>
      </c>
      <c r="F52" s="1" t="s">
        <v>77</v>
      </c>
      <c r="G52" s="1" t="s">
        <v>75</v>
      </c>
    </row>
    <row r="53" spans="1:7" x14ac:dyDescent="0.2">
      <c r="A53" s="1" t="s">
        <v>72</v>
      </c>
      <c r="B53" s="1" t="s">
        <v>72</v>
      </c>
      <c r="C53" s="2">
        <v>3</v>
      </c>
      <c r="D53" s="1" t="s">
        <v>97</v>
      </c>
      <c r="E53" s="1" t="s">
        <v>77</v>
      </c>
      <c r="F53" s="1" t="s">
        <v>79</v>
      </c>
      <c r="G53" s="1" t="s">
        <v>75</v>
      </c>
    </row>
    <row r="54" spans="1:7" x14ac:dyDescent="0.2">
      <c r="A54" s="1" t="s">
        <v>72</v>
      </c>
      <c r="B54" s="1" t="s">
        <v>72</v>
      </c>
      <c r="C54" s="2">
        <v>3</v>
      </c>
      <c r="D54" s="1" t="s">
        <v>97</v>
      </c>
      <c r="E54" s="1" t="s">
        <v>84</v>
      </c>
      <c r="F54" s="1" t="s">
        <v>74</v>
      </c>
      <c r="G54" s="1" t="s">
        <v>75</v>
      </c>
    </row>
    <row r="55" spans="1:7" x14ac:dyDescent="0.2">
      <c r="A55" s="1" t="s">
        <v>72</v>
      </c>
      <c r="B55" s="1" t="s">
        <v>72</v>
      </c>
      <c r="C55" s="2">
        <v>3</v>
      </c>
      <c r="D55" s="1" t="s">
        <v>97</v>
      </c>
      <c r="E55" s="1" t="s">
        <v>84</v>
      </c>
      <c r="F55" s="1" t="s">
        <v>77</v>
      </c>
      <c r="G55" s="1" t="s">
        <v>75</v>
      </c>
    </row>
    <row r="56" spans="1:7" x14ac:dyDescent="0.2">
      <c r="A56" s="1" t="s">
        <v>72</v>
      </c>
      <c r="B56" s="1" t="s">
        <v>72</v>
      </c>
      <c r="C56" s="2">
        <v>3</v>
      </c>
      <c r="D56" s="1" t="s">
        <v>97</v>
      </c>
      <c r="E56" s="1" t="s">
        <v>84</v>
      </c>
      <c r="F56" s="1" t="s">
        <v>79</v>
      </c>
      <c r="G56" s="1" t="s">
        <v>75</v>
      </c>
    </row>
    <row r="57" spans="1:7" x14ac:dyDescent="0.2">
      <c r="A57" s="1" t="s">
        <v>72</v>
      </c>
      <c r="B57" s="1" t="s">
        <v>72</v>
      </c>
      <c r="C57" s="2">
        <v>4</v>
      </c>
      <c r="D57" s="2">
        <v>2</v>
      </c>
      <c r="E57" s="1" t="s">
        <v>73</v>
      </c>
      <c r="F57" s="1" t="s">
        <v>74</v>
      </c>
      <c r="G57" s="1" t="s">
        <v>75</v>
      </c>
    </row>
    <row r="58" spans="1:7" x14ac:dyDescent="0.2">
      <c r="A58" s="1" t="s">
        <v>72</v>
      </c>
      <c r="B58" s="1" t="s">
        <v>72</v>
      </c>
      <c r="C58" s="2">
        <v>4</v>
      </c>
      <c r="D58" s="2">
        <v>2</v>
      </c>
      <c r="E58" s="1" t="s">
        <v>73</v>
      </c>
      <c r="F58" s="1" t="s">
        <v>77</v>
      </c>
      <c r="G58" s="1" t="s">
        <v>75</v>
      </c>
    </row>
    <row r="59" spans="1:7" x14ac:dyDescent="0.2">
      <c r="A59" s="1" t="s">
        <v>72</v>
      </c>
      <c r="B59" s="1" t="s">
        <v>72</v>
      </c>
      <c r="C59" s="2">
        <v>4</v>
      </c>
      <c r="D59" s="2">
        <v>2</v>
      </c>
      <c r="E59" s="1" t="s">
        <v>73</v>
      </c>
      <c r="F59" s="1" t="s">
        <v>79</v>
      </c>
      <c r="G59" s="1" t="s">
        <v>75</v>
      </c>
    </row>
    <row r="60" spans="1:7" x14ac:dyDescent="0.2">
      <c r="A60" s="1" t="s">
        <v>72</v>
      </c>
      <c r="B60" s="1" t="s">
        <v>72</v>
      </c>
      <c r="C60" s="2">
        <v>4</v>
      </c>
      <c r="D60" s="2">
        <v>2</v>
      </c>
      <c r="E60" s="1" t="s">
        <v>77</v>
      </c>
      <c r="F60" s="1" t="s">
        <v>74</v>
      </c>
      <c r="G60" s="1" t="s">
        <v>75</v>
      </c>
    </row>
    <row r="61" spans="1:7" x14ac:dyDescent="0.2">
      <c r="A61" s="1" t="s">
        <v>72</v>
      </c>
      <c r="B61" s="1" t="s">
        <v>72</v>
      </c>
      <c r="C61" s="2">
        <v>4</v>
      </c>
      <c r="D61" s="2">
        <v>2</v>
      </c>
      <c r="E61" s="1" t="s">
        <v>77</v>
      </c>
      <c r="F61" s="1" t="s">
        <v>77</v>
      </c>
      <c r="G61" s="1" t="s">
        <v>75</v>
      </c>
    </row>
    <row r="62" spans="1:7" x14ac:dyDescent="0.2">
      <c r="A62" s="1" t="s">
        <v>72</v>
      </c>
      <c r="B62" s="1" t="s">
        <v>72</v>
      </c>
      <c r="C62" s="2">
        <v>4</v>
      </c>
      <c r="D62" s="2">
        <v>2</v>
      </c>
      <c r="E62" s="1" t="s">
        <v>77</v>
      </c>
      <c r="F62" s="1" t="s">
        <v>79</v>
      </c>
      <c r="G62" s="1" t="s">
        <v>75</v>
      </c>
    </row>
    <row r="63" spans="1:7" x14ac:dyDescent="0.2">
      <c r="A63" s="1" t="s">
        <v>72</v>
      </c>
      <c r="B63" s="1" t="s">
        <v>72</v>
      </c>
      <c r="C63" s="2">
        <v>4</v>
      </c>
      <c r="D63" s="2">
        <v>2</v>
      </c>
      <c r="E63" s="1" t="s">
        <v>84</v>
      </c>
      <c r="F63" s="1" t="s">
        <v>74</v>
      </c>
      <c r="G63" s="1" t="s">
        <v>75</v>
      </c>
    </row>
    <row r="64" spans="1:7" x14ac:dyDescent="0.2">
      <c r="A64" s="1" t="s">
        <v>72</v>
      </c>
      <c r="B64" s="1" t="s">
        <v>72</v>
      </c>
      <c r="C64" s="2">
        <v>4</v>
      </c>
      <c r="D64" s="2">
        <v>2</v>
      </c>
      <c r="E64" s="1" t="s">
        <v>84</v>
      </c>
      <c r="F64" s="1" t="s">
        <v>77</v>
      </c>
      <c r="G64" s="1" t="s">
        <v>75</v>
      </c>
    </row>
    <row r="65" spans="1:7" x14ac:dyDescent="0.2">
      <c r="A65" s="1" t="s">
        <v>72</v>
      </c>
      <c r="B65" s="1" t="s">
        <v>72</v>
      </c>
      <c r="C65" s="2">
        <v>4</v>
      </c>
      <c r="D65" s="2">
        <v>2</v>
      </c>
      <c r="E65" s="1" t="s">
        <v>84</v>
      </c>
      <c r="F65" s="1" t="s">
        <v>79</v>
      </c>
      <c r="G65" s="1" t="s">
        <v>75</v>
      </c>
    </row>
    <row r="66" spans="1:7" x14ac:dyDescent="0.2">
      <c r="A66" s="1" t="s">
        <v>72</v>
      </c>
      <c r="B66" s="1" t="s">
        <v>72</v>
      </c>
      <c r="C66" s="2">
        <v>4</v>
      </c>
      <c r="D66" s="2">
        <v>4</v>
      </c>
      <c r="E66" s="1" t="s">
        <v>73</v>
      </c>
      <c r="F66" s="1" t="s">
        <v>74</v>
      </c>
      <c r="G66" s="1" t="s">
        <v>75</v>
      </c>
    </row>
    <row r="67" spans="1:7" x14ac:dyDescent="0.2">
      <c r="A67" s="1" t="s">
        <v>72</v>
      </c>
      <c r="B67" s="1" t="s">
        <v>72</v>
      </c>
      <c r="C67" s="2">
        <v>4</v>
      </c>
      <c r="D67" s="2">
        <v>4</v>
      </c>
      <c r="E67" s="1" t="s">
        <v>73</v>
      </c>
      <c r="F67" s="1" t="s">
        <v>77</v>
      </c>
      <c r="G67" s="1" t="s">
        <v>75</v>
      </c>
    </row>
    <row r="68" spans="1:7" x14ac:dyDescent="0.2">
      <c r="A68" s="1" t="s">
        <v>72</v>
      </c>
      <c r="B68" s="1" t="s">
        <v>72</v>
      </c>
      <c r="C68" s="2">
        <v>4</v>
      </c>
      <c r="D68" s="2">
        <v>4</v>
      </c>
      <c r="E68" s="1" t="s">
        <v>73</v>
      </c>
      <c r="F68" s="1" t="s">
        <v>79</v>
      </c>
      <c r="G68" s="1" t="s">
        <v>75</v>
      </c>
    </row>
    <row r="69" spans="1:7" x14ac:dyDescent="0.2">
      <c r="A69" s="1" t="s">
        <v>72</v>
      </c>
      <c r="B69" s="1" t="s">
        <v>72</v>
      </c>
      <c r="C69" s="2">
        <v>4</v>
      </c>
      <c r="D69" s="2">
        <v>4</v>
      </c>
      <c r="E69" s="1" t="s">
        <v>77</v>
      </c>
      <c r="F69" s="1" t="s">
        <v>74</v>
      </c>
      <c r="G69" s="1" t="s">
        <v>75</v>
      </c>
    </row>
    <row r="70" spans="1:7" x14ac:dyDescent="0.2">
      <c r="A70" s="1" t="s">
        <v>72</v>
      </c>
      <c r="B70" s="1" t="s">
        <v>72</v>
      </c>
      <c r="C70" s="2">
        <v>4</v>
      </c>
      <c r="D70" s="2">
        <v>4</v>
      </c>
      <c r="E70" s="1" t="s">
        <v>77</v>
      </c>
      <c r="F70" s="1" t="s">
        <v>77</v>
      </c>
      <c r="G70" s="1" t="s">
        <v>75</v>
      </c>
    </row>
    <row r="71" spans="1:7" x14ac:dyDescent="0.2">
      <c r="A71" s="1" t="s">
        <v>72</v>
      </c>
      <c r="B71" s="1" t="s">
        <v>72</v>
      </c>
      <c r="C71" s="2">
        <v>4</v>
      </c>
      <c r="D71" s="2">
        <v>4</v>
      </c>
      <c r="E71" s="1" t="s">
        <v>77</v>
      </c>
      <c r="F71" s="1" t="s">
        <v>79</v>
      </c>
      <c r="G71" s="1" t="s">
        <v>75</v>
      </c>
    </row>
    <row r="72" spans="1:7" x14ac:dyDescent="0.2">
      <c r="A72" s="1" t="s">
        <v>72</v>
      </c>
      <c r="B72" s="1" t="s">
        <v>72</v>
      </c>
      <c r="C72" s="2">
        <v>4</v>
      </c>
      <c r="D72" s="2">
        <v>4</v>
      </c>
      <c r="E72" s="1" t="s">
        <v>84</v>
      </c>
      <c r="F72" s="1" t="s">
        <v>74</v>
      </c>
      <c r="G72" s="1" t="s">
        <v>75</v>
      </c>
    </row>
    <row r="73" spans="1:7" x14ac:dyDescent="0.2">
      <c r="A73" s="1" t="s">
        <v>72</v>
      </c>
      <c r="B73" s="1" t="s">
        <v>72</v>
      </c>
      <c r="C73" s="2">
        <v>4</v>
      </c>
      <c r="D73" s="2">
        <v>4</v>
      </c>
      <c r="E73" s="1" t="s">
        <v>84</v>
      </c>
      <c r="F73" s="1" t="s">
        <v>77</v>
      </c>
      <c r="G73" s="1" t="s">
        <v>75</v>
      </c>
    </row>
    <row r="74" spans="1:7" x14ac:dyDescent="0.2">
      <c r="A74" s="1" t="s">
        <v>72</v>
      </c>
      <c r="B74" s="1" t="s">
        <v>72</v>
      </c>
      <c r="C74" s="2">
        <v>4</v>
      </c>
      <c r="D74" s="2">
        <v>4</v>
      </c>
      <c r="E74" s="1" t="s">
        <v>84</v>
      </c>
      <c r="F74" s="1" t="s">
        <v>79</v>
      </c>
      <c r="G74" s="1" t="s">
        <v>75</v>
      </c>
    </row>
    <row r="75" spans="1:7" x14ac:dyDescent="0.2">
      <c r="A75" s="1" t="s">
        <v>72</v>
      </c>
      <c r="B75" s="1" t="s">
        <v>72</v>
      </c>
      <c r="C75" s="2">
        <v>4</v>
      </c>
      <c r="D75" s="1" t="s">
        <v>97</v>
      </c>
      <c r="E75" s="1" t="s">
        <v>73</v>
      </c>
      <c r="F75" s="1" t="s">
        <v>74</v>
      </c>
      <c r="G75" s="1" t="s">
        <v>75</v>
      </c>
    </row>
    <row r="76" spans="1:7" x14ac:dyDescent="0.2">
      <c r="A76" s="1" t="s">
        <v>72</v>
      </c>
      <c r="B76" s="1" t="s">
        <v>72</v>
      </c>
      <c r="C76" s="2">
        <v>4</v>
      </c>
      <c r="D76" s="1" t="s">
        <v>97</v>
      </c>
      <c r="E76" s="1" t="s">
        <v>73</v>
      </c>
      <c r="F76" s="1" t="s">
        <v>77</v>
      </c>
      <c r="G76" s="1" t="s">
        <v>75</v>
      </c>
    </row>
    <row r="77" spans="1:7" x14ac:dyDescent="0.2">
      <c r="A77" s="1" t="s">
        <v>72</v>
      </c>
      <c r="B77" s="1" t="s">
        <v>72</v>
      </c>
      <c r="C77" s="2">
        <v>4</v>
      </c>
      <c r="D77" s="1" t="s">
        <v>97</v>
      </c>
      <c r="E77" s="1" t="s">
        <v>73</v>
      </c>
      <c r="F77" s="1" t="s">
        <v>79</v>
      </c>
      <c r="G77" s="1" t="s">
        <v>75</v>
      </c>
    </row>
    <row r="78" spans="1:7" x14ac:dyDescent="0.2">
      <c r="A78" s="1" t="s">
        <v>72</v>
      </c>
      <c r="B78" s="1" t="s">
        <v>72</v>
      </c>
      <c r="C78" s="2">
        <v>4</v>
      </c>
      <c r="D78" s="1" t="s">
        <v>97</v>
      </c>
      <c r="E78" s="1" t="s">
        <v>77</v>
      </c>
      <c r="F78" s="1" t="s">
        <v>74</v>
      </c>
      <c r="G78" s="1" t="s">
        <v>75</v>
      </c>
    </row>
    <row r="79" spans="1:7" x14ac:dyDescent="0.2">
      <c r="A79" s="1" t="s">
        <v>72</v>
      </c>
      <c r="B79" s="1" t="s">
        <v>72</v>
      </c>
      <c r="C79" s="2">
        <v>4</v>
      </c>
      <c r="D79" s="1" t="s">
        <v>97</v>
      </c>
      <c r="E79" s="1" t="s">
        <v>77</v>
      </c>
      <c r="F79" s="1" t="s">
        <v>77</v>
      </c>
      <c r="G79" s="1" t="s">
        <v>75</v>
      </c>
    </row>
    <row r="80" spans="1:7" x14ac:dyDescent="0.2">
      <c r="A80" s="1" t="s">
        <v>72</v>
      </c>
      <c r="B80" s="1" t="s">
        <v>72</v>
      </c>
      <c r="C80" s="2">
        <v>4</v>
      </c>
      <c r="D80" s="1" t="s">
        <v>97</v>
      </c>
      <c r="E80" s="1" t="s">
        <v>77</v>
      </c>
      <c r="F80" s="1" t="s">
        <v>79</v>
      </c>
      <c r="G80" s="1" t="s">
        <v>75</v>
      </c>
    </row>
    <row r="81" spans="1:7" x14ac:dyDescent="0.2">
      <c r="A81" s="1" t="s">
        <v>72</v>
      </c>
      <c r="B81" s="1" t="s">
        <v>72</v>
      </c>
      <c r="C81" s="2">
        <v>4</v>
      </c>
      <c r="D81" s="1" t="s">
        <v>97</v>
      </c>
      <c r="E81" s="1" t="s">
        <v>84</v>
      </c>
      <c r="F81" s="1" t="s">
        <v>74</v>
      </c>
      <c r="G81" s="1" t="s">
        <v>75</v>
      </c>
    </row>
    <row r="82" spans="1:7" x14ac:dyDescent="0.2">
      <c r="A82" s="1" t="s">
        <v>72</v>
      </c>
      <c r="B82" s="1" t="s">
        <v>72</v>
      </c>
      <c r="C82" s="2">
        <v>4</v>
      </c>
      <c r="D82" s="1" t="s">
        <v>97</v>
      </c>
      <c r="E82" s="1" t="s">
        <v>84</v>
      </c>
      <c r="F82" s="1" t="s">
        <v>77</v>
      </c>
      <c r="G82" s="1" t="s">
        <v>75</v>
      </c>
    </row>
    <row r="83" spans="1:7" x14ac:dyDescent="0.2">
      <c r="A83" s="1" t="s">
        <v>72</v>
      </c>
      <c r="B83" s="1" t="s">
        <v>72</v>
      </c>
      <c r="C83" s="2">
        <v>4</v>
      </c>
      <c r="D83" s="1" t="s">
        <v>97</v>
      </c>
      <c r="E83" s="1" t="s">
        <v>84</v>
      </c>
      <c r="F83" s="1" t="s">
        <v>79</v>
      </c>
      <c r="G83" s="1" t="s">
        <v>75</v>
      </c>
    </row>
    <row r="84" spans="1:7" x14ac:dyDescent="0.2">
      <c r="A84" s="1" t="s">
        <v>72</v>
      </c>
      <c r="B84" s="1" t="s">
        <v>72</v>
      </c>
      <c r="C84" s="1" t="s">
        <v>161</v>
      </c>
      <c r="D84" s="2">
        <v>2</v>
      </c>
      <c r="E84" s="1" t="s">
        <v>73</v>
      </c>
      <c r="F84" s="1" t="s">
        <v>74</v>
      </c>
      <c r="G84" s="1" t="s">
        <v>75</v>
      </c>
    </row>
    <row r="85" spans="1:7" x14ac:dyDescent="0.2">
      <c r="A85" s="1" t="s">
        <v>72</v>
      </c>
      <c r="B85" s="1" t="s">
        <v>72</v>
      </c>
      <c r="C85" s="1" t="s">
        <v>161</v>
      </c>
      <c r="D85" s="2">
        <v>2</v>
      </c>
      <c r="E85" s="1" t="s">
        <v>73</v>
      </c>
      <c r="F85" s="1" t="s">
        <v>77</v>
      </c>
      <c r="G85" s="1" t="s">
        <v>75</v>
      </c>
    </row>
    <row r="86" spans="1:7" x14ac:dyDescent="0.2">
      <c r="A86" s="1" t="s">
        <v>72</v>
      </c>
      <c r="B86" s="1" t="s">
        <v>72</v>
      </c>
      <c r="C86" s="1" t="s">
        <v>161</v>
      </c>
      <c r="D86" s="2">
        <v>2</v>
      </c>
      <c r="E86" s="1" t="s">
        <v>73</v>
      </c>
      <c r="F86" s="1" t="s">
        <v>79</v>
      </c>
      <c r="G86" s="1" t="s">
        <v>75</v>
      </c>
    </row>
    <row r="87" spans="1:7" x14ac:dyDescent="0.2">
      <c r="A87" s="1" t="s">
        <v>72</v>
      </c>
      <c r="B87" s="1" t="s">
        <v>72</v>
      </c>
      <c r="C87" s="1" t="s">
        <v>161</v>
      </c>
      <c r="D87" s="2">
        <v>2</v>
      </c>
      <c r="E87" s="1" t="s">
        <v>77</v>
      </c>
      <c r="F87" s="1" t="s">
        <v>74</v>
      </c>
      <c r="G87" s="1" t="s">
        <v>75</v>
      </c>
    </row>
    <row r="88" spans="1:7" x14ac:dyDescent="0.2">
      <c r="A88" s="1" t="s">
        <v>72</v>
      </c>
      <c r="B88" s="1" t="s">
        <v>72</v>
      </c>
      <c r="C88" s="1" t="s">
        <v>161</v>
      </c>
      <c r="D88" s="2">
        <v>2</v>
      </c>
      <c r="E88" s="1" t="s">
        <v>77</v>
      </c>
      <c r="F88" s="1" t="s">
        <v>77</v>
      </c>
      <c r="G88" s="1" t="s">
        <v>75</v>
      </c>
    </row>
    <row r="89" spans="1:7" x14ac:dyDescent="0.2">
      <c r="A89" s="1" t="s">
        <v>72</v>
      </c>
      <c r="B89" s="1" t="s">
        <v>72</v>
      </c>
      <c r="C89" s="1" t="s">
        <v>161</v>
      </c>
      <c r="D89" s="2">
        <v>2</v>
      </c>
      <c r="E89" s="1" t="s">
        <v>77</v>
      </c>
      <c r="F89" s="1" t="s">
        <v>79</v>
      </c>
      <c r="G89" s="1" t="s">
        <v>75</v>
      </c>
    </row>
    <row r="90" spans="1:7" x14ac:dyDescent="0.2">
      <c r="A90" s="1" t="s">
        <v>72</v>
      </c>
      <c r="B90" s="1" t="s">
        <v>72</v>
      </c>
      <c r="C90" s="1" t="s">
        <v>161</v>
      </c>
      <c r="D90" s="2">
        <v>2</v>
      </c>
      <c r="E90" s="1" t="s">
        <v>84</v>
      </c>
      <c r="F90" s="1" t="s">
        <v>74</v>
      </c>
      <c r="G90" s="1" t="s">
        <v>75</v>
      </c>
    </row>
    <row r="91" spans="1:7" x14ac:dyDescent="0.2">
      <c r="A91" s="1" t="s">
        <v>72</v>
      </c>
      <c r="B91" s="1" t="s">
        <v>72</v>
      </c>
      <c r="C91" s="1" t="s">
        <v>161</v>
      </c>
      <c r="D91" s="2">
        <v>2</v>
      </c>
      <c r="E91" s="1" t="s">
        <v>84</v>
      </c>
      <c r="F91" s="1" t="s">
        <v>77</v>
      </c>
      <c r="G91" s="1" t="s">
        <v>75</v>
      </c>
    </row>
    <row r="92" spans="1:7" x14ac:dyDescent="0.2">
      <c r="A92" s="1" t="s">
        <v>72</v>
      </c>
      <c r="B92" s="1" t="s">
        <v>72</v>
      </c>
      <c r="C92" s="1" t="s">
        <v>161</v>
      </c>
      <c r="D92" s="2">
        <v>2</v>
      </c>
      <c r="E92" s="1" t="s">
        <v>84</v>
      </c>
      <c r="F92" s="1" t="s">
        <v>79</v>
      </c>
      <c r="G92" s="1" t="s">
        <v>75</v>
      </c>
    </row>
    <row r="93" spans="1:7" x14ac:dyDescent="0.2">
      <c r="A93" s="1" t="s">
        <v>72</v>
      </c>
      <c r="B93" s="1" t="s">
        <v>72</v>
      </c>
      <c r="C93" s="1" t="s">
        <v>161</v>
      </c>
      <c r="D93" s="2">
        <v>4</v>
      </c>
      <c r="E93" s="1" t="s">
        <v>73</v>
      </c>
      <c r="F93" s="1" t="s">
        <v>74</v>
      </c>
      <c r="G93" s="1" t="s">
        <v>75</v>
      </c>
    </row>
    <row r="94" spans="1:7" x14ac:dyDescent="0.2">
      <c r="A94" s="1" t="s">
        <v>72</v>
      </c>
      <c r="B94" s="1" t="s">
        <v>72</v>
      </c>
      <c r="C94" s="1" t="s">
        <v>161</v>
      </c>
      <c r="D94" s="2">
        <v>4</v>
      </c>
      <c r="E94" s="1" t="s">
        <v>73</v>
      </c>
      <c r="F94" s="1" t="s">
        <v>77</v>
      </c>
      <c r="G94" s="1" t="s">
        <v>75</v>
      </c>
    </row>
    <row r="95" spans="1:7" x14ac:dyDescent="0.2">
      <c r="A95" s="1" t="s">
        <v>72</v>
      </c>
      <c r="B95" s="1" t="s">
        <v>72</v>
      </c>
      <c r="C95" s="1" t="s">
        <v>161</v>
      </c>
      <c r="D95" s="2">
        <v>4</v>
      </c>
      <c r="E95" s="1" t="s">
        <v>73</v>
      </c>
      <c r="F95" s="1" t="s">
        <v>79</v>
      </c>
      <c r="G95" s="1" t="s">
        <v>75</v>
      </c>
    </row>
    <row r="96" spans="1:7" x14ac:dyDescent="0.2">
      <c r="A96" s="1" t="s">
        <v>72</v>
      </c>
      <c r="B96" s="1" t="s">
        <v>72</v>
      </c>
      <c r="C96" s="1" t="s">
        <v>161</v>
      </c>
      <c r="D96" s="2">
        <v>4</v>
      </c>
      <c r="E96" s="1" t="s">
        <v>77</v>
      </c>
      <c r="F96" s="1" t="s">
        <v>74</v>
      </c>
      <c r="G96" s="1" t="s">
        <v>75</v>
      </c>
    </row>
    <row r="97" spans="1:7" x14ac:dyDescent="0.2">
      <c r="A97" s="1" t="s">
        <v>72</v>
      </c>
      <c r="B97" s="1" t="s">
        <v>72</v>
      </c>
      <c r="C97" s="1" t="s">
        <v>161</v>
      </c>
      <c r="D97" s="2">
        <v>4</v>
      </c>
      <c r="E97" s="1" t="s">
        <v>77</v>
      </c>
      <c r="F97" s="1" t="s">
        <v>77</v>
      </c>
      <c r="G97" s="1" t="s">
        <v>75</v>
      </c>
    </row>
    <row r="98" spans="1:7" x14ac:dyDescent="0.2">
      <c r="A98" s="1" t="s">
        <v>72</v>
      </c>
      <c r="B98" s="1" t="s">
        <v>72</v>
      </c>
      <c r="C98" s="1" t="s">
        <v>161</v>
      </c>
      <c r="D98" s="2">
        <v>4</v>
      </c>
      <c r="E98" s="1" t="s">
        <v>77</v>
      </c>
      <c r="F98" s="1" t="s">
        <v>79</v>
      </c>
      <c r="G98" s="1" t="s">
        <v>75</v>
      </c>
    </row>
    <row r="99" spans="1:7" x14ac:dyDescent="0.2">
      <c r="A99" s="1" t="s">
        <v>72</v>
      </c>
      <c r="B99" s="1" t="s">
        <v>72</v>
      </c>
      <c r="C99" s="1" t="s">
        <v>161</v>
      </c>
      <c r="D99" s="2">
        <v>4</v>
      </c>
      <c r="E99" s="1" t="s">
        <v>84</v>
      </c>
      <c r="F99" s="1" t="s">
        <v>74</v>
      </c>
      <c r="G99" s="1" t="s">
        <v>75</v>
      </c>
    </row>
    <row r="100" spans="1:7" x14ac:dyDescent="0.2">
      <c r="A100" s="1" t="s">
        <v>72</v>
      </c>
      <c r="B100" s="1" t="s">
        <v>72</v>
      </c>
      <c r="C100" s="1" t="s">
        <v>161</v>
      </c>
      <c r="D100" s="2">
        <v>4</v>
      </c>
      <c r="E100" s="1" t="s">
        <v>84</v>
      </c>
      <c r="F100" s="1" t="s">
        <v>77</v>
      </c>
      <c r="G100" s="1" t="s">
        <v>75</v>
      </c>
    </row>
    <row r="101" spans="1:7" x14ac:dyDescent="0.2">
      <c r="A101" s="1" t="s">
        <v>72</v>
      </c>
      <c r="B101" s="1" t="s">
        <v>72</v>
      </c>
      <c r="C101" s="1" t="s">
        <v>161</v>
      </c>
      <c r="D101" s="2">
        <v>4</v>
      </c>
      <c r="E101" s="1" t="s">
        <v>84</v>
      </c>
      <c r="F101" s="1" t="s">
        <v>79</v>
      </c>
      <c r="G101" s="1" t="s">
        <v>75</v>
      </c>
    </row>
    <row r="102" spans="1:7" x14ac:dyDescent="0.2">
      <c r="A102" s="1" t="s">
        <v>72</v>
      </c>
      <c r="B102" s="1" t="s">
        <v>72</v>
      </c>
      <c r="C102" s="1" t="s">
        <v>161</v>
      </c>
      <c r="D102" s="1" t="s">
        <v>97</v>
      </c>
      <c r="E102" s="1" t="s">
        <v>73</v>
      </c>
      <c r="F102" s="1" t="s">
        <v>74</v>
      </c>
      <c r="G102" s="1" t="s">
        <v>75</v>
      </c>
    </row>
    <row r="103" spans="1:7" x14ac:dyDescent="0.2">
      <c r="A103" s="1" t="s">
        <v>72</v>
      </c>
      <c r="B103" s="1" t="s">
        <v>72</v>
      </c>
      <c r="C103" s="1" t="s">
        <v>161</v>
      </c>
      <c r="D103" s="1" t="s">
        <v>97</v>
      </c>
      <c r="E103" s="1" t="s">
        <v>73</v>
      </c>
      <c r="F103" s="1" t="s">
        <v>77</v>
      </c>
      <c r="G103" s="1" t="s">
        <v>75</v>
      </c>
    </row>
    <row r="104" spans="1:7" x14ac:dyDescent="0.2">
      <c r="A104" s="1" t="s">
        <v>72</v>
      </c>
      <c r="B104" s="1" t="s">
        <v>72</v>
      </c>
      <c r="C104" s="1" t="s">
        <v>161</v>
      </c>
      <c r="D104" s="1" t="s">
        <v>97</v>
      </c>
      <c r="E104" s="1" t="s">
        <v>73</v>
      </c>
      <c r="F104" s="1" t="s">
        <v>79</v>
      </c>
      <c r="G104" s="1" t="s">
        <v>75</v>
      </c>
    </row>
    <row r="105" spans="1:7" x14ac:dyDescent="0.2">
      <c r="A105" s="1" t="s">
        <v>72</v>
      </c>
      <c r="B105" s="1" t="s">
        <v>72</v>
      </c>
      <c r="C105" s="1" t="s">
        <v>161</v>
      </c>
      <c r="D105" s="1" t="s">
        <v>97</v>
      </c>
      <c r="E105" s="1" t="s">
        <v>77</v>
      </c>
      <c r="F105" s="1" t="s">
        <v>74</v>
      </c>
      <c r="G105" s="1" t="s">
        <v>75</v>
      </c>
    </row>
    <row r="106" spans="1:7" x14ac:dyDescent="0.2">
      <c r="A106" s="1" t="s">
        <v>72</v>
      </c>
      <c r="B106" s="1" t="s">
        <v>72</v>
      </c>
      <c r="C106" s="1" t="s">
        <v>161</v>
      </c>
      <c r="D106" s="1" t="s">
        <v>97</v>
      </c>
      <c r="E106" s="1" t="s">
        <v>77</v>
      </c>
      <c r="F106" s="1" t="s">
        <v>77</v>
      </c>
      <c r="G106" s="1" t="s">
        <v>75</v>
      </c>
    </row>
    <row r="107" spans="1:7" x14ac:dyDescent="0.2">
      <c r="A107" s="1" t="s">
        <v>72</v>
      </c>
      <c r="B107" s="1" t="s">
        <v>72</v>
      </c>
      <c r="C107" s="1" t="s">
        <v>161</v>
      </c>
      <c r="D107" s="1" t="s">
        <v>97</v>
      </c>
      <c r="E107" s="1" t="s">
        <v>77</v>
      </c>
      <c r="F107" s="1" t="s">
        <v>79</v>
      </c>
      <c r="G107" s="1" t="s">
        <v>75</v>
      </c>
    </row>
    <row r="108" spans="1:7" x14ac:dyDescent="0.2">
      <c r="A108" s="1" t="s">
        <v>72</v>
      </c>
      <c r="B108" s="1" t="s">
        <v>72</v>
      </c>
      <c r="C108" s="1" t="s">
        <v>161</v>
      </c>
      <c r="D108" s="1" t="s">
        <v>97</v>
      </c>
      <c r="E108" s="1" t="s">
        <v>84</v>
      </c>
      <c r="F108" s="1" t="s">
        <v>74</v>
      </c>
      <c r="G108" s="1" t="s">
        <v>75</v>
      </c>
    </row>
    <row r="109" spans="1:7" x14ac:dyDescent="0.2">
      <c r="A109" s="1" t="s">
        <v>72</v>
      </c>
      <c r="B109" s="1" t="s">
        <v>72</v>
      </c>
      <c r="C109" s="1" t="s">
        <v>161</v>
      </c>
      <c r="D109" s="1" t="s">
        <v>97</v>
      </c>
      <c r="E109" s="1" t="s">
        <v>84</v>
      </c>
      <c r="F109" s="1" t="s">
        <v>77</v>
      </c>
      <c r="G109" s="1" t="s">
        <v>75</v>
      </c>
    </row>
    <row r="110" spans="1:7" x14ac:dyDescent="0.2">
      <c r="A110" s="1" t="s">
        <v>72</v>
      </c>
      <c r="B110" s="1" t="s">
        <v>72</v>
      </c>
      <c r="C110" s="1" t="s">
        <v>161</v>
      </c>
      <c r="D110" s="1" t="s">
        <v>97</v>
      </c>
      <c r="E110" s="1" t="s">
        <v>84</v>
      </c>
      <c r="F110" s="1" t="s">
        <v>79</v>
      </c>
      <c r="G110" s="1" t="s">
        <v>75</v>
      </c>
    </row>
    <row r="111" spans="1:7" x14ac:dyDescent="0.2">
      <c r="A111" s="1" t="s">
        <v>72</v>
      </c>
      <c r="B111" s="1" t="s">
        <v>79</v>
      </c>
      <c r="C111" s="2">
        <v>2</v>
      </c>
      <c r="D111" s="2">
        <v>2</v>
      </c>
      <c r="E111" s="1" t="s">
        <v>73</v>
      </c>
      <c r="F111" s="1" t="s">
        <v>74</v>
      </c>
      <c r="G111" s="1" t="s">
        <v>75</v>
      </c>
    </row>
    <row r="112" spans="1:7" x14ac:dyDescent="0.2">
      <c r="A112" s="1" t="s">
        <v>72</v>
      </c>
      <c r="B112" s="1" t="s">
        <v>79</v>
      </c>
      <c r="C112" s="2">
        <v>2</v>
      </c>
      <c r="D112" s="2">
        <v>2</v>
      </c>
      <c r="E112" s="1" t="s">
        <v>73</v>
      </c>
      <c r="F112" s="1" t="s">
        <v>77</v>
      </c>
      <c r="G112" s="1" t="s">
        <v>75</v>
      </c>
    </row>
    <row r="113" spans="1:7" x14ac:dyDescent="0.2">
      <c r="A113" s="1" t="s">
        <v>72</v>
      </c>
      <c r="B113" s="1" t="s">
        <v>79</v>
      </c>
      <c r="C113" s="2">
        <v>2</v>
      </c>
      <c r="D113" s="2">
        <v>2</v>
      </c>
      <c r="E113" s="1" t="s">
        <v>73</v>
      </c>
      <c r="F113" s="1" t="s">
        <v>79</v>
      </c>
      <c r="G113" s="1" t="s">
        <v>75</v>
      </c>
    </row>
    <row r="114" spans="1:7" x14ac:dyDescent="0.2">
      <c r="A114" s="1" t="s">
        <v>72</v>
      </c>
      <c r="B114" s="1" t="s">
        <v>79</v>
      </c>
      <c r="C114" s="2">
        <v>2</v>
      </c>
      <c r="D114" s="2">
        <v>2</v>
      </c>
      <c r="E114" s="1" t="s">
        <v>77</v>
      </c>
      <c r="F114" s="1" t="s">
        <v>74</v>
      </c>
      <c r="G114" s="1" t="s">
        <v>75</v>
      </c>
    </row>
    <row r="115" spans="1:7" x14ac:dyDescent="0.2">
      <c r="A115" s="1" t="s">
        <v>72</v>
      </c>
      <c r="B115" s="1" t="s">
        <v>79</v>
      </c>
      <c r="C115" s="2">
        <v>2</v>
      </c>
      <c r="D115" s="2">
        <v>2</v>
      </c>
      <c r="E115" s="1" t="s">
        <v>77</v>
      </c>
      <c r="F115" s="1" t="s">
        <v>77</v>
      </c>
      <c r="G115" s="1" t="s">
        <v>75</v>
      </c>
    </row>
    <row r="116" spans="1:7" x14ac:dyDescent="0.2">
      <c r="A116" s="1" t="s">
        <v>72</v>
      </c>
      <c r="B116" s="1" t="s">
        <v>79</v>
      </c>
      <c r="C116" s="2">
        <v>2</v>
      </c>
      <c r="D116" s="2">
        <v>2</v>
      </c>
      <c r="E116" s="1" t="s">
        <v>77</v>
      </c>
      <c r="F116" s="1" t="s">
        <v>79</v>
      </c>
      <c r="G116" s="1" t="s">
        <v>75</v>
      </c>
    </row>
    <row r="117" spans="1:7" x14ac:dyDescent="0.2">
      <c r="A117" s="1" t="s">
        <v>72</v>
      </c>
      <c r="B117" s="1" t="s">
        <v>79</v>
      </c>
      <c r="C117" s="2">
        <v>2</v>
      </c>
      <c r="D117" s="2">
        <v>2</v>
      </c>
      <c r="E117" s="1" t="s">
        <v>84</v>
      </c>
      <c r="F117" s="1" t="s">
        <v>74</v>
      </c>
      <c r="G117" s="1" t="s">
        <v>75</v>
      </c>
    </row>
    <row r="118" spans="1:7" x14ac:dyDescent="0.2">
      <c r="A118" s="1" t="s">
        <v>72</v>
      </c>
      <c r="B118" s="1" t="s">
        <v>79</v>
      </c>
      <c r="C118" s="2">
        <v>2</v>
      </c>
      <c r="D118" s="2">
        <v>2</v>
      </c>
      <c r="E118" s="1" t="s">
        <v>84</v>
      </c>
      <c r="F118" s="1" t="s">
        <v>77</v>
      </c>
      <c r="G118" s="1" t="s">
        <v>75</v>
      </c>
    </row>
    <row r="119" spans="1:7" x14ac:dyDescent="0.2">
      <c r="A119" s="1" t="s">
        <v>72</v>
      </c>
      <c r="B119" s="1" t="s">
        <v>79</v>
      </c>
      <c r="C119" s="2">
        <v>2</v>
      </c>
      <c r="D119" s="2">
        <v>2</v>
      </c>
      <c r="E119" s="1" t="s">
        <v>84</v>
      </c>
      <c r="F119" s="1" t="s">
        <v>79</v>
      </c>
      <c r="G119" s="1" t="s">
        <v>75</v>
      </c>
    </row>
    <row r="120" spans="1:7" x14ac:dyDescent="0.2">
      <c r="A120" s="1" t="s">
        <v>72</v>
      </c>
      <c r="B120" s="1" t="s">
        <v>79</v>
      </c>
      <c r="C120" s="2">
        <v>2</v>
      </c>
      <c r="D120" s="2">
        <v>4</v>
      </c>
      <c r="E120" s="1" t="s">
        <v>73</v>
      </c>
      <c r="F120" s="1" t="s">
        <v>74</v>
      </c>
      <c r="G120" s="1" t="s">
        <v>75</v>
      </c>
    </row>
    <row r="121" spans="1:7" x14ac:dyDescent="0.2">
      <c r="A121" s="1" t="s">
        <v>72</v>
      </c>
      <c r="B121" s="1" t="s">
        <v>79</v>
      </c>
      <c r="C121" s="2">
        <v>2</v>
      </c>
      <c r="D121" s="2">
        <v>4</v>
      </c>
      <c r="E121" s="1" t="s">
        <v>73</v>
      </c>
      <c r="F121" s="1" t="s">
        <v>77</v>
      </c>
      <c r="G121" s="1" t="s">
        <v>75</v>
      </c>
    </row>
    <row r="122" spans="1:7" x14ac:dyDescent="0.2">
      <c r="A122" s="1" t="s">
        <v>72</v>
      </c>
      <c r="B122" s="1" t="s">
        <v>79</v>
      </c>
      <c r="C122" s="2">
        <v>2</v>
      </c>
      <c r="D122" s="2">
        <v>4</v>
      </c>
      <c r="E122" s="1" t="s">
        <v>73</v>
      </c>
      <c r="F122" s="1" t="s">
        <v>79</v>
      </c>
      <c r="G122" s="1" t="s">
        <v>75</v>
      </c>
    </row>
    <row r="123" spans="1:7" x14ac:dyDescent="0.2">
      <c r="A123" s="1" t="s">
        <v>72</v>
      </c>
      <c r="B123" s="1" t="s">
        <v>79</v>
      </c>
      <c r="C123" s="2">
        <v>2</v>
      </c>
      <c r="D123" s="2">
        <v>4</v>
      </c>
      <c r="E123" s="1" t="s">
        <v>77</v>
      </c>
      <c r="F123" s="1" t="s">
        <v>74</v>
      </c>
      <c r="G123" s="1" t="s">
        <v>75</v>
      </c>
    </row>
    <row r="124" spans="1:7" x14ac:dyDescent="0.2">
      <c r="A124" s="1" t="s">
        <v>72</v>
      </c>
      <c r="B124" s="1" t="s">
        <v>79</v>
      </c>
      <c r="C124" s="2">
        <v>2</v>
      </c>
      <c r="D124" s="2">
        <v>4</v>
      </c>
      <c r="E124" s="1" t="s">
        <v>77</v>
      </c>
      <c r="F124" s="1" t="s">
        <v>77</v>
      </c>
      <c r="G124" s="1" t="s">
        <v>75</v>
      </c>
    </row>
    <row r="125" spans="1:7" x14ac:dyDescent="0.2">
      <c r="A125" s="1" t="s">
        <v>72</v>
      </c>
      <c r="B125" s="1" t="s">
        <v>79</v>
      </c>
      <c r="C125" s="2">
        <v>2</v>
      </c>
      <c r="D125" s="2">
        <v>4</v>
      </c>
      <c r="E125" s="1" t="s">
        <v>77</v>
      </c>
      <c r="F125" s="1" t="s">
        <v>79</v>
      </c>
      <c r="G125" s="1" t="s">
        <v>75</v>
      </c>
    </row>
    <row r="126" spans="1:7" x14ac:dyDescent="0.2">
      <c r="A126" s="1" t="s">
        <v>72</v>
      </c>
      <c r="B126" s="1" t="s">
        <v>79</v>
      </c>
      <c r="C126" s="2">
        <v>2</v>
      </c>
      <c r="D126" s="2">
        <v>4</v>
      </c>
      <c r="E126" s="1" t="s">
        <v>84</v>
      </c>
      <c r="F126" s="1" t="s">
        <v>74</v>
      </c>
      <c r="G126" s="1" t="s">
        <v>75</v>
      </c>
    </row>
    <row r="127" spans="1:7" x14ac:dyDescent="0.2">
      <c r="A127" s="1" t="s">
        <v>72</v>
      </c>
      <c r="B127" s="1" t="s">
        <v>79</v>
      </c>
      <c r="C127" s="2">
        <v>2</v>
      </c>
      <c r="D127" s="2">
        <v>4</v>
      </c>
      <c r="E127" s="1" t="s">
        <v>84</v>
      </c>
      <c r="F127" s="1" t="s">
        <v>77</v>
      </c>
      <c r="G127" s="1" t="s">
        <v>75</v>
      </c>
    </row>
    <row r="128" spans="1:7" x14ac:dyDescent="0.2">
      <c r="A128" s="1" t="s">
        <v>72</v>
      </c>
      <c r="B128" s="1" t="s">
        <v>79</v>
      </c>
      <c r="C128" s="2">
        <v>2</v>
      </c>
      <c r="D128" s="2">
        <v>4</v>
      </c>
      <c r="E128" s="1" t="s">
        <v>84</v>
      </c>
      <c r="F128" s="1" t="s">
        <v>79</v>
      </c>
      <c r="G128" s="1" t="s">
        <v>75</v>
      </c>
    </row>
    <row r="129" spans="1:7" x14ac:dyDescent="0.2">
      <c r="A129" s="1" t="s">
        <v>72</v>
      </c>
      <c r="B129" s="1" t="s">
        <v>79</v>
      </c>
      <c r="C129" s="2">
        <v>2</v>
      </c>
      <c r="D129" s="1" t="s">
        <v>97</v>
      </c>
      <c r="E129" s="1" t="s">
        <v>73</v>
      </c>
      <c r="F129" s="1" t="s">
        <v>74</v>
      </c>
      <c r="G129" s="1" t="s">
        <v>75</v>
      </c>
    </row>
    <row r="130" spans="1:7" x14ac:dyDescent="0.2">
      <c r="A130" s="1" t="s">
        <v>72</v>
      </c>
      <c r="B130" s="1" t="s">
        <v>79</v>
      </c>
      <c r="C130" s="2">
        <v>2</v>
      </c>
      <c r="D130" s="1" t="s">
        <v>97</v>
      </c>
      <c r="E130" s="1" t="s">
        <v>73</v>
      </c>
      <c r="F130" s="1" t="s">
        <v>77</v>
      </c>
      <c r="G130" s="1" t="s">
        <v>75</v>
      </c>
    </row>
    <row r="131" spans="1:7" x14ac:dyDescent="0.2">
      <c r="A131" s="1" t="s">
        <v>72</v>
      </c>
      <c r="B131" s="1" t="s">
        <v>79</v>
      </c>
      <c r="C131" s="2">
        <v>2</v>
      </c>
      <c r="D131" s="1" t="s">
        <v>97</v>
      </c>
      <c r="E131" s="1" t="s">
        <v>73</v>
      </c>
      <c r="F131" s="1" t="s">
        <v>79</v>
      </c>
      <c r="G131" s="1" t="s">
        <v>75</v>
      </c>
    </row>
    <row r="132" spans="1:7" x14ac:dyDescent="0.2">
      <c r="A132" s="1" t="s">
        <v>72</v>
      </c>
      <c r="B132" s="1" t="s">
        <v>79</v>
      </c>
      <c r="C132" s="2">
        <v>2</v>
      </c>
      <c r="D132" s="1" t="s">
        <v>97</v>
      </c>
      <c r="E132" s="1" t="s">
        <v>77</v>
      </c>
      <c r="F132" s="1" t="s">
        <v>74</v>
      </c>
      <c r="G132" s="1" t="s">
        <v>75</v>
      </c>
    </row>
    <row r="133" spans="1:7" x14ac:dyDescent="0.2">
      <c r="A133" s="1" t="s">
        <v>72</v>
      </c>
      <c r="B133" s="1" t="s">
        <v>79</v>
      </c>
      <c r="C133" s="2">
        <v>2</v>
      </c>
      <c r="D133" s="1" t="s">
        <v>97</v>
      </c>
      <c r="E133" s="1" t="s">
        <v>77</v>
      </c>
      <c r="F133" s="1" t="s">
        <v>77</v>
      </c>
      <c r="G133" s="1" t="s">
        <v>75</v>
      </c>
    </row>
    <row r="134" spans="1:7" x14ac:dyDescent="0.2">
      <c r="A134" s="1" t="s">
        <v>72</v>
      </c>
      <c r="B134" s="1" t="s">
        <v>79</v>
      </c>
      <c r="C134" s="2">
        <v>2</v>
      </c>
      <c r="D134" s="1" t="s">
        <v>97</v>
      </c>
      <c r="E134" s="1" t="s">
        <v>77</v>
      </c>
      <c r="F134" s="1" t="s">
        <v>79</v>
      </c>
      <c r="G134" s="1" t="s">
        <v>75</v>
      </c>
    </row>
    <row r="135" spans="1:7" x14ac:dyDescent="0.2">
      <c r="A135" s="1" t="s">
        <v>72</v>
      </c>
      <c r="B135" s="1" t="s">
        <v>79</v>
      </c>
      <c r="C135" s="2">
        <v>2</v>
      </c>
      <c r="D135" s="1" t="s">
        <v>97</v>
      </c>
      <c r="E135" s="1" t="s">
        <v>84</v>
      </c>
      <c r="F135" s="1" t="s">
        <v>74</v>
      </c>
      <c r="G135" s="1" t="s">
        <v>75</v>
      </c>
    </row>
    <row r="136" spans="1:7" x14ac:dyDescent="0.2">
      <c r="A136" s="1" t="s">
        <v>72</v>
      </c>
      <c r="B136" s="1" t="s">
        <v>79</v>
      </c>
      <c r="C136" s="2">
        <v>2</v>
      </c>
      <c r="D136" s="1" t="s">
        <v>97</v>
      </c>
      <c r="E136" s="1" t="s">
        <v>84</v>
      </c>
      <c r="F136" s="1" t="s">
        <v>77</v>
      </c>
      <c r="G136" s="1" t="s">
        <v>75</v>
      </c>
    </row>
    <row r="137" spans="1:7" x14ac:dyDescent="0.2">
      <c r="A137" s="1" t="s">
        <v>72</v>
      </c>
      <c r="B137" s="1" t="s">
        <v>79</v>
      </c>
      <c r="C137" s="2">
        <v>2</v>
      </c>
      <c r="D137" s="1" t="s">
        <v>97</v>
      </c>
      <c r="E137" s="1" t="s">
        <v>84</v>
      </c>
      <c r="F137" s="1" t="s">
        <v>79</v>
      </c>
      <c r="G137" s="1" t="s">
        <v>75</v>
      </c>
    </row>
    <row r="138" spans="1:7" x14ac:dyDescent="0.2">
      <c r="A138" s="1" t="s">
        <v>72</v>
      </c>
      <c r="B138" s="1" t="s">
        <v>79</v>
      </c>
      <c r="C138" s="2">
        <v>3</v>
      </c>
      <c r="D138" s="2">
        <v>2</v>
      </c>
      <c r="E138" s="1" t="s">
        <v>73</v>
      </c>
      <c r="F138" s="1" t="s">
        <v>74</v>
      </c>
      <c r="G138" s="1" t="s">
        <v>75</v>
      </c>
    </row>
    <row r="139" spans="1:7" x14ac:dyDescent="0.2">
      <c r="A139" s="1" t="s">
        <v>72</v>
      </c>
      <c r="B139" s="1" t="s">
        <v>79</v>
      </c>
      <c r="C139" s="2">
        <v>3</v>
      </c>
      <c r="D139" s="2">
        <v>2</v>
      </c>
      <c r="E139" s="1" t="s">
        <v>73</v>
      </c>
      <c r="F139" s="1" t="s">
        <v>77</v>
      </c>
      <c r="G139" s="1" t="s">
        <v>75</v>
      </c>
    </row>
    <row r="140" spans="1:7" x14ac:dyDescent="0.2">
      <c r="A140" s="1" t="s">
        <v>72</v>
      </c>
      <c r="B140" s="1" t="s">
        <v>79</v>
      </c>
      <c r="C140" s="2">
        <v>3</v>
      </c>
      <c r="D140" s="2">
        <v>2</v>
      </c>
      <c r="E140" s="1" t="s">
        <v>73</v>
      </c>
      <c r="F140" s="1" t="s">
        <v>79</v>
      </c>
      <c r="G140" s="1" t="s">
        <v>75</v>
      </c>
    </row>
    <row r="141" spans="1:7" x14ac:dyDescent="0.2">
      <c r="A141" s="1" t="s">
        <v>72</v>
      </c>
      <c r="B141" s="1" t="s">
        <v>79</v>
      </c>
      <c r="C141" s="2">
        <v>3</v>
      </c>
      <c r="D141" s="2">
        <v>2</v>
      </c>
      <c r="E141" s="1" t="s">
        <v>77</v>
      </c>
      <c r="F141" s="1" t="s">
        <v>74</v>
      </c>
      <c r="G141" s="1" t="s">
        <v>75</v>
      </c>
    </row>
    <row r="142" spans="1:7" x14ac:dyDescent="0.2">
      <c r="A142" s="1" t="s">
        <v>72</v>
      </c>
      <c r="B142" s="1" t="s">
        <v>79</v>
      </c>
      <c r="C142" s="2">
        <v>3</v>
      </c>
      <c r="D142" s="2">
        <v>2</v>
      </c>
      <c r="E142" s="1" t="s">
        <v>77</v>
      </c>
      <c r="F142" s="1" t="s">
        <v>77</v>
      </c>
      <c r="G142" s="1" t="s">
        <v>75</v>
      </c>
    </row>
    <row r="143" spans="1:7" x14ac:dyDescent="0.2">
      <c r="A143" s="1" t="s">
        <v>72</v>
      </c>
      <c r="B143" s="1" t="s">
        <v>79</v>
      </c>
      <c r="C143" s="2">
        <v>3</v>
      </c>
      <c r="D143" s="2">
        <v>2</v>
      </c>
      <c r="E143" s="1" t="s">
        <v>77</v>
      </c>
      <c r="F143" s="1" t="s">
        <v>79</v>
      </c>
      <c r="G143" s="1" t="s">
        <v>75</v>
      </c>
    </row>
    <row r="144" spans="1:7" x14ac:dyDescent="0.2">
      <c r="A144" s="1" t="s">
        <v>72</v>
      </c>
      <c r="B144" s="1" t="s">
        <v>79</v>
      </c>
      <c r="C144" s="2">
        <v>3</v>
      </c>
      <c r="D144" s="2">
        <v>2</v>
      </c>
      <c r="E144" s="1" t="s">
        <v>84</v>
      </c>
      <c r="F144" s="1" t="s">
        <v>74</v>
      </c>
      <c r="G144" s="1" t="s">
        <v>75</v>
      </c>
    </row>
    <row r="145" spans="1:7" x14ac:dyDescent="0.2">
      <c r="A145" s="1" t="s">
        <v>72</v>
      </c>
      <c r="B145" s="1" t="s">
        <v>79</v>
      </c>
      <c r="C145" s="2">
        <v>3</v>
      </c>
      <c r="D145" s="2">
        <v>2</v>
      </c>
      <c r="E145" s="1" t="s">
        <v>84</v>
      </c>
      <c r="F145" s="1" t="s">
        <v>77</v>
      </c>
      <c r="G145" s="1" t="s">
        <v>75</v>
      </c>
    </row>
    <row r="146" spans="1:7" x14ac:dyDescent="0.2">
      <c r="A146" s="1" t="s">
        <v>72</v>
      </c>
      <c r="B146" s="1" t="s">
        <v>79</v>
      </c>
      <c r="C146" s="2">
        <v>3</v>
      </c>
      <c r="D146" s="2">
        <v>2</v>
      </c>
      <c r="E146" s="1" t="s">
        <v>84</v>
      </c>
      <c r="F146" s="1" t="s">
        <v>79</v>
      </c>
      <c r="G146" s="1" t="s">
        <v>75</v>
      </c>
    </row>
    <row r="147" spans="1:7" x14ac:dyDescent="0.2">
      <c r="A147" s="1" t="s">
        <v>72</v>
      </c>
      <c r="B147" s="1" t="s">
        <v>79</v>
      </c>
      <c r="C147" s="2">
        <v>3</v>
      </c>
      <c r="D147" s="2">
        <v>4</v>
      </c>
      <c r="E147" s="1" t="s">
        <v>73</v>
      </c>
      <c r="F147" s="1" t="s">
        <v>74</v>
      </c>
      <c r="G147" s="1" t="s">
        <v>75</v>
      </c>
    </row>
    <row r="148" spans="1:7" x14ac:dyDescent="0.2">
      <c r="A148" s="1" t="s">
        <v>72</v>
      </c>
      <c r="B148" s="1" t="s">
        <v>79</v>
      </c>
      <c r="C148" s="2">
        <v>3</v>
      </c>
      <c r="D148" s="2">
        <v>4</v>
      </c>
      <c r="E148" s="1" t="s">
        <v>73</v>
      </c>
      <c r="F148" s="1" t="s">
        <v>77</v>
      </c>
      <c r="G148" s="1" t="s">
        <v>75</v>
      </c>
    </row>
    <row r="149" spans="1:7" x14ac:dyDescent="0.2">
      <c r="A149" s="1" t="s">
        <v>72</v>
      </c>
      <c r="B149" s="1" t="s">
        <v>79</v>
      </c>
      <c r="C149" s="2">
        <v>3</v>
      </c>
      <c r="D149" s="2">
        <v>4</v>
      </c>
      <c r="E149" s="1" t="s">
        <v>73</v>
      </c>
      <c r="F149" s="1" t="s">
        <v>79</v>
      </c>
      <c r="G149" s="1" t="s">
        <v>75</v>
      </c>
    </row>
    <row r="150" spans="1:7" x14ac:dyDescent="0.2">
      <c r="A150" s="1" t="s">
        <v>72</v>
      </c>
      <c r="B150" s="1" t="s">
        <v>79</v>
      </c>
      <c r="C150" s="2">
        <v>3</v>
      </c>
      <c r="D150" s="2">
        <v>4</v>
      </c>
      <c r="E150" s="1" t="s">
        <v>77</v>
      </c>
      <c r="F150" s="1" t="s">
        <v>74</v>
      </c>
      <c r="G150" s="1" t="s">
        <v>75</v>
      </c>
    </row>
    <row r="151" spans="1:7" x14ac:dyDescent="0.2">
      <c r="A151" s="1" t="s">
        <v>72</v>
      </c>
      <c r="B151" s="1" t="s">
        <v>79</v>
      </c>
      <c r="C151" s="2">
        <v>3</v>
      </c>
      <c r="D151" s="2">
        <v>4</v>
      </c>
      <c r="E151" s="1" t="s">
        <v>77</v>
      </c>
      <c r="F151" s="1" t="s">
        <v>77</v>
      </c>
      <c r="G151" s="1" t="s">
        <v>75</v>
      </c>
    </row>
    <row r="152" spans="1:7" x14ac:dyDescent="0.2">
      <c r="A152" s="1" t="s">
        <v>72</v>
      </c>
      <c r="B152" s="1" t="s">
        <v>79</v>
      </c>
      <c r="C152" s="2">
        <v>3</v>
      </c>
      <c r="D152" s="2">
        <v>4</v>
      </c>
      <c r="E152" s="1" t="s">
        <v>77</v>
      </c>
      <c r="F152" s="1" t="s">
        <v>79</v>
      </c>
      <c r="G152" s="1" t="s">
        <v>75</v>
      </c>
    </row>
    <row r="153" spans="1:7" x14ac:dyDescent="0.2">
      <c r="A153" s="1" t="s">
        <v>72</v>
      </c>
      <c r="B153" s="1" t="s">
        <v>79</v>
      </c>
      <c r="C153" s="2">
        <v>3</v>
      </c>
      <c r="D153" s="2">
        <v>4</v>
      </c>
      <c r="E153" s="1" t="s">
        <v>84</v>
      </c>
      <c r="F153" s="1" t="s">
        <v>74</v>
      </c>
      <c r="G153" s="1" t="s">
        <v>75</v>
      </c>
    </row>
    <row r="154" spans="1:7" x14ac:dyDescent="0.2">
      <c r="A154" s="1" t="s">
        <v>72</v>
      </c>
      <c r="B154" s="1" t="s">
        <v>79</v>
      </c>
      <c r="C154" s="2">
        <v>3</v>
      </c>
      <c r="D154" s="2">
        <v>4</v>
      </c>
      <c r="E154" s="1" t="s">
        <v>84</v>
      </c>
      <c r="F154" s="1" t="s">
        <v>77</v>
      </c>
      <c r="G154" s="1" t="s">
        <v>75</v>
      </c>
    </row>
    <row r="155" spans="1:7" x14ac:dyDescent="0.2">
      <c r="A155" s="1" t="s">
        <v>72</v>
      </c>
      <c r="B155" s="1" t="s">
        <v>79</v>
      </c>
      <c r="C155" s="2">
        <v>3</v>
      </c>
      <c r="D155" s="2">
        <v>4</v>
      </c>
      <c r="E155" s="1" t="s">
        <v>84</v>
      </c>
      <c r="F155" s="1" t="s">
        <v>79</v>
      </c>
      <c r="G155" s="1" t="s">
        <v>75</v>
      </c>
    </row>
    <row r="156" spans="1:7" x14ac:dyDescent="0.2">
      <c r="A156" s="1" t="s">
        <v>72</v>
      </c>
      <c r="B156" s="1" t="s">
        <v>79</v>
      </c>
      <c r="C156" s="2">
        <v>3</v>
      </c>
      <c r="D156" s="1" t="s">
        <v>97</v>
      </c>
      <c r="E156" s="1" t="s">
        <v>73</v>
      </c>
      <c r="F156" s="1" t="s">
        <v>74</v>
      </c>
      <c r="G156" s="1" t="s">
        <v>75</v>
      </c>
    </row>
    <row r="157" spans="1:7" x14ac:dyDescent="0.2">
      <c r="A157" s="1" t="s">
        <v>72</v>
      </c>
      <c r="B157" s="1" t="s">
        <v>79</v>
      </c>
      <c r="C157" s="2">
        <v>3</v>
      </c>
      <c r="D157" s="1" t="s">
        <v>97</v>
      </c>
      <c r="E157" s="1" t="s">
        <v>73</v>
      </c>
      <c r="F157" s="1" t="s">
        <v>77</v>
      </c>
      <c r="G157" s="1" t="s">
        <v>75</v>
      </c>
    </row>
    <row r="158" spans="1:7" x14ac:dyDescent="0.2">
      <c r="A158" s="1" t="s">
        <v>72</v>
      </c>
      <c r="B158" s="1" t="s">
        <v>79</v>
      </c>
      <c r="C158" s="2">
        <v>3</v>
      </c>
      <c r="D158" s="1" t="s">
        <v>97</v>
      </c>
      <c r="E158" s="1" t="s">
        <v>73</v>
      </c>
      <c r="F158" s="1" t="s">
        <v>79</v>
      </c>
      <c r="G158" s="1" t="s">
        <v>75</v>
      </c>
    </row>
    <row r="159" spans="1:7" x14ac:dyDescent="0.2">
      <c r="A159" s="1" t="s">
        <v>72</v>
      </c>
      <c r="B159" s="1" t="s">
        <v>79</v>
      </c>
      <c r="C159" s="2">
        <v>3</v>
      </c>
      <c r="D159" s="1" t="s">
        <v>97</v>
      </c>
      <c r="E159" s="1" t="s">
        <v>77</v>
      </c>
      <c r="F159" s="1" t="s">
        <v>74</v>
      </c>
      <c r="G159" s="1" t="s">
        <v>75</v>
      </c>
    </row>
    <row r="160" spans="1:7" x14ac:dyDescent="0.2">
      <c r="A160" s="1" t="s">
        <v>72</v>
      </c>
      <c r="B160" s="1" t="s">
        <v>79</v>
      </c>
      <c r="C160" s="2">
        <v>3</v>
      </c>
      <c r="D160" s="1" t="s">
        <v>97</v>
      </c>
      <c r="E160" s="1" t="s">
        <v>77</v>
      </c>
      <c r="F160" s="1" t="s">
        <v>77</v>
      </c>
      <c r="G160" s="1" t="s">
        <v>75</v>
      </c>
    </row>
    <row r="161" spans="1:7" x14ac:dyDescent="0.2">
      <c r="A161" s="1" t="s">
        <v>72</v>
      </c>
      <c r="B161" s="1" t="s">
        <v>79</v>
      </c>
      <c r="C161" s="2">
        <v>3</v>
      </c>
      <c r="D161" s="1" t="s">
        <v>97</v>
      </c>
      <c r="E161" s="1" t="s">
        <v>77</v>
      </c>
      <c r="F161" s="1" t="s">
        <v>79</v>
      </c>
      <c r="G161" s="1" t="s">
        <v>75</v>
      </c>
    </row>
    <row r="162" spans="1:7" x14ac:dyDescent="0.2">
      <c r="A162" s="1" t="s">
        <v>72</v>
      </c>
      <c r="B162" s="1" t="s">
        <v>79</v>
      </c>
      <c r="C162" s="2">
        <v>3</v>
      </c>
      <c r="D162" s="1" t="s">
        <v>97</v>
      </c>
      <c r="E162" s="1" t="s">
        <v>84</v>
      </c>
      <c r="F162" s="1" t="s">
        <v>74</v>
      </c>
      <c r="G162" s="1" t="s">
        <v>75</v>
      </c>
    </row>
    <row r="163" spans="1:7" x14ac:dyDescent="0.2">
      <c r="A163" s="1" t="s">
        <v>72</v>
      </c>
      <c r="B163" s="1" t="s">
        <v>79</v>
      </c>
      <c r="C163" s="2">
        <v>3</v>
      </c>
      <c r="D163" s="1" t="s">
        <v>97</v>
      </c>
      <c r="E163" s="1" t="s">
        <v>84</v>
      </c>
      <c r="F163" s="1" t="s">
        <v>77</v>
      </c>
      <c r="G163" s="1" t="s">
        <v>75</v>
      </c>
    </row>
    <row r="164" spans="1:7" x14ac:dyDescent="0.2">
      <c r="A164" s="1" t="s">
        <v>72</v>
      </c>
      <c r="B164" s="1" t="s">
        <v>79</v>
      </c>
      <c r="C164" s="2">
        <v>3</v>
      </c>
      <c r="D164" s="1" t="s">
        <v>97</v>
      </c>
      <c r="E164" s="1" t="s">
        <v>84</v>
      </c>
      <c r="F164" s="1" t="s">
        <v>79</v>
      </c>
      <c r="G164" s="1" t="s">
        <v>75</v>
      </c>
    </row>
    <row r="165" spans="1:7" x14ac:dyDescent="0.2">
      <c r="A165" s="1" t="s">
        <v>72</v>
      </c>
      <c r="B165" s="1" t="s">
        <v>79</v>
      </c>
      <c r="C165" s="2">
        <v>4</v>
      </c>
      <c r="D165" s="2">
        <v>2</v>
      </c>
      <c r="E165" s="1" t="s">
        <v>73</v>
      </c>
      <c r="F165" s="1" t="s">
        <v>74</v>
      </c>
      <c r="G165" s="1" t="s">
        <v>75</v>
      </c>
    </row>
    <row r="166" spans="1:7" x14ac:dyDescent="0.2">
      <c r="A166" s="1" t="s">
        <v>72</v>
      </c>
      <c r="B166" s="1" t="s">
        <v>79</v>
      </c>
      <c r="C166" s="2">
        <v>4</v>
      </c>
      <c r="D166" s="2">
        <v>2</v>
      </c>
      <c r="E166" s="1" t="s">
        <v>73</v>
      </c>
      <c r="F166" s="1" t="s">
        <v>77</v>
      </c>
      <c r="G166" s="1" t="s">
        <v>75</v>
      </c>
    </row>
    <row r="167" spans="1:7" x14ac:dyDescent="0.2">
      <c r="A167" s="1" t="s">
        <v>72</v>
      </c>
      <c r="B167" s="1" t="s">
        <v>79</v>
      </c>
      <c r="C167" s="2">
        <v>4</v>
      </c>
      <c r="D167" s="2">
        <v>2</v>
      </c>
      <c r="E167" s="1" t="s">
        <v>73</v>
      </c>
      <c r="F167" s="1" t="s">
        <v>79</v>
      </c>
      <c r="G167" s="1" t="s">
        <v>75</v>
      </c>
    </row>
    <row r="168" spans="1:7" x14ac:dyDescent="0.2">
      <c r="A168" s="1" t="s">
        <v>72</v>
      </c>
      <c r="B168" s="1" t="s">
        <v>79</v>
      </c>
      <c r="C168" s="2">
        <v>4</v>
      </c>
      <c r="D168" s="2">
        <v>2</v>
      </c>
      <c r="E168" s="1" t="s">
        <v>77</v>
      </c>
      <c r="F168" s="1" t="s">
        <v>74</v>
      </c>
      <c r="G168" s="1" t="s">
        <v>75</v>
      </c>
    </row>
    <row r="169" spans="1:7" x14ac:dyDescent="0.2">
      <c r="A169" s="1" t="s">
        <v>72</v>
      </c>
      <c r="B169" s="1" t="s">
        <v>79</v>
      </c>
      <c r="C169" s="2">
        <v>4</v>
      </c>
      <c r="D169" s="2">
        <v>2</v>
      </c>
      <c r="E169" s="1" t="s">
        <v>77</v>
      </c>
      <c r="F169" s="1" t="s">
        <v>77</v>
      </c>
      <c r="G169" s="1" t="s">
        <v>75</v>
      </c>
    </row>
    <row r="170" spans="1:7" x14ac:dyDescent="0.2">
      <c r="A170" s="1" t="s">
        <v>72</v>
      </c>
      <c r="B170" s="1" t="s">
        <v>79</v>
      </c>
      <c r="C170" s="2">
        <v>4</v>
      </c>
      <c r="D170" s="2">
        <v>2</v>
      </c>
      <c r="E170" s="1" t="s">
        <v>77</v>
      </c>
      <c r="F170" s="1" t="s">
        <v>79</v>
      </c>
      <c r="G170" s="1" t="s">
        <v>75</v>
      </c>
    </row>
    <row r="171" spans="1:7" x14ac:dyDescent="0.2">
      <c r="A171" s="1" t="s">
        <v>72</v>
      </c>
      <c r="B171" s="1" t="s">
        <v>79</v>
      </c>
      <c r="C171" s="2">
        <v>4</v>
      </c>
      <c r="D171" s="2">
        <v>2</v>
      </c>
      <c r="E171" s="1" t="s">
        <v>84</v>
      </c>
      <c r="F171" s="1" t="s">
        <v>74</v>
      </c>
      <c r="G171" s="1" t="s">
        <v>75</v>
      </c>
    </row>
    <row r="172" spans="1:7" x14ac:dyDescent="0.2">
      <c r="A172" s="1" t="s">
        <v>72</v>
      </c>
      <c r="B172" s="1" t="s">
        <v>79</v>
      </c>
      <c r="C172" s="2">
        <v>4</v>
      </c>
      <c r="D172" s="2">
        <v>2</v>
      </c>
      <c r="E172" s="1" t="s">
        <v>84</v>
      </c>
      <c r="F172" s="1" t="s">
        <v>77</v>
      </c>
      <c r="G172" s="1" t="s">
        <v>75</v>
      </c>
    </row>
    <row r="173" spans="1:7" x14ac:dyDescent="0.2">
      <c r="A173" s="1" t="s">
        <v>72</v>
      </c>
      <c r="B173" s="1" t="s">
        <v>79</v>
      </c>
      <c r="C173" s="2">
        <v>4</v>
      </c>
      <c r="D173" s="2">
        <v>2</v>
      </c>
      <c r="E173" s="1" t="s">
        <v>84</v>
      </c>
      <c r="F173" s="1" t="s">
        <v>79</v>
      </c>
      <c r="G173" s="1" t="s">
        <v>75</v>
      </c>
    </row>
    <row r="174" spans="1:7" x14ac:dyDescent="0.2">
      <c r="A174" s="1" t="s">
        <v>72</v>
      </c>
      <c r="B174" s="1" t="s">
        <v>79</v>
      </c>
      <c r="C174" s="2">
        <v>4</v>
      </c>
      <c r="D174" s="2">
        <v>4</v>
      </c>
      <c r="E174" s="1" t="s">
        <v>73</v>
      </c>
      <c r="F174" s="1" t="s">
        <v>74</v>
      </c>
      <c r="G174" s="1" t="s">
        <v>75</v>
      </c>
    </row>
    <row r="175" spans="1:7" x14ac:dyDescent="0.2">
      <c r="A175" s="1" t="s">
        <v>72</v>
      </c>
      <c r="B175" s="1" t="s">
        <v>79</v>
      </c>
      <c r="C175" s="2">
        <v>4</v>
      </c>
      <c r="D175" s="2">
        <v>4</v>
      </c>
      <c r="E175" s="1" t="s">
        <v>73</v>
      </c>
      <c r="F175" s="1" t="s">
        <v>77</v>
      </c>
      <c r="G175" s="1" t="s">
        <v>75</v>
      </c>
    </row>
    <row r="176" spans="1:7" x14ac:dyDescent="0.2">
      <c r="A176" s="1" t="s">
        <v>72</v>
      </c>
      <c r="B176" s="1" t="s">
        <v>79</v>
      </c>
      <c r="C176" s="2">
        <v>4</v>
      </c>
      <c r="D176" s="2">
        <v>4</v>
      </c>
      <c r="E176" s="1" t="s">
        <v>73</v>
      </c>
      <c r="F176" s="1" t="s">
        <v>79</v>
      </c>
      <c r="G176" s="1" t="s">
        <v>75</v>
      </c>
    </row>
    <row r="177" spans="1:7" x14ac:dyDescent="0.2">
      <c r="A177" s="1" t="s">
        <v>72</v>
      </c>
      <c r="B177" s="1" t="s">
        <v>79</v>
      </c>
      <c r="C177" s="2">
        <v>4</v>
      </c>
      <c r="D177" s="2">
        <v>4</v>
      </c>
      <c r="E177" s="1" t="s">
        <v>77</v>
      </c>
      <c r="F177" s="1" t="s">
        <v>74</v>
      </c>
      <c r="G177" s="1" t="s">
        <v>75</v>
      </c>
    </row>
    <row r="178" spans="1:7" x14ac:dyDescent="0.2">
      <c r="A178" s="1" t="s">
        <v>72</v>
      </c>
      <c r="B178" s="1" t="s">
        <v>79</v>
      </c>
      <c r="C178" s="2">
        <v>4</v>
      </c>
      <c r="D178" s="2">
        <v>4</v>
      </c>
      <c r="E178" s="1" t="s">
        <v>77</v>
      </c>
      <c r="F178" s="1" t="s">
        <v>77</v>
      </c>
      <c r="G178" s="1" t="s">
        <v>75</v>
      </c>
    </row>
    <row r="179" spans="1:7" x14ac:dyDescent="0.2">
      <c r="A179" s="1" t="s">
        <v>72</v>
      </c>
      <c r="B179" s="1" t="s">
        <v>79</v>
      </c>
      <c r="C179" s="2">
        <v>4</v>
      </c>
      <c r="D179" s="2">
        <v>4</v>
      </c>
      <c r="E179" s="1" t="s">
        <v>77</v>
      </c>
      <c r="F179" s="1" t="s">
        <v>79</v>
      </c>
      <c r="G179" s="1" t="s">
        <v>75</v>
      </c>
    </row>
    <row r="180" spans="1:7" x14ac:dyDescent="0.2">
      <c r="A180" s="1" t="s">
        <v>72</v>
      </c>
      <c r="B180" s="1" t="s">
        <v>79</v>
      </c>
      <c r="C180" s="2">
        <v>4</v>
      </c>
      <c r="D180" s="2">
        <v>4</v>
      </c>
      <c r="E180" s="1" t="s">
        <v>84</v>
      </c>
      <c r="F180" s="1" t="s">
        <v>74</v>
      </c>
      <c r="G180" s="1" t="s">
        <v>75</v>
      </c>
    </row>
    <row r="181" spans="1:7" x14ac:dyDescent="0.2">
      <c r="A181" s="1" t="s">
        <v>72</v>
      </c>
      <c r="B181" s="1" t="s">
        <v>79</v>
      </c>
      <c r="C181" s="2">
        <v>4</v>
      </c>
      <c r="D181" s="2">
        <v>4</v>
      </c>
      <c r="E181" s="1" t="s">
        <v>84</v>
      </c>
      <c r="F181" s="1" t="s">
        <v>77</v>
      </c>
      <c r="G181" s="1" t="s">
        <v>75</v>
      </c>
    </row>
    <row r="182" spans="1:7" x14ac:dyDescent="0.2">
      <c r="A182" s="1" t="s">
        <v>72</v>
      </c>
      <c r="B182" s="1" t="s">
        <v>79</v>
      </c>
      <c r="C182" s="2">
        <v>4</v>
      </c>
      <c r="D182" s="2">
        <v>4</v>
      </c>
      <c r="E182" s="1" t="s">
        <v>84</v>
      </c>
      <c r="F182" s="1" t="s">
        <v>79</v>
      </c>
      <c r="G182" s="1" t="s">
        <v>75</v>
      </c>
    </row>
    <row r="183" spans="1:7" x14ac:dyDescent="0.2">
      <c r="A183" s="1" t="s">
        <v>72</v>
      </c>
      <c r="B183" s="1" t="s">
        <v>79</v>
      </c>
      <c r="C183" s="2">
        <v>4</v>
      </c>
      <c r="D183" s="1" t="s">
        <v>97</v>
      </c>
      <c r="E183" s="1" t="s">
        <v>73</v>
      </c>
      <c r="F183" s="1" t="s">
        <v>74</v>
      </c>
      <c r="G183" s="1" t="s">
        <v>75</v>
      </c>
    </row>
    <row r="184" spans="1:7" x14ac:dyDescent="0.2">
      <c r="A184" s="1" t="s">
        <v>72</v>
      </c>
      <c r="B184" s="1" t="s">
        <v>79</v>
      </c>
      <c r="C184" s="2">
        <v>4</v>
      </c>
      <c r="D184" s="1" t="s">
        <v>97</v>
      </c>
      <c r="E184" s="1" t="s">
        <v>73</v>
      </c>
      <c r="F184" s="1" t="s">
        <v>77</v>
      </c>
      <c r="G184" s="1" t="s">
        <v>75</v>
      </c>
    </row>
    <row r="185" spans="1:7" x14ac:dyDescent="0.2">
      <c r="A185" s="1" t="s">
        <v>72</v>
      </c>
      <c r="B185" s="1" t="s">
        <v>79</v>
      </c>
      <c r="C185" s="2">
        <v>4</v>
      </c>
      <c r="D185" s="1" t="s">
        <v>97</v>
      </c>
      <c r="E185" s="1" t="s">
        <v>73</v>
      </c>
      <c r="F185" s="1" t="s">
        <v>79</v>
      </c>
      <c r="G185" s="1" t="s">
        <v>75</v>
      </c>
    </row>
    <row r="186" spans="1:7" x14ac:dyDescent="0.2">
      <c r="A186" s="1" t="s">
        <v>72</v>
      </c>
      <c r="B186" s="1" t="s">
        <v>79</v>
      </c>
      <c r="C186" s="2">
        <v>4</v>
      </c>
      <c r="D186" s="1" t="s">
        <v>97</v>
      </c>
      <c r="E186" s="1" t="s">
        <v>77</v>
      </c>
      <c r="F186" s="1" t="s">
        <v>74</v>
      </c>
      <c r="G186" s="1" t="s">
        <v>75</v>
      </c>
    </row>
    <row r="187" spans="1:7" x14ac:dyDescent="0.2">
      <c r="A187" s="1" t="s">
        <v>72</v>
      </c>
      <c r="B187" s="1" t="s">
        <v>79</v>
      </c>
      <c r="C187" s="2">
        <v>4</v>
      </c>
      <c r="D187" s="1" t="s">
        <v>97</v>
      </c>
      <c r="E187" s="1" t="s">
        <v>77</v>
      </c>
      <c r="F187" s="1" t="s">
        <v>77</v>
      </c>
      <c r="G187" s="1" t="s">
        <v>75</v>
      </c>
    </row>
    <row r="188" spans="1:7" x14ac:dyDescent="0.2">
      <c r="A188" s="1" t="s">
        <v>72</v>
      </c>
      <c r="B188" s="1" t="s">
        <v>79</v>
      </c>
      <c r="C188" s="2">
        <v>4</v>
      </c>
      <c r="D188" s="1" t="s">
        <v>97</v>
      </c>
      <c r="E188" s="1" t="s">
        <v>77</v>
      </c>
      <c r="F188" s="1" t="s">
        <v>79</v>
      </c>
      <c r="G188" s="1" t="s">
        <v>75</v>
      </c>
    </row>
    <row r="189" spans="1:7" x14ac:dyDescent="0.2">
      <c r="A189" s="1" t="s">
        <v>72</v>
      </c>
      <c r="B189" s="1" t="s">
        <v>79</v>
      </c>
      <c r="C189" s="2">
        <v>4</v>
      </c>
      <c r="D189" s="1" t="s">
        <v>97</v>
      </c>
      <c r="E189" s="1" t="s">
        <v>84</v>
      </c>
      <c r="F189" s="1" t="s">
        <v>74</v>
      </c>
      <c r="G189" s="1" t="s">
        <v>75</v>
      </c>
    </row>
    <row r="190" spans="1:7" x14ac:dyDescent="0.2">
      <c r="A190" s="1" t="s">
        <v>72</v>
      </c>
      <c r="B190" s="1" t="s">
        <v>79</v>
      </c>
      <c r="C190" s="2">
        <v>4</v>
      </c>
      <c r="D190" s="1" t="s">
        <v>97</v>
      </c>
      <c r="E190" s="1" t="s">
        <v>84</v>
      </c>
      <c r="F190" s="1" t="s">
        <v>77</v>
      </c>
      <c r="G190" s="1" t="s">
        <v>75</v>
      </c>
    </row>
    <row r="191" spans="1:7" x14ac:dyDescent="0.2">
      <c r="A191" s="1" t="s">
        <v>72</v>
      </c>
      <c r="B191" s="1" t="s">
        <v>79</v>
      </c>
      <c r="C191" s="2">
        <v>4</v>
      </c>
      <c r="D191" s="1" t="s">
        <v>97</v>
      </c>
      <c r="E191" s="1" t="s">
        <v>84</v>
      </c>
      <c r="F191" s="1" t="s">
        <v>79</v>
      </c>
      <c r="G191" s="1" t="s">
        <v>75</v>
      </c>
    </row>
    <row r="192" spans="1:7" x14ac:dyDescent="0.2">
      <c r="A192" s="1" t="s">
        <v>72</v>
      </c>
      <c r="B192" s="1" t="s">
        <v>79</v>
      </c>
      <c r="C192" s="1" t="s">
        <v>161</v>
      </c>
      <c r="D192" s="2">
        <v>2</v>
      </c>
      <c r="E192" s="1" t="s">
        <v>73</v>
      </c>
      <c r="F192" s="1" t="s">
        <v>74</v>
      </c>
      <c r="G192" s="1" t="s">
        <v>75</v>
      </c>
    </row>
    <row r="193" spans="1:7" x14ac:dyDescent="0.2">
      <c r="A193" s="1" t="s">
        <v>72</v>
      </c>
      <c r="B193" s="1" t="s">
        <v>79</v>
      </c>
      <c r="C193" s="1" t="s">
        <v>161</v>
      </c>
      <c r="D193" s="2">
        <v>2</v>
      </c>
      <c r="E193" s="1" t="s">
        <v>73</v>
      </c>
      <c r="F193" s="1" t="s">
        <v>77</v>
      </c>
      <c r="G193" s="1" t="s">
        <v>75</v>
      </c>
    </row>
    <row r="194" spans="1:7" x14ac:dyDescent="0.2">
      <c r="A194" s="1" t="s">
        <v>72</v>
      </c>
      <c r="B194" s="1" t="s">
        <v>79</v>
      </c>
      <c r="C194" s="1" t="s">
        <v>161</v>
      </c>
      <c r="D194" s="2">
        <v>2</v>
      </c>
      <c r="E194" s="1" t="s">
        <v>73</v>
      </c>
      <c r="F194" s="1" t="s">
        <v>79</v>
      </c>
      <c r="G194" s="1" t="s">
        <v>75</v>
      </c>
    </row>
    <row r="195" spans="1:7" x14ac:dyDescent="0.2">
      <c r="A195" s="1" t="s">
        <v>72</v>
      </c>
      <c r="B195" s="1" t="s">
        <v>79</v>
      </c>
      <c r="C195" s="1" t="s">
        <v>161</v>
      </c>
      <c r="D195" s="2">
        <v>2</v>
      </c>
      <c r="E195" s="1" t="s">
        <v>77</v>
      </c>
      <c r="F195" s="1" t="s">
        <v>74</v>
      </c>
      <c r="G195" s="1" t="s">
        <v>75</v>
      </c>
    </row>
    <row r="196" spans="1:7" x14ac:dyDescent="0.2">
      <c r="A196" s="1" t="s">
        <v>72</v>
      </c>
      <c r="B196" s="1" t="s">
        <v>79</v>
      </c>
      <c r="C196" s="1" t="s">
        <v>161</v>
      </c>
      <c r="D196" s="2">
        <v>2</v>
      </c>
      <c r="E196" s="1" t="s">
        <v>77</v>
      </c>
      <c r="F196" s="1" t="s">
        <v>77</v>
      </c>
      <c r="G196" s="1" t="s">
        <v>75</v>
      </c>
    </row>
    <row r="197" spans="1:7" x14ac:dyDescent="0.2">
      <c r="A197" s="1" t="s">
        <v>72</v>
      </c>
      <c r="B197" s="1" t="s">
        <v>79</v>
      </c>
      <c r="C197" s="1" t="s">
        <v>161</v>
      </c>
      <c r="D197" s="2">
        <v>2</v>
      </c>
      <c r="E197" s="1" t="s">
        <v>77</v>
      </c>
      <c r="F197" s="1" t="s">
        <v>79</v>
      </c>
      <c r="G197" s="1" t="s">
        <v>75</v>
      </c>
    </row>
    <row r="198" spans="1:7" x14ac:dyDescent="0.2">
      <c r="A198" s="1" t="s">
        <v>72</v>
      </c>
      <c r="B198" s="1" t="s">
        <v>79</v>
      </c>
      <c r="C198" s="1" t="s">
        <v>161</v>
      </c>
      <c r="D198" s="2">
        <v>2</v>
      </c>
      <c r="E198" s="1" t="s">
        <v>84</v>
      </c>
      <c r="F198" s="1" t="s">
        <v>74</v>
      </c>
      <c r="G198" s="1" t="s">
        <v>75</v>
      </c>
    </row>
    <row r="199" spans="1:7" x14ac:dyDescent="0.2">
      <c r="A199" s="1" t="s">
        <v>72</v>
      </c>
      <c r="B199" s="1" t="s">
        <v>79</v>
      </c>
      <c r="C199" s="1" t="s">
        <v>161</v>
      </c>
      <c r="D199" s="2">
        <v>2</v>
      </c>
      <c r="E199" s="1" t="s">
        <v>84</v>
      </c>
      <c r="F199" s="1" t="s">
        <v>77</v>
      </c>
      <c r="G199" s="1" t="s">
        <v>75</v>
      </c>
    </row>
    <row r="200" spans="1:7" x14ac:dyDescent="0.2">
      <c r="A200" s="1" t="s">
        <v>72</v>
      </c>
      <c r="B200" s="1" t="s">
        <v>79</v>
      </c>
      <c r="C200" s="1" t="s">
        <v>161</v>
      </c>
      <c r="D200" s="2">
        <v>2</v>
      </c>
      <c r="E200" s="1" t="s">
        <v>84</v>
      </c>
      <c r="F200" s="1" t="s">
        <v>79</v>
      </c>
      <c r="G200" s="1" t="s">
        <v>75</v>
      </c>
    </row>
    <row r="201" spans="1:7" x14ac:dyDescent="0.2">
      <c r="A201" s="1" t="s">
        <v>72</v>
      </c>
      <c r="B201" s="1" t="s">
        <v>79</v>
      </c>
      <c r="C201" s="1" t="s">
        <v>161</v>
      </c>
      <c r="D201" s="2">
        <v>4</v>
      </c>
      <c r="E201" s="1" t="s">
        <v>73</v>
      </c>
      <c r="F201" s="1" t="s">
        <v>74</v>
      </c>
      <c r="G201" s="1" t="s">
        <v>75</v>
      </c>
    </row>
    <row r="202" spans="1:7" x14ac:dyDescent="0.2">
      <c r="A202" s="1" t="s">
        <v>72</v>
      </c>
      <c r="B202" s="1" t="s">
        <v>79</v>
      </c>
      <c r="C202" s="1" t="s">
        <v>161</v>
      </c>
      <c r="D202" s="2">
        <v>4</v>
      </c>
      <c r="E202" s="1" t="s">
        <v>73</v>
      </c>
      <c r="F202" s="1" t="s">
        <v>77</v>
      </c>
      <c r="G202" s="1" t="s">
        <v>75</v>
      </c>
    </row>
    <row r="203" spans="1:7" x14ac:dyDescent="0.2">
      <c r="A203" s="1" t="s">
        <v>72</v>
      </c>
      <c r="B203" s="1" t="s">
        <v>79</v>
      </c>
      <c r="C203" s="1" t="s">
        <v>161</v>
      </c>
      <c r="D203" s="2">
        <v>4</v>
      </c>
      <c r="E203" s="1" t="s">
        <v>73</v>
      </c>
      <c r="F203" s="1" t="s">
        <v>79</v>
      </c>
      <c r="G203" s="1" t="s">
        <v>75</v>
      </c>
    </row>
    <row r="204" spans="1:7" x14ac:dyDescent="0.2">
      <c r="A204" s="1" t="s">
        <v>72</v>
      </c>
      <c r="B204" s="1" t="s">
        <v>79</v>
      </c>
      <c r="C204" s="1" t="s">
        <v>161</v>
      </c>
      <c r="D204" s="2">
        <v>4</v>
      </c>
      <c r="E204" s="1" t="s">
        <v>77</v>
      </c>
      <c r="F204" s="1" t="s">
        <v>74</v>
      </c>
      <c r="G204" s="1" t="s">
        <v>75</v>
      </c>
    </row>
    <row r="205" spans="1:7" x14ac:dyDescent="0.2">
      <c r="A205" s="1" t="s">
        <v>72</v>
      </c>
      <c r="B205" s="1" t="s">
        <v>79</v>
      </c>
      <c r="C205" s="1" t="s">
        <v>161</v>
      </c>
      <c r="D205" s="2">
        <v>4</v>
      </c>
      <c r="E205" s="1" t="s">
        <v>77</v>
      </c>
      <c r="F205" s="1" t="s">
        <v>77</v>
      </c>
      <c r="G205" s="1" t="s">
        <v>75</v>
      </c>
    </row>
    <row r="206" spans="1:7" x14ac:dyDescent="0.2">
      <c r="A206" s="1" t="s">
        <v>72</v>
      </c>
      <c r="B206" s="1" t="s">
        <v>79</v>
      </c>
      <c r="C206" s="1" t="s">
        <v>161</v>
      </c>
      <c r="D206" s="2">
        <v>4</v>
      </c>
      <c r="E206" s="1" t="s">
        <v>77</v>
      </c>
      <c r="F206" s="1" t="s">
        <v>79</v>
      </c>
      <c r="G206" s="1" t="s">
        <v>75</v>
      </c>
    </row>
    <row r="207" spans="1:7" x14ac:dyDescent="0.2">
      <c r="A207" s="1" t="s">
        <v>72</v>
      </c>
      <c r="B207" s="1" t="s">
        <v>79</v>
      </c>
      <c r="C207" s="1" t="s">
        <v>161</v>
      </c>
      <c r="D207" s="2">
        <v>4</v>
      </c>
      <c r="E207" s="1" t="s">
        <v>84</v>
      </c>
      <c r="F207" s="1" t="s">
        <v>74</v>
      </c>
      <c r="G207" s="1" t="s">
        <v>75</v>
      </c>
    </row>
    <row r="208" spans="1:7" x14ac:dyDescent="0.2">
      <c r="A208" s="1" t="s">
        <v>72</v>
      </c>
      <c r="B208" s="1" t="s">
        <v>79</v>
      </c>
      <c r="C208" s="1" t="s">
        <v>161</v>
      </c>
      <c r="D208" s="2">
        <v>4</v>
      </c>
      <c r="E208" s="1" t="s">
        <v>84</v>
      </c>
      <c r="F208" s="1" t="s">
        <v>77</v>
      </c>
      <c r="G208" s="1" t="s">
        <v>75</v>
      </c>
    </row>
    <row r="209" spans="1:7" x14ac:dyDescent="0.2">
      <c r="A209" s="1" t="s">
        <v>72</v>
      </c>
      <c r="B209" s="1" t="s">
        <v>79</v>
      </c>
      <c r="C209" s="1" t="s">
        <v>161</v>
      </c>
      <c r="D209" s="2">
        <v>4</v>
      </c>
      <c r="E209" s="1" t="s">
        <v>84</v>
      </c>
      <c r="F209" s="1" t="s">
        <v>79</v>
      </c>
      <c r="G209" s="1" t="s">
        <v>75</v>
      </c>
    </row>
    <row r="210" spans="1:7" x14ac:dyDescent="0.2">
      <c r="A210" s="1" t="s">
        <v>72</v>
      </c>
      <c r="B210" s="1" t="s">
        <v>79</v>
      </c>
      <c r="C210" s="1" t="s">
        <v>161</v>
      </c>
      <c r="D210" s="1" t="s">
        <v>97</v>
      </c>
      <c r="E210" s="1" t="s">
        <v>73</v>
      </c>
      <c r="F210" s="1" t="s">
        <v>74</v>
      </c>
      <c r="G210" s="1" t="s">
        <v>75</v>
      </c>
    </row>
    <row r="211" spans="1:7" x14ac:dyDescent="0.2">
      <c r="A211" s="1" t="s">
        <v>72</v>
      </c>
      <c r="B211" s="1" t="s">
        <v>79</v>
      </c>
      <c r="C211" s="1" t="s">
        <v>161</v>
      </c>
      <c r="D211" s="1" t="s">
        <v>97</v>
      </c>
      <c r="E211" s="1" t="s">
        <v>73</v>
      </c>
      <c r="F211" s="1" t="s">
        <v>77</v>
      </c>
      <c r="G211" s="1" t="s">
        <v>75</v>
      </c>
    </row>
    <row r="212" spans="1:7" x14ac:dyDescent="0.2">
      <c r="A212" s="1" t="s">
        <v>72</v>
      </c>
      <c r="B212" s="1" t="s">
        <v>79</v>
      </c>
      <c r="C212" s="1" t="s">
        <v>161</v>
      </c>
      <c r="D212" s="1" t="s">
        <v>97</v>
      </c>
      <c r="E212" s="1" t="s">
        <v>73</v>
      </c>
      <c r="F212" s="1" t="s">
        <v>79</v>
      </c>
      <c r="G212" s="1" t="s">
        <v>75</v>
      </c>
    </row>
    <row r="213" spans="1:7" x14ac:dyDescent="0.2">
      <c r="A213" s="1" t="s">
        <v>72</v>
      </c>
      <c r="B213" s="1" t="s">
        <v>79</v>
      </c>
      <c r="C213" s="1" t="s">
        <v>161</v>
      </c>
      <c r="D213" s="1" t="s">
        <v>97</v>
      </c>
      <c r="E213" s="1" t="s">
        <v>77</v>
      </c>
      <c r="F213" s="1" t="s">
        <v>74</v>
      </c>
      <c r="G213" s="1" t="s">
        <v>75</v>
      </c>
    </row>
    <row r="214" spans="1:7" x14ac:dyDescent="0.2">
      <c r="A214" s="1" t="s">
        <v>72</v>
      </c>
      <c r="B214" s="1" t="s">
        <v>79</v>
      </c>
      <c r="C214" s="1" t="s">
        <v>161</v>
      </c>
      <c r="D214" s="1" t="s">
        <v>97</v>
      </c>
      <c r="E214" s="1" t="s">
        <v>77</v>
      </c>
      <c r="F214" s="1" t="s">
        <v>77</v>
      </c>
      <c r="G214" s="1" t="s">
        <v>75</v>
      </c>
    </row>
    <row r="215" spans="1:7" x14ac:dyDescent="0.2">
      <c r="A215" s="1" t="s">
        <v>72</v>
      </c>
      <c r="B215" s="1" t="s">
        <v>79</v>
      </c>
      <c r="C215" s="1" t="s">
        <v>161</v>
      </c>
      <c r="D215" s="1" t="s">
        <v>97</v>
      </c>
      <c r="E215" s="1" t="s">
        <v>77</v>
      </c>
      <c r="F215" s="1" t="s">
        <v>79</v>
      </c>
      <c r="G215" s="1" t="s">
        <v>75</v>
      </c>
    </row>
    <row r="216" spans="1:7" x14ac:dyDescent="0.2">
      <c r="A216" s="1" t="s">
        <v>72</v>
      </c>
      <c r="B216" s="1" t="s">
        <v>79</v>
      </c>
      <c r="C216" s="1" t="s">
        <v>161</v>
      </c>
      <c r="D216" s="1" t="s">
        <v>97</v>
      </c>
      <c r="E216" s="1" t="s">
        <v>84</v>
      </c>
      <c r="F216" s="1" t="s">
        <v>74</v>
      </c>
      <c r="G216" s="1" t="s">
        <v>75</v>
      </c>
    </row>
    <row r="217" spans="1:7" x14ac:dyDescent="0.2">
      <c r="A217" s="1" t="s">
        <v>72</v>
      </c>
      <c r="B217" s="1" t="s">
        <v>79</v>
      </c>
      <c r="C217" s="1" t="s">
        <v>161</v>
      </c>
      <c r="D217" s="1" t="s">
        <v>97</v>
      </c>
      <c r="E217" s="1" t="s">
        <v>84</v>
      </c>
      <c r="F217" s="1" t="s">
        <v>77</v>
      </c>
      <c r="G217" s="1" t="s">
        <v>75</v>
      </c>
    </row>
    <row r="218" spans="1:7" x14ac:dyDescent="0.2">
      <c r="A218" s="1" t="s">
        <v>72</v>
      </c>
      <c r="B218" s="1" t="s">
        <v>79</v>
      </c>
      <c r="C218" s="1" t="s">
        <v>161</v>
      </c>
      <c r="D218" s="1" t="s">
        <v>97</v>
      </c>
      <c r="E218" s="1" t="s">
        <v>84</v>
      </c>
      <c r="F218" s="1" t="s">
        <v>79</v>
      </c>
      <c r="G218" s="1" t="s">
        <v>75</v>
      </c>
    </row>
    <row r="219" spans="1:7" x14ac:dyDescent="0.2">
      <c r="A219" s="1" t="s">
        <v>72</v>
      </c>
      <c r="B219" s="1" t="s">
        <v>77</v>
      </c>
      <c r="C219" s="2">
        <v>2</v>
      </c>
      <c r="D219" s="2">
        <v>2</v>
      </c>
      <c r="E219" s="1" t="s">
        <v>73</v>
      </c>
      <c r="F219" s="1" t="s">
        <v>74</v>
      </c>
      <c r="G219" s="1" t="s">
        <v>75</v>
      </c>
    </row>
    <row r="220" spans="1:7" x14ac:dyDescent="0.2">
      <c r="A220" s="1" t="s">
        <v>72</v>
      </c>
      <c r="B220" s="1" t="s">
        <v>77</v>
      </c>
      <c r="C220" s="2">
        <v>2</v>
      </c>
      <c r="D220" s="2">
        <v>2</v>
      </c>
      <c r="E220" s="1" t="s">
        <v>73</v>
      </c>
      <c r="F220" s="1" t="s">
        <v>77</v>
      </c>
      <c r="G220" s="1" t="s">
        <v>75</v>
      </c>
    </row>
    <row r="221" spans="1:7" x14ac:dyDescent="0.2">
      <c r="A221" s="1" t="s">
        <v>72</v>
      </c>
      <c r="B221" s="1" t="s">
        <v>77</v>
      </c>
      <c r="C221" s="2">
        <v>2</v>
      </c>
      <c r="D221" s="2">
        <v>2</v>
      </c>
      <c r="E221" s="1" t="s">
        <v>73</v>
      </c>
      <c r="F221" s="1" t="s">
        <v>79</v>
      </c>
      <c r="G221" s="1" t="s">
        <v>75</v>
      </c>
    </row>
    <row r="222" spans="1:7" x14ac:dyDescent="0.2">
      <c r="A222" s="1" t="s">
        <v>72</v>
      </c>
      <c r="B222" s="1" t="s">
        <v>77</v>
      </c>
      <c r="C222" s="2">
        <v>2</v>
      </c>
      <c r="D222" s="2">
        <v>2</v>
      </c>
      <c r="E222" s="1" t="s">
        <v>77</v>
      </c>
      <c r="F222" s="1" t="s">
        <v>74</v>
      </c>
      <c r="G222" s="1" t="s">
        <v>75</v>
      </c>
    </row>
    <row r="223" spans="1:7" x14ac:dyDescent="0.2">
      <c r="A223" s="1" t="s">
        <v>72</v>
      </c>
      <c r="B223" s="1" t="s">
        <v>77</v>
      </c>
      <c r="C223" s="2">
        <v>2</v>
      </c>
      <c r="D223" s="2">
        <v>2</v>
      </c>
      <c r="E223" s="1" t="s">
        <v>77</v>
      </c>
      <c r="F223" s="1" t="s">
        <v>77</v>
      </c>
      <c r="G223" s="1" t="s">
        <v>75</v>
      </c>
    </row>
    <row r="224" spans="1:7" x14ac:dyDescent="0.2">
      <c r="A224" s="1" t="s">
        <v>72</v>
      </c>
      <c r="B224" s="1" t="s">
        <v>77</v>
      </c>
      <c r="C224" s="2">
        <v>2</v>
      </c>
      <c r="D224" s="2">
        <v>2</v>
      </c>
      <c r="E224" s="1" t="s">
        <v>77</v>
      </c>
      <c r="F224" s="1" t="s">
        <v>79</v>
      </c>
      <c r="G224" s="1" t="s">
        <v>75</v>
      </c>
    </row>
    <row r="225" spans="1:7" x14ac:dyDescent="0.2">
      <c r="A225" s="1" t="s">
        <v>72</v>
      </c>
      <c r="B225" s="1" t="s">
        <v>77</v>
      </c>
      <c r="C225" s="2">
        <v>2</v>
      </c>
      <c r="D225" s="2">
        <v>2</v>
      </c>
      <c r="E225" s="1" t="s">
        <v>84</v>
      </c>
      <c r="F225" s="1" t="s">
        <v>74</v>
      </c>
      <c r="G225" s="1" t="s">
        <v>75</v>
      </c>
    </row>
    <row r="226" spans="1:7" x14ac:dyDescent="0.2">
      <c r="A226" s="1" t="s">
        <v>72</v>
      </c>
      <c r="B226" s="1" t="s">
        <v>77</v>
      </c>
      <c r="C226" s="2">
        <v>2</v>
      </c>
      <c r="D226" s="2">
        <v>2</v>
      </c>
      <c r="E226" s="1" t="s">
        <v>84</v>
      </c>
      <c r="F226" s="1" t="s">
        <v>77</v>
      </c>
      <c r="G226" s="1" t="s">
        <v>75</v>
      </c>
    </row>
    <row r="227" spans="1:7" x14ac:dyDescent="0.2">
      <c r="A227" s="1" t="s">
        <v>72</v>
      </c>
      <c r="B227" s="1" t="s">
        <v>77</v>
      </c>
      <c r="C227" s="2">
        <v>2</v>
      </c>
      <c r="D227" s="2">
        <v>2</v>
      </c>
      <c r="E227" s="1" t="s">
        <v>84</v>
      </c>
      <c r="F227" s="1" t="s">
        <v>79</v>
      </c>
      <c r="G227" s="1" t="s">
        <v>75</v>
      </c>
    </row>
    <row r="228" spans="1:7" x14ac:dyDescent="0.2">
      <c r="A228" s="1" t="s">
        <v>72</v>
      </c>
      <c r="B228" s="1" t="s">
        <v>77</v>
      </c>
      <c r="C228" s="2">
        <v>2</v>
      </c>
      <c r="D228" s="2">
        <v>4</v>
      </c>
      <c r="E228" s="1" t="s">
        <v>73</v>
      </c>
      <c r="F228" s="1" t="s">
        <v>74</v>
      </c>
      <c r="G228" s="1" t="s">
        <v>75</v>
      </c>
    </row>
    <row r="229" spans="1:7" x14ac:dyDescent="0.2">
      <c r="A229" s="1" t="s">
        <v>72</v>
      </c>
      <c r="B229" s="1" t="s">
        <v>77</v>
      </c>
      <c r="C229" s="2">
        <v>2</v>
      </c>
      <c r="D229" s="2">
        <v>4</v>
      </c>
      <c r="E229" s="1" t="s">
        <v>73</v>
      </c>
      <c r="F229" s="1" t="s">
        <v>77</v>
      </c>
      <c r="G229" s="1" t="s">
        <v>75</v>
      </c>
    </row>
    <row r="230" spans="1:7" x14ac:dyDescent="0.2">
      <c r="A230" s="1" t="s">
        <v>72</v>
      </c>
      <c r="B230" s="1" t="s">
        <v>77</v>
      </c>
      <c r="C230" s="2">
        <v>2</v>
      </c>
      <c r="D230" s="2">
        <v>4</v>
      </c>
      <c r="E230" s="1" t="s">
        <v>73</v>
      </c>
      <c r="F230" s="1" t="s">
        <v>79</v>
      </c>
      <c r="G230" s="1" t="s">
        <v>308</v>
      </c>
    </row>
    <row r="231" spans="1:7" x14ac:dyDescent="0.2">
      <c r="A231" s="1" t="s">
        <v>72</v>
      </c>
      <c r="B231" s="1" t="s">
        <v>77</v>
      </c>
      <c r="C231" s="2">
        <v>2</v>
      </c>
      <c r="D231" s="2">
        <v>4</v>
      </c>
      <c r="E231" s="1" t="s">
        <v>77</v>
      </c>
      <c r="F231" s="1" t="s">
        <v>74</v>
      </c>
      <c r="G231" s="1" t="s">
        <v>75</v>
      </c>
    </row>
    <row r="232" spans="1:7" x14ac:dyDescent="0.2">
      <c r="A232" s="1" t="s">
        <v>72</v>
      </c>
      <c r="B232" s="1" t="s">
        <v>77</v>
      </c>
      <c r="C232" s="2">
        <v>2</v>
      </c>
      <c r="D232" s="2">
        <v>4</v>
      </c>
      <c r="E232" s="1" t="s">
        <v>77</v>
      </c>
      <c r="F232" s="1" t="s">
        <v>77</v>
      </c>
      <c r="G232" s="1" t="s">
        <v>75</v>
      </c>
    </row>
    <row r="233" spans="1:7" x14ac:dyDescent="0.2">
      <c r="A233" s="1" t="s">
        <v>72</v>
      </c>
      <c r="B233" s="1" t="s">
        <v>77</v>
      </c>
      <c r="C233" s="2">
        <v>2</v>
      </c>
      <c r="D233" s="2">
        <v>4</v>
      </c>
      <c r="E233" s="1" t="s">
        <v>77</v>
      </c>
      <c r="F233" s="1" t="s">
        <v>79</v>
      </c>
      <c r="G233" s="1" t="s">
        <v>308</v>
      </c>
    </row>
    <row r="234" spans="1:7" x14ac:dyDescent="0.2">
      <c r="A234" s="1" t="s">
        <v>72</v>
      </c>
      <c r="B234" s="1" t="s">
        <v>77</v>
      </c>
      <c r="C234" s="2">
        <v>2</v>
      </c>
      <c r="D234" s="2">
        <v>4</v>
      </c>
      <c r="E234" s="1" t="s">
        <v>84</v>
      </c>
      <c r="F234" s="1" t="s">
        <v>74</v>
      </c>
      <c r="G234" s="1" t="s">
        <v>75</v>
      </c>
    </row>
    <row r="235" spans="1:7" x14ac:dyDescent="0.2">
      <c r="A235" s="1" t="s">
        <v>72</v>
      </c>
      <c r="B235" s="1" t="s">
        <v>77</v>
      </c>
      <c r="C235" s="2">
        <v>2</v>
      </c>
      <c r="D235" s="2">
        <v>4</v>
      </c>
      <c r="E235" s="1" t="s">
        <v>84</v>
      </c>
      <c r="F235" s="1" t="s">
        <v>77</v>
      </c>
      <c r="G235" s="1" t="s">
        <v>308</v>
      </c>
    </row>
    <row r="236" spans="1:7" x14ac:dyDescent="0.2">
      <c r="A236" s="1" t="s">
        <v>72</v>
      </c>
      <c r="B236" s="1" t="s">
        <v>77</v>
      </c>
      <c r="C236" s="2">
        <v>2</v>
      </c>
      <c r="D236" s="2">
        <v>4</v>
      </c>
      <c r="E236" s="1" t="s">
        <v>84</v>
      </c>
      <c r="F236" s="1" t="s">
        <v>79</v>
      </c>
      <c r="G236" s="1" t="s">
        <v>308</v>
      </c>
    </row>
    <row r="237" spans="1:7" x14ac:dyDescent="0.2">
      <c r="A237" s="1" t="s">
        <v>72</v>
      </c>
      <c r="B237" s="1" t="s">
        <v>77</v>
      </c>
      <c r="C237" s="2">
        <v>2</v>
      </c>
      <c r="D237" s="1" t="s">
        <v>97</v>
      </c>
      <c r="E237" s="1" t="s">
        <v>73</v>
      </c>
      <c r="F237" s="1" t="s">
        <v>74</v>
      </c>
      <c r="G237" s="1" t="s">
        <v>75</v>
      </c>
    </row>
    <row r="238" spans="1:7" x14ac:dyDescent="0.2">
      <c r="A238" s="1" t="s">
        <v>72</v>
      </c>
      <c r="B238" s="1" t="s">
        <v>77</v>
      </c>
      <c r="C238" s="2">
        <v>2</v>
      </c>
      <c r="D238" s="1" t="s">
        <v>97</v>
      </c>
      <c r="E238" s="1" t="s">
        <v>73</v>
      </c>
      <c r="F238" s="1" t="s">
        <v>77</v>
      </c>
      <c r="G238" s="1" t="s">
        <v>75</v>
      </c>
    </row>
    <row r="239" spans="1:7" x14ac:dyDescent="0.2">
      <c r="A239" s="1" t="s">
        <v>72</v>
      </c>
      <c r="B239" s="1" t="s">
        <v>77</v>
      </c>
      <c r="C239" s="2">
        <v>2</v>
      </c>
      <c r="D239" s="1" t="s">
        <v>97</v>
      </c>
      <c r="E239" s="1" t="s">
        <v>73</v>
      </c>
      <c r="F239" s="1" t="s">
        <v>79</v>
      </c>
      <c r="G239" s="1" t="s">
        <v>75</v>
      </c>
    </row>
    <row r="240" spans="1:7" x14ac:dyDescent="0.2">
      <c r="A240" s="1" t="s">
        <v>72</v>
      </c>
      <c r="B240" s="1" t="s">
        <v>77</v>
      </c>
      <c r="C240" s="2">
        <v>2</v>
      </c>
      <c r="D240" s="1" t="s">
        <v>97</v>
      </c>
      <c r="E240" s="1" t="s">
        <v>77</v>
      </c>
      <c r="F240" s="1" t="s">
        <v>74</v>
      </c>
      <c r="G240" s="1" t="s">
        <v>75</v>
      </c>
    </row>
    <row r="241" spans="1:7" x14ac:dyDescent="0.2">
      <c r="A241" s="1" t="s">
        <v>72</v>
      </c>
      <c r="B241" s="1" t="s">
        <v>77</v>
      </c>
      <c r="C241" s="2">
        <v>2</v>
      </c>
      <c r="D241" s="1" t="s">
        <v>97</v>
      </c>
      <c r="E241" s="1" t="s">
        <v>77</v>
      </c>
      <c r="F241" s="1" t="s">
        <v>77</v>
      </c>
      <c r="G241" s="1" t="s">
        <v>75</v>
      </c>
    </row>
    <row r="242" spans="1:7" x14ac:dyDescent="0.2">
      <c r="A242" s="1" t="s">
        <v>72</v>
      </c>
      <c r="B242" s="1" t="s">
        <v>77</v>
      </c>
      <c r="C242" s="2">
        <v>2</v>
      </c>
      <c r="D242" s="1" t="s">
        <v>97</v>
      </c>
      <c r="E242" s="1" t="s">
        <v>77</v>
      </c>
      <c r="F242" s="1" t="s">
        <v>79</v>
      </c>
      <c r="G242" s="1" t="s">
        <v>308</v>
      </c>
    </row>
    <row r="243" spans="1:7" x14ac:dyDescent="0.2">
      <c r="A243" s="1" t="s">
        <v>72</v>
      </c>
      <c r="B243" s="1" t="s">
        <v>77</v>
      </c>
      <c r="C243" s="2">
        <v>2</v>
      </c>
      <c r="D243" s="1" t="s">
        <v>97</v>
      </c>
      <c r="E243" s="1" t="s">
        <v>84</v>
      </c>
      <c r="F243" s="1" t="s">
        <v>74</v>
      </c>
      <c r="G243" s="1" t="s">
        <v>75</v>
      </c>
    </row>
    <row r="244" spans="1:7" x14ac:dyDescent="0.2">
      <c r="A244" s="1" t="s">
        <v>72</v>
      </c>
      <c r="B244" s="1" t="s">
        <v>77</v>
      </c>
      <c r="C244" s="2">
        <v>2</v>
      </c>
      <c r="D244" s="1" t="s">
        <v>97</v>
      </c>
      <c r="E244" s="1" t="s">
        <v>84</v>
      </c>
      <c r="F244" s="1" t="s">
        <v>77</v>
      </c>
      <c r="G244" s="1" t="s">
        <v>308</v>
      </c>
    </row>
    <row r="245" spans="1:7" x14ac:dyDescent="0.2">
      <c r="A245" s="1" t="s">
        <v>72</v>
      </c>
      <c r="B245" s="1" t="s">
        <v>77</v>
      </c>
      <c r="C245" s="2">
        <v>2</v>
      </c>
      <c r="D245" s="1" t="s">
        <v>97</v>
      </c>
      <c r="E245" s="1" t="s">
        <v>84</v>
      </c>
      <c r="F245" s="1" t="s">
        <v>79</v>
      </c>
      <c r="G245" s="1" t="s">
        <v>308</v>
      </c>
    </row>
    <row r="246" spans="1:7" x14ac:dyDescent="0.2">
      <c r="A246" s="1" t="s">
        <v>72</v>
      </c>
      <c r="B246" s="1" t="s">
        <v>77</v>
      </c>
      <c r="C246" s="2">
        <v>3</v>
      </c>
      <c r="D246" s="2">
        <v>2</v>
      </c>
      <c r="E246" s="1" t="s">
        <v>73</v>
      </c>
      <c r="F246" s="1" t="s">
        <v>74</v>
      </c>
      <c r="G246" s="1" t="s">
        <v>75</v>
      </c>
    </row>
    <row r="247" spans="1:7" x14ac:dyDescent="0.2">
      <c r="A247" s="1" t="s">
        <v>72</v>
      </c>
      <c r="B247" s="1" t="s">
        <v>77</v>
      </c>
      <c r="C247" s="2">
        <v>3</v>
      </c>
      <c r="D247" s="2">
        <v>2</v>
      </c>
      <c r="E247" s="1" t="s">
        <v>73</v>
      </c>
      <c r="F247" s="1" t="s">
        <v>77</v>
      </c>
      <c r="G247" s="1" t="s">
        <v>75</v>
      </c>
    </row>
    <row r="248" spans="1:7" x14ac:dyDescent="0.2">
      <c r="A248" s="1" t="s">
        <v>72</v>
      </c>
      <c r="B248" s="1" t="s">
        <v>77</v>
      </c>
      <c r="C248" s="2">
        <v>3</v>
      </c>
      <c r="D248" s="2">
        <v>2</v>
      </c>
      <c r="E248" s="1" t="s">
        <v>73</v>
      </c>
      <c r="F248" s="1" t="s">
        <v>79</v>
      </c>
      <c r="G248" s="1" t="s">
        <v>75</v>
      </c>
    </row>
    <row r="249" spans="1:7" x14ac:dyDescent="0.2">
      <c r="A249" s="1" t="s">
        <v>72</v>
      </c>
      <c r="B249" s="1" t="s">
        <v>77</v>
      </c>
      <c r="C249" s="2">
        <v>3</v>
      </c>
      <c r="D249" s="2">
        <v>2</v>
      </c>
      <c r="E249" s="1" t="s">
        <v>77</v>
      </c>
      <c r="F249" s="1" t="s">
        <v>74</v>
      </c>
      <c r="G249" s="1" t="s">
        <v>75</v>
      </c>
    </row>
    <row r="250" spans="1:7" x14ac:dyDescent="0.2">
      <c r="A250" s="1" t="s">
        <v>72</v>
      </c>
      <c r="B250" s="1" t="s">
        <v>77</v>
      </c>
      <c r="C250" s="2">
        <v>3</v>
      </c>
      <c r="D250" s="2">
        <v>2</v>
      </c>
      <c r="E250" s="1" t="s">
        <v>77</v>
      </c>
      <c r="F250" s="1" t="s">
        <v>77</v>
      </c>
      <c r="G250" s="1" t="s">
        <v>75</v>
      </c>
    </row>
    <row r="251" spans="1:7" x14ac:dyDescent="0.2">
      <c r="A251" s="1" t="s">
        <v>72</v>
      </c>
      <c r="B251" s="1" t="s">
        <v>77</v>
      </c>
      <c r="C251" s="2">
        <v>3</v>
      </c>
      <c r="D251" s="2">
        <v>2</v>
      </c>
      <c r="E251" s="1" t="s">
        <v>77</v>
      </c>
      <c r="F251" s="1" t="s">
        <v>79</v>
      </c>
      <c r="G251" s="1" t="s">
        <v>75</v>
      </c>
    </row>
    <row r="252" spans="1:7" x14ac:dyDescent="0.2">
      <c r="A252" s="1" t="s">
        <v>72</v>
      </c>
      <c r="B252" s="1" t="s">
        <v>77</v>
      </c>
      <c r="C252" s="2">
        <v>3</v>
      </c>
      <c r="D252" s="2">
        <v>2</v>
      </c>
      <c r="E252" s="1" t="s">
        <v>84</v>
      </c>
      <c r="F252" s="1" t="s">
        <v>74</v>
      </c>
      <c r="G252" s="1" t="s">
        <v>75</v>
      </c>
    </row>
    <row r="253" spans="1:7" x14ac:dyDescent="0.2">
      <c r="A253" s="1" t="s">
        <v>72</v>
      </c>
      <c r="B253" s="1" t="s">
        <v>77</v>
      </c>
      <c r="C253" s="2">
        <v>3</v>
      </c>
      <c r="D253" s="2">
        <v>2</v>
      </c>
      <c r="E253" s="1" t="s">
        <v>84</v>
      </c>
      <c r="F253" s="1" t="s">
        <v>77</v>
      </c>
      <c r="G253" s="1" t="s">
        <v>75</v>
      </c>
    </row>
    <row r="254" spans="1:7" x14ac:dyDescent="0.2">
      <c r="A254" s="1" t="s">
        <v>72</v>
      </c>
      <c r="B254" s="1" t="s">
        <v>77</v>
      </c>
      <c r="C254" s="2">
        <v>3</v>
      </c>
      <c r="D254" s="2">
        <v>2</v>
      </c>
      <c r="E254" s="1" t="s">
        <v>84</v>
      </c>
      <c r="F254" s="1" t="s">
        <v>79</v>
      </c>
      <c r="G254" s="1" t="s">
        <v>75</v>
      </c>
    </row>
    <row r="255" spans="1:7" x14ac:dyDescent="0.2">
      <c r="A255" s="1" t="s">
        <v>72</v>
      </c>
      <c r="B255" s="1" t="s">
        <v>77</v>
      </c>
      <c r="C255" s="2">
        <v>3</v>
      </c>
      <c r="D255" s="2">
        <v>4</v>
      </c>
      <c r="E255" s="1" t="s">
        <v>73</v>
      </c>
      <c r="F255" s="1" t="s">
        <v>74</v>
      </c>
      <c r="G255" s="1" t="s">
        <v>75</v>
      </c>
    </row>
    <row r="256" spans="1:7" x14ac:dyDescent="0.2">
      <c r="A256" s="1" t="s">
        <v>72</v>
      </c>
      <c r="B256" s="1" t="s">
        <v>77</v>
      </c>
      <c r="C256" s="2">
        <v>3</v>
      </c>
      <c r="D256" s="2">
        <v>4</v>
      </c>
      <c r="E256" s="1" t="s">
        <v>73</v>
      </c>
      <c r="F256" s="1" t="s">
        <v>77</v>
      </c>
      <c r="G256" s="1" t="s">
        <v>75</v>
      </c>
    </row>
    <row r="257" spans="1:7" x14ac:dyDescent="0.2">
      <c r="A257" s="1" t="s">
        <v>72</v>
      </c>
      <c r="B257" s="1" t="s">
        <v>77</v>
      </c>
      <c r="C257" s="2">
        <v>3</v>
      </c>
      <c r="D257" s="2">
        <v>4</v>
      </c>
      <c r="E257" s="1" t="s">
        <v>73</v>
      </c>
      <c r="F257" s="1" t="s">
        <v>79</v>
      </c>
      <c r="G257" s="1" t="s">
        <v>308</v>
      </c>
    </row>
    <row r="258" spans="1:7" x14ac:dyDescent="0.2">
      <c r="A258" s="1" t="s">
        <v>72</v>
      </c>
      <c r="B258" s="1" t="s">
        <v>77</v>
      </c>
      <c r="C258" s="2">
        <v>3</v>
      </c>
      <c r="D258" s="2">
        <v>4</v>
      </c>
      <c r="E258" s="1" t="s">
        <v>77</v>
      </c>
      <c r="F258" s="1" t="s">
        <v>74</v>
      </c>
      <c r="G258" s="1" t="s">
        <v>75</v>
      </c>
    </row>
    <row r="259" spans="1:7" x14ac:dyDescent="0.2">
      <c r="A259" s="1" t="s">
        <v>72</v>
      </c>
      <c r="B259" s="1" t="s">
        <v>77</v>
      </c>
      <c r="C259" s="2">
        <v>3</v>
      </c>
      <c r="D259" s="2">
        <v>4</v>
      </c>
      <c r="E259" s="1" t="s">
        <v>77</v>
      </c>
      <c r="F259" s="1" t="s">
        <v>77</v>
      </c>
      <c r="G259" s="1" t="s">
        <v>75</v>
      </c>
    </row>
    <row r="260" spans="1:7" x14ac:dyDescent="0.2">
      <c r="A260" s="1" t="s">
        <v>72</v>
      </c>
      <c r="B260" s="1" t="s">
        <v>77</v>
      </c>
      <c r="C260" s="2">
        <v>3</v>
      </c>
      <c r="D260" s="2">
        <v>4</v>
      </c>
      <c r="E260" s="1" t="s">
        <v>77</v>
      </c>
      <c r="F260" s="1" t="s">
        <v>79</v>
      </c>
      <c r="G260" s="1" t="s">
        <v>308</v>
      </c>
    </row>
    <row r="261" spans="1:7" x14ac:dyDescent="0.2">
      <c r="A261" s="1" t="s">
        <v>72</v>
      </c>
      <c r="B261" s="1" t="s">
        <v>77</v>
      </c>
      <c r="C261" s="2">
        <v>3</v>
      </c>
      <c r="D261" s="2">
        <v>4</v>
      </c>
      <c r="E261" s="1" t="s">
        <v>84</v>
      </c>
      <c r="F261" s="1" t="s">
        <v>74</v>
      </c>
      <c r="G261" s="1" t="s">
        <v>75</v>
      </c>
    </row>
    <row r="262" spans="1:7" x14ac:dyDescent="0.2">
      <c r="A262" s="1" t="s">
        <v>72</v>
      </c>
      <c r="B262" s="1" t="s">
        <v>77</v>
      </c>
      <c r="C262" s="2">
        <v>3</v>
      </c>
      <c r="D262" s="2">
        <v>4</v>
      </c>
      <c r="E262" s="1" t="s">
        <v>84</v>
      </c>
      <c r="F262" s="1" t="s">
        <v>77</v>
      </c>
      <c r="G262" s="1" t="s">
        <v>308</v>
      </c>
    </row>
    <row r="263" spans="1:7" x14ac:dyDescent="0.2">
      <c r="A263" s="1" t="s">
        <v>72</v>
      </c>
      <c r="B263" s="1" t="s">
        <v>77</v>
      </c>
      <c r="C263" s="2">
        <v>3</v>
      </c>
      <c r="D263" s="2">
        <v>4</v>
      </c>
      <c r="E263" s="1" t="s">
        <v>84</v>
      </c>
      <c r="F263" s="1" t="s">
        <v>79</v>
      </c>
      <c r="G263" s="1" t="s">
        <v>308</v>
      </c>
    </row>
    <row r="264" spans="1:7" x14ac:dyDescent="0.2">
      <c r="A264" s="1" t="s">
        <v>72</v>
      </c>
      <c r="B264" s="1" t="s">
        <v>77</v>
      </c>
      <c r="C264" s="2">
        <v>3</v>
      </c>
      <c r="D264" s="1" t="s">
        <v>97</v>
      </c>
      <c r="E264" s="1" t="s">
        <v>73</v>
      </c>
      <c r="F264" s="1" t="s">
        <v>74</v>
      </c>
      <c r="G264" s="1" t="s">
        <v>75</v>
      </c>
    </row>
    <row r="265" spans="1:7" x14ac:dyDescent="0.2">
      <c r="A265" s="1" t="s">
        <v>72</v>
      </c>
      <c r="B265" s="1" t="s">
        <v>77</v>
      </c>
      <c r="C265" s="2">
        <v>3</v>
      </c>
      <c r="D265" s="1" t="s">
        <v>97</v>
      </c>
      <c r="E265" s="1" t="s">
        <v>73</v>
      </c>
      <c r="F265" s="1" t="s">
        <v>77</v>
      </c>
      <c r="G265" s="1" t="s">
        <v>75</v>
      </c>
    </row>
    <row r="266" spans="1:7" x14ac:dyDescent="0.2">
      <c r="A266" s="1" t="s">
        <v>72</v>
      </c>
      <c r="B266" s="1" t="s">
        <v>77</v>
      </c>
      <c r="C266" s="2">
        <v>3</v>
      </c>
      <c r="D266" s="1" t="s">
        <v>97</v>
      </c>
      <c r="E266" s="1" t="s">
        <v>73</v>
      </c>
      <c r="F266" s="1" t="s">
        <v>79</v>
      </c>
      <c r="G266" s="1" t="s">
        <v>308</v>
      </c>
    </row>
    <row r="267" spans="1:7" x14ac:dyDescent="0.2">
      <c r="A267" s="1" t="s">
        <v>72</v>
      </c>
      <c r="B267" s="1" t="s">
        <v>77</v>
      </c>
      <c r="C267" s="2">
        <v>3</v>
      </c>
      <c r="D267" s="1" t="s">
        <v>97</v>
      </c>
      <c r="E267" s="1" t="s">
        <v>77</v>
      </c>
      <c r="F267" s="1" t="s">
        <v>74</v>
      </c>
      <c r="G267" s="1" t="s">
        <v>75</v>
      </c>
    </row>
    <row r="268" spans="1:7" x14ac:dyDescent="0.2">
      <c r="A268" s="1" t="s">
        <v>72</v>
      </c>
      <c r="B268" s="1" t="s">
        <v>77</v>
      </c>
      <c r="C268" s="2">
        <v>3</v>
      </c>
      <c r="D268" s="1" t="s">
        <v>97</v>
      </c>
      <c r="E268" s="1" t="s">
        <v>77</v>
      </c>
      <c r="F268" s="1" t="s">
        <v>77</v>
      </c>
      <c r="G268" s="1" t="s">
        <v>308</v>
      </c>
    </row>
    <row r="269" spans="1:7" x14ac:dyDescent="0.2">
      <c r="A269" s="1" t="s">
        <v>72</v>
      </c>
      <c r="B269" s="1" t="s">
        <v>77</v>
      </c>
      <c r="C269" s="2">
        <v>3</v>
      </c>
      <c r="D269" s="1" t="s">
        <v>97</v>
      </c>
      <c r="E269" s="1" t="s">
        <v>77</v>
      </c>
      <c r="F269" s="1" t="s">
        <v>79</v>
      </c>
      <c r="G269" s="1" t="s">
        <v>308</v>
      </c>
    </row>
    <row r="270" spans="1:7" x14ac:dyDescent="0.2">
      <c r="A270" s="1" t="s">
        <v>72</v>
      </c>
      <c r="B270" s="1" t="s">
        <v>77</v>
      </c>
      <c r="C270" s="2">
        <v>3</v>
      </c>
      <c r="D270" s="1" t="s">
        <v>97</v>
      </c>
      <c r="E270" s="1" t="s">
        <v>84</v>
      </c>
      <c r="F270" s="1" t="s">
        <v>74</v>
      </c>
      <c r="G270" s="1" t="s">
        <v>75</v>
      </c>
    </row>
    <row r="271" spans="1:7" x14ac:dyDescent="0.2">
      <c r="A271" s="1" t="s">
        <v>72</v>
      </c>
      <c r="B271" s="1" t="s">
        <v>77</v>
      </c>
      <c r="C271" s="2">
        <v>3</v>
      </c>
      <c r="D271" s="1" t="s">
        <v>97</v>
      </c>
      <c r="E271" s="1" t="s">
        <v>84</v>
      </c>
      <c r="F271" s="1" t="s">
        <v>77</v>
      </c>
      <c r="G271" s="1" t="s">
        <v>308</v>
      </c>
    </row>
    <row r="272" spans="1:7" x14ac:dyDescent="0.2">
      <c r="A272" s="1" t="s">
        <v>72</v>
      </c>
      <c r="B272" s="1" t="s">
        <v>77</v>
      </c>
      <c r="C272" s="2">
        <v>3</v>
      </c>
      <c r="D272" s="1" t="s">
        <v>97</v>
      </c>
      <c r="E272" s="1" t="s">
        <v>84</v>
      </c>
      <c r="F272" s="1" t="s">
        <v>79</v>
      </c>
      <c r="G272" s="1" t="s">
        <v>308</v>
      </c>
    </row>
    <row r="273" spans="1:7" x14ac:dyDescent="0.2">
      <c r="A273" s="1" t="s">
        <v>72</v>
      </c>
      <c r="B273" s="1" t="s">
        <v>77</v>
      </c>
      <c r="C273" s="2">
        <v>4</v>
      </c>
      <c r="D273" s="2">
        <v>2</v>
      </c>
      <c r="E273" s="1" t="s">
        <v>73</v>
      </c>
      <c r="F273" s="1" t="s">
        <v>74</v>
      </c>
      <c r="G273" s="1" t="s">
        <v>75</v>
      </c>
    </row>
    <row r="274" spans="1:7" x14ac:dyDescent="0.2">
      <c r="A274" s="1" t="s">
        <v>72</v>
      </c>
      <c r="B274" s="1" t="s">
        <v>77</v>
      </c>
      <c r="C274" s="2">
        <v>4</v>
      </c>
      <c r="D274" s="2">
        <v>2</v>
      </c>
      <c r="E274" s="1" t="s">
        <v>73</v>
      </c>
      <c r="F274" s="1" t="s">
        <v>77</v>
      </c>
      <c r="G274" s="1" t="s">
        <v>75</v>
      </c>
    </row>
    <row r="275" spans="1:7" x14ac:dyDescent="0.2">
      <c r="A275" s="1" t="s">
        <v>72</v>
      </c>
      <c r="B275" s="1" t="s">
        <v>77</v>
      </c>
      <c r="C275" s="2">
        <v>4</v>
      </c>
      <c r="D275" s="2">
        <v>2</v>
      </c>
      <c r="E275" s="1" t="s">
        <v>73</v>
      </c>
      <c r="F275" s="1" t="s">
        <v>79</v>
      </c>
      <c r="G275" s="1" t="s">
        <v>75</v>
      </c>
    </row>
    <row r="276" spans="1:7" x14ac:dyDescent="0.2">
      <c r="A276" s="1" t="s">
        <v>72</v>
      </c>
      <c r="B276" s="1" t="s">
        <v>77</v>
      </c>
      <c r="C276" s="2">
        <v>4</v>
      </c>
      <c r="D276" s="2">
        <v>2</v>
      </c>
      <c r="E276" s="1" t="s">
        <v>77</v>
      </c>
      <c r="F276" s="1" t="s">
        <v>74</v>
      </c>
      <c r="G276" s="1" t="s">
        <v>75</v>
      </c>
    </row>
    <row r="277" spans="1:7" x14ac:dyDescent="0.2">
      <c r="A277" s="1" t="s">
        <v>72</v>
      </c>
      <c r="B277" s="1" t="s">
        <v>77</v>
      </c>
      <c r="C277" s="2">
        <v>4</v>
      </c>
      <c r="D277" s="2">
        <v>2</v>
      </c>
      <c r="E277" s="1" t="s">
        <v>77</v>
      </c>
      <c r="F277" s="1" t="s">
        <v>77</v>
      </c>
      <c r="G277" s="1" t="s">
        <v>75</v>
      </c>
    </row>
    <row r="278" spans="1:7" x14ac:dyDescent="0.2">
      <c r="A278" s="1" t="s">
        <v>72</v>
      </c>
      <c r="B278" s="1" t="s">
        <v>77</v>
      </c>
      <c r="C278" s="2">
        <v>4</v>
      </c>
      <c r="D278" s="2">
        <v>2</v>
      </c>
      <c r="E278" s="1" t="s">
        <v>77</v>
      </c>
      <c r="F278" s="1" t="s">
        <v>79</v>
      </c>
      <c r="G278" s="1" t="s">
        <v>75</v>
      </c>
    </row>
    <row r="279" spans="1:7" x14ac:dyDescent="0.2">
      <c r="A279" s="1" t="s">
        <v>72</v>
      </c>
      <c r="B279" s="1" t="s">
        <v>77</v>
      </c>
      <c r="C279" s="2">
        <v>4</v>
      </c>
      <c r="D279" s="2">
        <v>2</v>
      </c>
      <c r="E279" s="1" t="s">
        <v>84</v>
      </c>
      <c r="F279" s="1" t="s">
        <v>74</v>
      </c>
      <c r="G279" s="1" t="s">
        <v>75</v>
      </c>
    </row>
    <row r="280" spans="1:7" x14ac:dyDescent="0.2">
      <c r="A280" s="1" t="s">
        <v>72</v>
      </c>
      <c r="B280" s="1" t="s">
        <v>77</v>
      </c>
      <c r="C280" s="2">
        <v>4</v>
      </c>
      <c r="D280" s="2">
        <v>2</v>
      </c>
      <c r="E280" s="1" t="s">
        <v>84</v>
      </c>
      <c r="F280" s="1" t="s">
        <v>77</v>
      </c>
      <c r="G280" s="1" t="s">
        <v>75</v>
      </c>
    </row>
    <row r="281" spans="1:7" x14ac:dyDescent="0.2">
      <c r="A281" s="1" t="s">
        <v>72</v>
      </c>
      <c r="B281" s="1" t="s">
        <v>77</v>
      </c>
      <c r="C281" s="2">
        <v>4</v>
      </c>
      <c r="D281" s="2">
        <v>2</v>
      </c>
      <c r="E281" s="1" t="s">
        <v>84</v>
      </c>
      <c r="F281" s="1" t="s">
        <v>79</v>
      </c>
      <c r="G281" s="1" t="s">
        <v>75</v>
      </c>
    </row>
    <row r="282" spans="1:7" x14ac:dyDescent="0.2">
      <c r="A282" s="1" t="s">
        <v>72</v>
      </c>
      <c r="B282" s="1" t="s">
        <v>77</v>
      </c>
      <c r="C282" s="2">
        <v>4</v>
      </c>
      <c r="D282" s="2">
        <v>4</v>
      </c>
      <c r="E282" s="1" t="s">
        <v>73</v>
      </c>
      <c r="F282" s="1" t="s">
        <v>74</v>
      </c>
      <c r="G282" s="1" t="s">
        <v>75</v>
      </c>
    </row>
    <row r="283" spans="1:7" x14ac:dyDescent="0.2">
      <c r="A283" s="1" t="s">
        <v>72</v>
      </c>
      <c r="B283" s="1" t="s">
        <v>77</v>
      </c>
      <c r="C283" s="2">
        <v>4</v>
      </c>
      <c r="D283" s="2">
        <v>4</v>
      </c>
      <c r="E283" s="1" t="s">
        <v>73</v>
      </c>
      <c r="F283" s="1" t="s">
        <v>77</v>
      </c>
      <c r="G283" s="1" t="s">
        <v>75</v>
      </c>
    </row>
    <row r="284" spans="1:7" x14ac:dyDescent="0.2">
      <c r="A284" s="1" t="s">
        <v>72</v>
      </c>
      <c r="B284" s="1" t="s">
        <v>77</v>
      </c>
      <c r="C284" s="2">
        <v>4</v>
      </c>
      <c r="D284" s="2">
        <v>4</v>
      </c>
      <c r="E284" s="1" t="s">
        <v>73</v>
      </c>
      <c r="F284" s="1" t="s">
        <v>79</v>
      </c>
      <c r="G284" s="1" t="s">
        <v>308</v>
      </c>
    </row>
    <row r="285" spans="1:7" x14ac:dyDescent="0.2">
      <c r="A285" s="1" t="s">
        <v>72</v>
      </c>
      <c r="B285" s="1" t="s">
        <v>77</v>
      </c>
      <c r="C285" s="2">
        <v>4</v>
      </c>
      <c r="D285" s="2">
        <v>4</v>
      </c>
      <c r="E285" s="1" t="s">
        <v>77</v>
      </c>
      <c r="F285" s="1" t="s">
        <v>74</v>
      </c>
      <c r="G285" s="1" t="s">
        <v>75</v>
      </c>
    </row>
    <row r="286" spans="1:7" x14ac:dyDescent="0.2">
      <c r="A286" s="1" t="s">
        <v>72</v>
      </c>
      <c r="B286" s="1" t="s">
        <v>77</v>
      </c>
      <c r="C286" s="2">
        <v>4</v>
      </c>
      <c r="D286" s="2">
        <v>4</v>
      </c>
      <c r="E286" s="1" t="s">
        <v>77</v>
      </c>
      <c r="F286" s="1" t="s">
        <v>77</v>
      </c>
      <c r="G286" s="1" t="s">
        <v>308</v>
      </c>
    </row>
    <row r="287" spans="1:7" x14ac:dyDescent="0.2">
      <c r="A287" s="1" t="s">
        <v>72</v>
      </c>
      <c r="B287" s="1" t="s">
        <v>77</v>
      </c>
      <c r="C287" s="2">
        <v>4</v>
      </c>
      <c r="D287" s="2">
        <v>4</v>
      </c>
      <c r="E287" s="1" t="s">
        <v>77</v>
      </c>
      <c r="F287" s="1" t="s">
        <v>79</v>
      </c>
      <c r="G287" s="1" t="s">
        <v>308</v>
      </c>
    </row>
    <row r="288" spans="1:7" x14ac:dyDescent="0.2">
      <c r="A288" s="1" t="s">
        <v>72</v>
      </c>
      <c r="B288" s="1" t="s">
        <v>77</v>
      </c>
      <c r="C288" s="2">
        <v>4</v>
      </c>
      <c r="D288" s="2">
        <v>4</v>
      </c>
      <c r="E288" s="1" t="s">
        <v>84</v>
      </c>
      <c r="F288" s="1" t="s">
        <v>74</v>
      </c>
      <c r="G288" s="1" t="s">
        <v>75</v>
      </c>
    </row>
    <row r="289" spans="1:7" x14ac:dyDescent="0.2">
      <c r="A289" s="1" t="s">
        <v>72</v>
      </c>
      <c r="B289" s="1" t="s">
        <v>77</v>
      </c>
      <c r="C289" s="2">
        <v>4</v>
      </c>
      <c r="D289" s="2">
        <v>4</v>
      </c>
      <c r="E289" s="1" t="s">
        <v>84</v>
      </c>
      <c r="F289" s="1" t="s">
        <v>77</v>
      </c>
      <c r="G289" s="1" t="s">
        <v>308</v>
      </c>
    </row>
    <row r="290" spans="1:7" x14ac:dyDescent="0.2">
      <c r="A290" s="1" t="s">
        <v>72</v>
      </c>
      <c r="B290" s="1" t="s">
        <v>77</v>
      </c>
      <c r="C290" s="2">
        <v>4</v>
      </c>
      <c r="D290" s="2">
        <v>4</v>
      </c>
      <c r="E290" s="1" t="s">
        <v>84</v>
      </c>
      <c r="F290" s="1" t="s">
        <v>79</v>
      </c>
      <c r="G290" s="1" t="s">
        <v>308</v>
      </c>
    </row>
    <row r="291" spans="1:7" x14ac:dyDescent="0.2">
      <c r="A291" s="1" t="s">
        <v>72</v>
      </c>
      <c r="B291" s="1" t="s">
        <v>77</v>
      </c>
      <c r="C291" s="2">
        <v>4</v>
      </c>
      <c r="D291" s="1" t="s">
        <v>97</v>
      </c>
      <c r="E291" s="1" t="s">
        <v>73</v>
      </c>
      <c r="F291" s="1" t="s">
        <v>74</v>
      </c>
      <c r="G291" s="1" t="s">
        <v>75</v>
      </c>
    </row>
    <row r="292" spans="1:7" x14ac:dyDescent="0.2">
      <c r="A292" s="1" t="s">
        <v>72</v>
      </c>
      <c r="B292" s="1" t="s">
        <v>77</v>
      </c>
      <c r="C292" s="2">
        <v>4</v>
      </c>
      <c r="D292" s="1" t="s">
        <v>97</v>
      </c>
      <c r="E292" s="1" t="s">
        <v>73</v>
      </c>
      <c r="F292" s="1" t="s">
        <v>77</v>
      </c>
      <c r="G292" s="1" t="s">
        <v>75</v>
      </c>
    </row>
    <row r="293" spans="1:7" x14ac:dyDescent="0.2">
      <c r="A293" s="1" t="s">
        <v>72</v>
      </c>
      <c r="B293" s="1" t="s">
        <v>77</v>
      </c>
      <c r="C293" s="2">
        <v>4</v>
      </c>
      <c r="D293" s="1" t="s">
        <v>97</v>
      </c>
      <c r="E293" s="1" t="s">
        <v>73</v>
      </c>
      <c r="F293" s="1" t="s">
        <v>79</v>
      </c>
      <c r="G293" s="1" t="s">
        <v>308</v>
      </c>
    </row>
    <row r="294" spans="1:7" x14ac:dyDescent="0.2">
      <c r="A294" s="1" t="s">
        <v>72</v>
      </c>
      <c r="B294" s="1" t="s">
        <v>77</v>
      </c>
      <c r="C294" s="2">
        <v>4</v>
      </c>
      <c r="D294" s="1" t="s">
        <v>97</v>
      </c>
      <c r="E294" s="1" t="s">
        <v>77</v>
      </c>
      <c r="F294" s="1" t="s">
        <v>74</v>
      </c>
      <c r="G294" s="1" t="s">
        <v>75</v>
      </c>
    </row>
    <row r="295" spans="1:7" x14ac:dyDescent="0.2">
      <c r="A295" s="1" t="s">
        <v>72</v>
      </c>
      <c r="B295" s="1" t="s">
        <v>77</v>
      </c>
      <c r="C295" s="2">
        <v>4</v>
      </c>
      <c r="D295" s="1" t="s">
        <v>97</v>
      </c>
      <c r="E295" s="1" t="s">
        <v>77</v>
      </c>
      <c r="F295" s="1" t="s">
        <v>77</v>
      </c>
      <c r="G295" s="1" t="s">
        <v>308</v>
      </c>
    </row>
    <row r="296" spans="1:7" x14ac:dyDescent="0.2">
      <c r="A296" s="1" t="s">
        <v>72</v>
      </c>
      <c r="B296" s="1" t="s">
        <v>77</v>
      </c>
      <c r="C296" s="2">
        <v>4</v>
      </c>
      <c r="D296" s="1" t="s">
        <v>97</v>
      </c>
      <c r="E296" s="1" t="s">
        <v>77</v>
      </c>
      <c r="F296" s="1" t="s">
        <v>79</v>
      </c>
      <c r="G296" s="1" t="s">
        <v>308</v>
      </c>
    </row>
    <row r="297" spans="1:7" x14ac:dyDescent="0.2">
      <c r="A297" s="1" t="s">
        <v>72</v>
      </c>
      <c r="B297" s="1" t="s">
        <v>77</v>
      </c>
      <c r="C297" s="2">
        <v>4</v>
      </c>
      <c r="D297" s="1" t="s">
        <v>97</v>
      </c>
      <c r="E297" s="1" t="s">
        <v>84</v>
      </c>
      <c r="F297" s="1" t="s">
        <v>74</v>
      </c>
      <c r="G297" s="1" t="s">
        <v>75</v>
      </c>
    </row>
    <row r="298" spans="1:7" x14ac:dyDescent="0.2">
      <c r="A298" s="1" t="s">
        <v>72</v>
      </c>
      <c r="B298" s="1" t="s">
        <v>77</v>
      </c>
      <c r="C298" s="2">
        <v>4</v>
      </c>
      <c r="D298" s="1" t="s">
        <v>97</v>
      </c>
      <c r="E298" s="1" t="s">
        <v>84</v>
      </c>
      <c r="F298" s="1" t="s">
        <v>77</v>
      </c>
      <c r="G298" s="1" t="s">
        <v>308</v>
      </c>
    </row>
    <row r="299" spans="1:7" x14ac:dyDescent="0.2">
      <c r="A299" s="1" t="s">
        <v>72</v>
      </c>
      <c r="B299" s="1" t="s">
        <v>77</v>
      </c>
      <c r="C299" s="2">
        <v>4</v>
      </c>
      <c r="D299" s="1" t="s">
        <v>97</v>
      </c>
      <c r="E299" s="1" t="s">
        <v>84</v>
      </c>
      <c r="F299" s="1" t="s">
        <v>79</v>
      </c>
      <c r="G299" s="1" t="s">
        <v>308</v>
      </c>
    </row>
    <row r="300" spans="1:7" x14ac:dyDescent="0.2">
      <c r="A300" s="1" t="s">
        <v>72</v>
      </c>
      <c r="B300" s="1" t="s">
        <v>77</v>
      </c>
      <c r="C300" s="1" t="s">
        <v>161</v>
      </c>
      <c r="D300" s="2">
        <v>2</v>
      </c>
      <c r="E300" s="1" t="s">
        <v>73</v>
      </c>
      <c r="F300" s="1" t="s">
        <v>74</v>
      </c>
      <c r="G300" s="1" t="s">
        <v>75</v>
      </c>
    </row>
    <row r="301" spans="1:7" x14ac:dyDescent="0.2">
      <c r="A301" s="1" t="s">
        <v>72</v>
      </c>
      <c r="B301" s="1" t="s">
        <v>77</v>
      </c>
      <c r="C301" s="1" t="s">
        <v>161</v>
      </c>
      <c r="D301" s="2">
        <v>2</v>
      </c>
      <c r="E301" s="1" t="s">
        <v>73</v>
      </c>
      <c r="F301" s="1" t="s">
        <v>77</v>
      </c>
      <c r="G301" s="1" t="s">
        <v>75</v>
      </c>
    </row>
    <row r="302" spans="1:7" x14ac:dyDescent="0.2">
      <c r="A302" s="1" t="s">
        <v>72</v>
      </c>
      <c r="B302" s="1" t="s">
        <v>77</v>
      </c>
      <c r="C302" s="1" t="s">
        <v>161</v>
      </c>
      <c r="D302" s="2">
        <v>2</v>
      </c>
      <c r="E302" s="1" t="s">
        <v>73</v>
      </c>
      <c r="F302" s="1" t="s">
        <v>79</v>
      </c>
      <c r="G302" s="1" t="s">
        <v>75</v>
      </c>
    </row>
    <row r="303" spans="1:7" x14ac:dyDescent="0.2">
      <c r="A303" s="1" t="s">
        <v>72</v>
      </c>
      <c r="B303" s="1" t="s">
        <v>77</v>
      </c>
      <c r="C303" s="1" t="s">
        <v>161</v>
      </c>
      <c r="D303" s="2">
        <v>2</v>
      </c>
      <c r="E303" s="1" t="s">
        <v>77</v>
      </c>
      <c r="F303" s="1" t="s">
        <v>74</v>
      </c>
      <c r="G303" s="1" t="s">
        <v>75</v>
      </c>
    </row>
    <row r="304" spans="1:7" x14ac:dyDescent="0.2">
      <c r="A304" s="1" t="s">
        <v>72</v>
      </c>
      <c r="B304" s="1" t="s">
        <v>77</v>
      </c>
      <c r="C304" s="1" t="s">
        <v>161</v>
      </c>
      <c r="D304" s="2">
        <v>2</v>
      </c>
      <c r="E304" s="1" t="s">
        <v>77</v>
      </c>
      <c r="F304" s="1" t="s">
        <v>77</v>
      </c>
      <c r="G304" s="1" t="s">
        <v>75</v>
      </c>
    </row>
    <row r="305" spans="1:7" x14ac:dyDescent="0.2">
      <c r="A305" s="1" t="s">
        <v>72</v>
      </c>
      <c r="B305" s="1" t="s">
        <v>77</v>
      </c>
      <c r="C305" s="1" t="s">
        <v>161</v>
      </c>
      <c r="D305" s="2">
        <v>2</v>
      </c>
      <c r="E305" s="1" t="s">
        <v>77</v>
      </c>
      <c r="F305" s="1" t="s">
        <v>79</v>
      </c>
      <c r="G305" s="1" t="s">
        <v>75</v>
      </c>
    </row>
    <row r="306" spans="1:7" x14ac:dyDescent="0.2">
      <c r="A306" s="1" t="s">
        <v>72</v>
      </c>
      <c r="B306" s="1" t="s">
        <v>77</v>
      </c>
      <c r="C306" s="1" t="s">
        <v>161</v>
      </c>
      <c r="D306" s="2">
        <v>2</v>
      </c>
      <c r="E306" s="1" t="s">
        <v>84</v>
      </c>
      <c r="F306" s="1" t="s">
        <v>74</v>
      </c>
      <c r="G306" s="1" t="s">
        <v>75</v>
      </c>
    </row>
    <row r="307" spans="1:7" x14ac:dyDescent="0.2">
      <c r="A307" s="1" t="s">
        <v>72</v>
      </c>
      <c r="B307" s="1" t="s">
        <v>77</v>
      </c>
      <c r="C307" s="1" t="s">
        <v>161</v>
      </c>
      <c r="D307" s="2">
        <v>2</v>
      </c>
      <c r="E307" s="1" t="s">
        <v>84</v>
      </c>
      <c r="F307" s="1" t="s">
        <v>77</v>
      </c>
      <c r="G307" s="1" t="s">
        <v>75</v>
      </c>
    </row>
    <row r="308" spans="1:7" x14ac:dyDescent="0.2">
      <c r="A308" s="1" t="s">
        <v>72</v>
      </c>
      <c r="B308" s="1" t="s">
        <v>77</v>
      </c>
      <c r="C308" s="1" t="s">
        <v>161</v>
      </c>
      <c r="D308" s="2">
        <v>2</v>
      </c>
      <c r="E308" s="1" t="s">
        <v>84</v>
      </c>
      <c r="F308" s="1" t="s">
        <v>79</v>
      </c>
      <c r="G308" s="1" t="s">
        <v>75</v>
      </c>
    </row>
    <row r="309" spans="1:7" x14ac:dyDescent="0.2">
      <c r="A309" s="1" t="s">
        <v>72</v>
      </c>
      <c r="B309" s="1" t="s">
        <v>77</v>
      </c>
      <c r="C309" s="1" t="s">
        <v>161</v>
      </c>
      <c r="D309" s="2">
        <v>4</v>
      </c>
      <c r="E309" s="1" t="s">
        <v>73</v>
      </c>
      <c r="F309" s="1" t="s">
        <v>74</v>
      </c>
      <c r="G309" s="1" t="s">
        <v>75</v>
      </c>
    </row>
    <row r="310" spans="1:7" x14ac:dyDescent="0.2">
      <c r="A310" s="1" t="s">
        <v>72</v>
      </c>
      <c r="B310" s="1" t="s">
        <v>77</v>
      </c>
      <c r="C310" s="1" t="s">
        <v>161</v>
      </c>
      <c r="D310" s="2">
        <v>4</v>
      </c>
      <c r="E310" s="1" t="s">
        <v>73</v>
      </c>
      <c r="F310" s="1" t="s">
        <v>77</v>
      </c>
      <c r="G310" s="1" t="s">
        <v>75</v>
      </c>
    </row>
    <row r="311" spans="1:7" x14ac:dyDescent="0.2">
      <c r="A311" s="1" t="s">
        <v>72</v>
      </c>
      <c r="B311" s="1" t="s">
        <v>77</v>
      </c>
      <c r="C311" s="1" t="s">
        <v>161</v>
      </c>
      <c r="D311" s="2">
        <v>4</v>
      </c>
      <c r="E311" s="1" t="s">
        <v>73</v>
      </c>
      <c r="F311" s="1" t="s">
        <v>79</v>
      </c>
      <c r="G311" s="1" t="s">
        <v>308</v>
      </c>
    </row>
    <row r="312" spans="1:7" x14ac:dyDescent="0.2">
      <c r="A312" s="1" t="s">
        <v>72</v>
      </c>
      <c r="B312" s="1" t="s">
        <v>77</v>
      </c>
      <c r="C312" s="1" t="s">
        <v>161</v>
      </c>
      <c r="D312" s="2">
        <v>4</v>
      </c>
      <c r="E312" s="1" t="s">
        <v>77</v>
      </c>
      <c r="F312" s="1" t="s">
        <v>74</v>
      </c>
      <c r="G312" s="1" t="s">
        <v>75</v>
      </c>
    </row>
    <row r="313" spans="1:7" x14ac:dyDescent="0.2">
      <c r="A313" s="1" t="s">
        <v>72</v>
      </c>
      <c r="B313" s="1" t="s">
        <v>77</v>
      </c>
      <c r="C313" s="1" t="s">
        <v>161</v>
      </c>
      <c r="D313" s="2">
        <v>4</v>
      </c>
      <c r="E313" s="1" t="s">
        <v>77</v>
      </c>
      <c r="F313" s="1" t="s">
        <v>77</v>
      </c>
      <c r="G313" s="1" t="s">
        <v>308</v>
      </c>
    </row>
    <row r="314" spans="1:7" x14ac:dyDescent="0.2">
      <c r="A314" s="1" t="s">
        <v>72</v>
      </c>
      <c r="B314" s="1" t="s">
        <v>77</v>
      </c>
      <c r="C314" s="1" t="s">
        <v>161</v>
      </c>
      <c r="D314" s="2">
        <v>4</v>
      </c>
      <c r="E314" s="1" t="s">
        <v>77</v>
      </c>
      <c r="F314" s="1" t="s">
        <v>79</v>
      </c>
      <c r="G314" s="1" t="s">
        <v>308</v>
      </c>
    </row>
    <row r="315" spans="1:7" x14ac:dyDescent="0.2">
      <c r="A315" s="1" t="s">
        <v>72</v>
      </c>
      <c r="B315" s="1" t="s">
        <v>77</v>
      </c>
      <c r="C315" s="1" t="s">
        <v>161</v>
      </c>
      <c r="D315" s="2">
        <v>4</v>
      </c>
      <c r="E315" s="1" t="s">
        <v>84</v>
      </c>
      <c r="F315" s="1" t="s">
        <v>74</v>
      </c>
      <c r="G315" s="1" t="s">
        <v>75</v>
      </c>
    </row>
    <row r="316" spans="1:7" x14ac:dyDescent="0.2">
      <c r="A316" s="1" t="s">
        <v>72</v>
      </c>
      <c r="B316" s="1" t="s">
        <v>77</v>
      </c>
      <c r="C316" s="1" t="s">
        <v>161</v>
      </c>
      <c r="D316" s="2">
        <v>4</v>
      </c>
      <c r="E316" s="1" t="s">
        <v>84</v>
      </c>
      <c r="F316" s="1" t="s">
        <v>77</v>
      </c>
      <c r="G316" s="1" t="s">
        <v>308</v>
      </c>
    </row>
    <row r="317" spans="1:7" x14ac:dyDescent="0.2">
      <c r="A317" s="1" t="s">
        <v>72</v>
      </c>
      <c r="B317" s="1" t="s">
        <v>77</v>
      </c>
      <c r="C317" s="1" t="s">
        <v>161</v>
      </c>
      <c r="D317" s="2">
        <v>4</v>
      </c>
      <c r="E317" s="1" t="s">
        <v>84</v>
      </c>
      <c r="F317" s="1" t="s">
        <v>79</v>
      </c>
      <c r="G317" s="1" t="s">
        <v>308</v>
      </c>
    </row>
    <row r="318" spans="1:7" x14ac:dyDescent="0.2">
      <c r="A318" s="1" t="s">
        <v>72</v>
      </c>
      <c r="B318" s="1" t="s">
        <v>77</v>
      </c>
      <c r="C318" s="1" t="s">
        <v>161</v>
      </c>
      <c r="D318" s="1" t="s">
        <v>97</v>
      </c>
      <c r="E318" s="1" t="s">
        <v>73</v>
      </c>
      <c r="F318" s="1" t="s">
        <v>74</v>
      </c>
      <c r="G318" s="1" t="s">
        <v>75</v>
      </c>
    </row>
    <row r="319" spans="1:7" x14ac:dyDescent="0.2">
      <c r="A319" s="1" t="s">
        <v>72</v>
      </c>
      <c r="B319" s="1" t="s">
        <v>77</v>
      </c>
      <c r="C319" s="1" t="s">
        <v>161</v>
      </c>
      <c r="D319" s="1" t="s">
        <v>97</v>
      </c>
      <c r="E319" s="1" t="s">
        <v>73</v>
      </c>
      <c r="F319" s="1" t="s">
        <v>77</v>
      </c>
      <c r="G319" s="1" t="s">
        <v>75</v>
      </c>
    </row>
    <row r="320" spans="1:7" x14ac:dyDescent="0.2">
      <c r="A320" s="1" t="s">
        <v>72</v>
      </c>
      <c r="B320" s="1" t="s">
        <v>77</v>
      </c>
      <c r="C320" s="1" t="s">
        <v>161</v>
      </c>
      <c r="D320" s="1" t="s">
        <v>97</v>
      </c>
      <c r="E320" s="1" t="s">
        <v>73</v>
      </c>
      <c r="F320" s="1" t="s">
        <v>79</v>
      </c>
      <c r="G320" s="1" t="s">
        <v>308</v>
      </c>
    </row>
    <row r="321" spans="1:7" x14ac:dyDescent="0.2">
      <c r="A321" s="1" t="s">
        <v>72</v>
      </c>
      <c r="B321" s="1" t="s">
        <v>77</v>
      </c>
      <c r="C321" s="1" t="s">
        <v>161</v>
      </c>
      <c r="D321" s="1" t="s">
        <v>97</v>
      </c>
      <c r="E321" s="1" t="s">
        <v>77</v>
      </c>
      <c r="F321" s="1" t="s">
        <v>74</v>
      </c>
      <c r="G321" s="1" t="s">
        <v>75</v>
      </c>
    </row>
    <row r="322" spans="1:7" x14ac:dyDescent="0.2">
      <c r="A322" s="1" t="s">
        <v>72</v>
      </c>
      <c r="B322" s="1" t="s">
        <v>77</v>
      </c>
      <c r="C322" s="1" t="s">
        <v>161</v>
      </c>
      <c r="D322" s="1" t="s">
        <v>97</v>
      </c>
      <c r="E322" s="1" t="s">
        <v>77</v>
      </c>
      <c r="F322" s="1" t="s">
        <v>77</v>
      </c>
      <c r="G322" s="1" t="s">
        <v>308</v>
      </c>
    </row>
    <row r="323" spans="1:7" x14ac:dyDescent="0.2">
      <c r="A323" s="1" t="s">
        <v>72</v>
      </c>
      <c r="B323" s="1" t="s">
        <v>77</v>
      </c>
      <c r="C323" s="1" t="s">
        <v>161</v>
      </c>
      <c r="D323" s="1" t="s">
        <v>97</v>
      </c>
      <c r="E323" s="1" t="s">
        <v>77</v>
      </c>
      <c r="F323" s="1" t="s">
        <v>79</v>
      </c>
      <c r="G323" s="1" t="s">
        <v>308</v>
      </c>
    </row>
    <row r="324" spans="1:7" x14ac:dyDescent="0.2">
      <c r="A324" s="1" t="s">
        <v>72</v>
      </c>
      <c r="B324" s="1" t="s">
        <v>77</v>
      </c>
      <c r="C324" s="1" t="s">
        <v>161</v>
      </c>
      <c r="D324" s="1" t="s">
        <v>97</v>
      </c>
      <c r="E324" s="1" t="s">
        <v>84</v>
      </c>
      <c r="F324" s="1" t="s">
        <v>74</v>
      </c>
      <c r="G324" s="1" t="s">
        <v>75</v>
      </c>
    </row>
    <row r="325" spans="1:7" x14ac:dyDescent="0.2">
      <c r="A325" s="1" t="s">
        <v>72</v>
      </c>
      <c r="B325" s="1" t="s">
        <v>77</v>
      </c>
      <c r="C325" s="1" t="s">
        <v>161</v>
      </c>
      <c r="D325" s="1" t="s">
        <v>97</v>
      </c>
      <c r="E325" s="1" t="s">
        <v>84</v>
      </c>
      <c r="F325" s="1" t="s">
        <v>77</v>
      </c>
      <c r="G325" s="1" t="s">
        <v>308</v>
      </c>
    </row>
    <row r="326" spans="1:7" x14ac:dyDescent="0.2">
      <c r="A326" s="1" t="s">
        <v>72</v>
      </c>
      <c r="B326" s="1" t="s">
        <v>77</v>
      </c>
      <c r="C326" s="1" t="s">
        <v>161</v>
      </c>
      <c r="D326" s="1" t="s">
        <v>97</v>
      </c>
      <c r="E326" s="1" t="s">
        <v>84</v>
      </c>
      <c r="F326" s="1" t="s">
        <v>79</v>
      </c>
      <c r="G326" s="1" t="s">
        <v>308</v>
      </c>
    </row>
    <row r="327" spans="1:7" x14ac:dyDescent="0.2">
      <c r="A327" s="1" t="s">
        <v>72</v>
      </c>
      <c r="B327" s="1" t="s">
        <v>74</v>
      </c>
      <c r="C327" s="2">
        <v>2</v>
      </c>
      <c r="D327" s="2">
        <v>2</v>
      </c>
      <c r="E327" s="1" t="s">
        <v>73</v>
      </c>
      <c r="F327" s="1" t="s">
        <v>74</v>
      </c>
      <c r="G327" s="1" t="s">
        <v>75</v>
      </c>
    </row>
    <row r="328" spans="1:7" x14ac:dyDescent="0.2">
      <c r="A328" s="1" t="s">
        <v>72</v>
      </c>
      <c r="B328" s="1" t="s">
        <v>74</v>
      </c>
      <c r="C328" s="2">
        <v>2</v>
      </c>
      <c r="D328" s="2">
        <v>2</v>
      </c>
      <c r="E328" s="1" t="s">
        <v>73</v>
      </c>
      <c r="F328" s="1" t="s">
        <v>77</v>
      </c>
      <c r="G328" s="1" t="s">
        <v>75</v>
      </c>
    </row>
    <row r="329" spans="1:7" x14ac:dyDescent="0.2">
      <c r="A329" s="1" t="s">
        <v>72</v>
      </c>
      <c r="B329" s="1" t="s">
        <v>74</v>
      </c>
      <c r="C329" s="2">
        <v>2</v>
      </c>
      <c r="D329" s="2">
        <v>2</v>
      </c>
      <c r="E329" s="1" t="s">
        <v>73</v>
      </c>
      <c r="F329" s="1" t="s">
        <v>79</v>
      </c>
      <c r="G329" s="1" t="s">
        <v>75</v>
      </c>
    </row>
    <row r="330" spans="1:7" x14ac:dyDescent="0.2">
      <c r="A330" s="1" t="s">
        <v>72</v>
      </c>
      <c r="B330" s="1" t="s">
        <v>74</v>
      </c>
      <c r="C330" s="2">
        <v>2</v>
      </c>
      <c r="D330" s="2">
        <v>2</v>
      </c>
      <c r="E330" s="1" t="s">
        <v>77</v>
      </c>
      <c r="F330" s="1" t="s">
        <v>74</v>
      </c>
      <c r="G330" s="1" t="s">
        <v>75</v>
      </c>
    </row>
    <row r="331" spans="1:7" x14ac:dyDescent="0.2">
      <c r="A331" s="1" t="s">
        <v>72</v>
      </c>
      <c r="B331" s="1" t="s">
        <v>74</v>
      </c>
      <c r="C331" s="2">
        <v>2</v>
      </c>
      <c r="D331" s="2">
        <v>2</v>
      </c>
      <c r="E331" s="1" t="s">
        <v>77</v>
      </c>
      <c r="F331" s="1" t="s">
        <v>77</v>
      </c>
      <c r="G331" s="1" t="s">
        <v>75</v>
      </c>
    </row>
    <row r="332" spans="1:7" x14ac:dyDescent="0.2">
      <c r="A332" s="1" t="s">
        <v>72</v>
      </c>
      <c r="B332" s="1" t="s">
        <v>74</v>
      </c>
      <c r="C332" s="2">
        <v>2</v>
      </c>
      <c r="D332" s="2">
        <v>2</v>
      </c>
      <c r="E332" s="1" t="s">
        <v>77</v>
      </c>
      <c r="F332" s="1" t="s">
        <v>79</v>
      </c>
      <c r="G332" s="1" t="s">
        <v>75</v>
      </c>
    </row>
    <row r="333" spans="1:7" x14ac:dyDescent="0.2">
      <c r="A333" s="1" t="s">
        <v>72</v>
      </c>
      <c r="B333" s="1" t="s">
        <v>74</v>
      </c>
      <c r="C333" s="2">
        <v>2</v>
      </c>
      <c r="D333" s="2">
        <v>2</v>
      </c>
      <c r="E333" s="1" t="s">
        <v>84</v>
      </c>
      <c r="F333" s="1" t="s">
        <v>74</v>
      </c>
      <c r="G333" s="1" t="s">
        <v>75</v>
      </c>
    </row>
    <row r="334" spans="1:7" x14ac:dyDescent="0.2">
      <c r="A334" s="1" t="s">
        <v>72</v>
      </c>
      <c r="B334" s="1" t="s">
        <v>74</v>
      </c>
      <c r="C334" s="2">
        <v>2</v>
      </c>
      <c r="D334" s="2">
        <v>2</v>
      </c>
      <c r="E334" s="1" t="s">
        <v>84</v>
      </c>
      <c r="F334" s="1" t="s">
        <v>77</v>
      </c>
      <c r="G334" s="1" t="s">
        <v>75</v>
      </c>
    </row>
    <row r="335" spans="1:7" x14ac:dyDescent="0.2">
      <c r="A335" s="1" t="s">
        <v>72</v>
      </c>
      <c r="B335" s="1" t="s">
        <v>74</v>
      </c>
      <c r="C335" s="2">
        <v>2</v>
      </c>
      <c r="D335" s="2">
        <v>2</v>
      </c>
      <c r="E335" s="1" t="s">
        <v>84</v>
      </c>
      <c r="F335" s="1" t="s">
        <v>79</v>
      </c>
      <c r="G335" s="1" t="s">
        <v>75</v>
      </c>
    </row>
    <row r="336" spans="1:7" x14ac:dyDescent="0.2">
      <c r="A336" s="1" t="s">
        <v>72</v>
      </c>
      <c r="B336" s="1" t="s">
        <v>74</v>
      </c>
      <c r="C336" s="2">
        <v>2</v>
      </c>
      <c r="D336" s="2">
        <v>4</v>
      </c>
      <c r="E336" s="1" t="s">
        <v>73</v>
      </c>
      <c r="F336" s="1" t="s">
        <v>74</v>
      </c>
      <c r="G336" s="1" t="s">
        <v>75</v>
      </c>
    </row>
    <row r="337" spans="1:7" x14ac:dyDescent="0.2">
      <c r="A337" s="1" t="s">
        <v>72</v>
      </c>
      <c r="B337" s="1" t="s">
        <v>74</v>
      </c>
      <c r="C337" s="2">
        <v>2</v>
      </c>
      <c r="D337" s="2">
        <v>4</v>
      </c>
      <c r="E337" s="1" t="s">
        <v>73</v>
      </c>
      <c r="F337" s="1" t="s">
        <v>77</v>
      </c>
      <c r="G337" s="1" t="s">
        <v>75</v>
      </c>
    </row>
    <row r="338" spans="1:7" x14ac:dyDescent="0.2">
      <c r="A338" s="1" t="s">
        <v>72</v>
      </c>
      <c r="B338" s="1" t="s">
        <v>74</v>
      </c>
      <c r="C338" s="2">
        <v>2</v>
      </c>
      <c r="D338" s="2">
        <v>4</v>
      </c>
      <c r="E338" s="1" t="s">
        <v>73</v>
      </c>
      <c r="F338" s="1" t="s">
        <v>79</v>
      </c>
      <c r="G338" s="1" t="s">
        <v>308</v>
      </c>
    </row>
    <row r="339" spans="1:7" x14ac:dyDescent="0.2">
      <c r="A339" s="1" t="s">
        <v>72</v>
      </c>
      <c r="B339" s="1" t="s">
        <v>74</v>
      </c>
      <c r="C339" s="2">
        <v>2</v>
      </c>
      <c r="D339" s="2">
        <v>4</v>
      </c>
      <c r="E339" s="1" t="s">
        <v>77</v>
      </c>
      <c r="F339" s="1" t="s">
        <v>74</v>
      </c>
      <c r="G339" s="1" t="s">
        <v>75</v>
      </c>
    </row>
    <row r="340" spans="1:7" x14ac:dyDescent="0.2">
      <c r="A340" s="1" t="s">
        <v>72</v>
      </c>
      <c r="B340" s="1" t="s">
        <v>74</v>
      </c>
      <c r="C340" s="2">
        <v>2</v>
      </c>
      <c r="D340" s="2">
        <v>4</v>
      </c>
      <c r="E340" s="1" t="s">
        <v>77</v>
      </c>
      <c r="F340" s="1" t="s">
        <v>77</v>
      </c>
      <c r="G340" s="1" t="s">
        <v>75</v>
      </c>
    </row>
    <row r="341" spans="1:7" x14ac:dyDescent="0.2">
      <c r="A341" s="1" t="s">
        <v>72</v>
      </c>
      <c r="B341" s="1" t="s">
        <v>74</v>
      </c>
      <c r="C341" s="2">
        <v>2</v>
      </c>
      <c r="D341" s="2">
        <v>4</v>
      </c>
      <c r="E341" s="1" t="s">
        <v>77</v>
      </c>
      <c r="F341" s="1" t="s">
        <v>79</v>
      </c>
      <c r="G341" s="1" t="s">
        <v>308</v>
      </c>
    </row>
    <row r="342" spans="1:7" x14ac:dyDescent="0.2">
      <c r="A342" s="1" t="s">
        <v>72</v>
      </c>
      <c r="B342" s="1" t="s">
        <v>74</v>
      </c>
      <c r="C342" s="2">
        <v>2</v>
      </c>
      <c r="D342" s="2">
        <v>4</v>
      </c>
      <c r="E342" s="1" t="s">
        <v>84</v>
      </c>
      <c r="F342" s="1" t="s">
        <v>74</v>
      </c>
      <c r="G342" s="1" t="s">
        <v>75</v>
      </c>
    </row>
    <row r="343" spans="1:7" x14ac:dyDescent="0.2">
      <c r="A343" s="1" t="s">
        <v>72</v>
      </c>
      <c r="B343" s="1" t="s">
        <v>74</v>
      </c>
      <c r="C343" s="2">
        <v>2</v>
      </c>
      <c r="D343" s="2">
        <v>4</v>
      </c>
      <c r="E343" s="1" t="s">
        <v>84</v>
      </c>
      <c r="F343" s="1" t="s">
        <v>77</v>
      </c>
      <c r="G343" s="1" t="s">
        <v>308</v>
      </c>
    </row>
    <row r="344" spans="1:7" x14ac:dyDescent="0.2">
      <c r="A344" s="1" t="s">
        <v>72</v>
      </c>
      <c r="B344" s="1" t="s">
        <v>74</v>
      </c>
      <c r="C344" s="2">
        <v>2</v>
      </c>
      <c r="D344" s="2">
        <v>4</v>
      </c>
      <c r="E344" s="1" t="s">
        <v>84</v>
      </c>
      <c r="F344" s="1" t="s">
        <v>79</v>
      </c>
      <c r="G344" s="1" t="s">
        <v>308</v>
      </c>
    </row>
    <row r="345" spans="1:7" x14ac:dyDescent="0.2">
      <c r="A345" s="1" t="s">
        <v>72</v>
      </c>
      <c r="B345" s="1" t="s">
        <v>74</v>
      </c>
      <c r="C345" s="2">
        <v>2</v>
      </c>
      <c r="D345" s="1" t="s">
        <v>97</v>
      </c>
      <c r="E345" s="1" t="s">
        <v>73</v>
      </c>
      <c r="F345" s="1" t="s">
        <v>74</v>
      </c>
      <c r="G345" s="1" t="s">
        <v>75</v>
      </c>
    </row>
    <row r="346" spans="1:7" x14ac:dyDescent="0.2">
      <c r="A346" s="1" t="s">
        <v>72</v>
      </c>
      <c r="B346" s="1" t="s">
        <v>74</v>
      </c>
      <c r="C346" s="2">
        <v>2</v>
      </c>
      <c r="D346" s="1" t="s">
        <v>97</v>
      </c>
      <c r="E346" s="1" t="s">
        <v>73</v>
      </c>
      <c r="F346" s="1" t="s">
        <v>77</v>
      </c>
      <c r="G346" s="1" t="s">
        <v>75</v>
      </c>
    </row>
    <row r="347" spans="1:7" x14ac:dyDescent="0.2">
      <c r="A347" s="1" t="s">
        <v>72</v>
      </c>
      <c r="B347" s="1" t="s">
        <v>74</v>
      </c>
      <c r="C347" s="2">
        <v>2</v>
      </c>
      <c r="D347" s="1" t="s">
        <v>97</v>
      </c>
      <c r="E347" s="1" t="s">
        <v>73</v>
      </c>
      <c r="F347" s="1" t="s">
        <v>79</v>
      </c>
      <c r="G347" s="1" t="s">
        <v>75</v>
      </c>
    </row>
    <row r="348" spans="1:7" x14ac:dyDescent="0.2">
      <c r="A348" s="1" t="s">
        <v>72</v>
      </c>
      <c r="B348" s="1" t="s">
        <v>74</v>
      </c>
      <c r="C348" s="2">
        <v>2</v>
      </c>
      <c r="D348" s="1" t="s">
        <v>97</v>
      </c>
      <c r="E348" s="1" t="s">
        <v>77</v>
      </c>
      <c r="F348" s="1" t="s">
        <v>74</v>
      </c>
      <c r="G348" s="1" t="s">
        <v>75</v>
      </c>
    </row>
    <row r="349" spans="1:7" x14ac:dyDescent="0.2">
      <c r="A349" s="1" t="s">
        <v>72</v>
      </c>
      <c r="B349" s="1" t="s">
        <v>74</v>
      </c>
      <c r="C349" s="2">
        <v>2</v>
      </c>
      <c r="D349" s="1" t="s">
        <v>97</v>
      </c>
      <c r="E349" s="1" t="s">
        <v>77</v>
      </c>
      <c r="F349" s="1" t="s">
        <v>77</v>
      </c>
      <c r="G349" s="1" t="s">
        <v>75</v>
      </c>
    </row>
    <row r="350" spans="1:7" x14ac:dyDescent="0.2">
      <c r="A350" s="1" t="s">
        <v>72</v>
      </c>
      <c r="B350" s="1" t="s">
        <v>74</v>
      </c>
      <c r="C350" s="2">
        <v>2</v>
      </c>
      <c r="D350" s="1" t="s">
        <v>97</v>
      </c>
      <c r="E350" s="1" t="s">
        <v>77</v>
      </c>
      <c r="F350" s="1" t="s">
        <v>79</v>
      </c>
      <c r="G350" s="1" t="s">
        <v>308</v>
      </c>
    </row>
    <row r="351" spans="1:7" x14ac:dyDescent="0.2">
      <c r="A351" s="1" t="s">
        <v>72</v>
      </c>
      <c r="B351" s="1" t="s">
        <v>74</v>
      </c>
      <c r="C351" s="2">
        <v>2</v>
      </c>
      <c r="D351" s="1" t="s">
        <v>97</v>
      </c>
      <c r="E351" s="1" t="s">
        <v>84</v>
      </c>
      <c r="F351" s="1" t="s">
        <v>74</v>
      </c>
      <c r="G351" s="1" t="s">
        <v>75</v>
      </c>
    </row>
    <row r="352" spans="1:7" x14ac:dyDescent="0.2">
      <c r="A352" s="1" t="s">
        <v>72</v>
      </c>
      <c r="B352" s="1" t="s">
        <v>74</v>
      </c>
      <c r="C352" s="2">
        <v>2</v>
      </c>
      <c r="D352" s="1" t="s">
        <v>97</v>
      </c>
      <c r="E352" s="1" t="s">
        <v>84</v>
      </c>
      <c r="F352" s="1" t="s">
        <v>77</v>
      </c>
      <c r="G352" s="1" t="s">
        <v>308</v>
      </c>
    </row>
    <row r="353" spans="1:7" x14ac:dyDescent="0.2">
      <c r="A353" s="1" t="s">
        <v>72</v>
      </c>
      <c r="B353" s="1" t="s">
        <v>74</v>
      </c>
      <c r="C353" s="2">
        <v>2</v>
      </c>
      <c r="D353" s="1" t="s">
        <v>97</v>
      </c>
      <c r="E353" s="1" t="s">
        <v>84</v>
      </c>
      <c r="F353" s="1" t="s">
        <v>79</v>
      </c>
      <c r="G353" s="1" t="s">
        <v>308</v>
      </c>
    </row>
    <row r="354" spans="1:7" x14ac:dyDescent="0.2">
      <c r="A354" s="1" t="s">
        <v>72</v>
      </c>
      <c r="B354" s="1" t="s">
        <v>74</v>
      </c>
      <c r="C354" s="2">
        <v>3</v>
      </c>
      <c r="D354" s="2">
        <v>2</v>
      </c>
      <c r="E354" s="1" t="s">
        <v>73</v>
      </c>
      <c r="F354" s="1" t="s">
        <v>74</v>
      </c>
      <c r="G354" s="1" t="s">
        <v>75</v>
      </c>
    </row>
    <row r="355" spans="1:7" x14ac:dyDescent="0.2">
      <c r="A355" s="1" t="s">
        <v>72</v>
      </c>
      <c r="B355" s="1" t="s">
        <v>74</v>
      </c>
      <c r="C355" s="2">
        <v>3</v>
      </c>
      <c r="D355" s="2">
        <v>2</v>
      </c>
      <c r="E355" s="1" t="s">
        <v>73</v>
      </c>
      <c r="F355" s="1" t="s">
        <v>77</v>
      </c>
      <c r="G355" s="1" t="s">
        <v>75</v>
      </c>
    </row>
    <row r="356" spans="1:7" x14ac:dyDescent="0.2">
      <c r="A356" s="1" t="s">
        <v>72</v>
      </c>
      <c r="B356" s="1" t="s">
        <v>74</v>
      </c>
      <c r="C356" s="2">
        <v>3</v>
      </c>
      <c r="D356" s="2">
        <v>2</v>
      </c>
      <c r="E356" s="1" t="s">
        <v>73</v>
      </c>
      <c r="F356" s="1" t="s">
        <v>79</v>
      </c>
      <c r="G356" s="1" t="s">
        <v>75</v>
      </c>
    </row>
    <row r="357" spans="1:7" x14ac:dyDescent="0.2">
      <c r="A357" s="1" t="s">
        <v>72</v>
      </c>
      <c r="B357" s="1" t="s">
        <v>74</v>
      </c>
      <c r="C357" s="2">
        <v>3</v>
      </c>
      <c r="D357" s="2">
        <v>2</v>
      </c>
      <c r="E357" s="1" t="s">
        <v>77</v>
      </c>
      <c r="F357" s="1" t="s">
        <v>74</v>
      </c>
      <c r="G357" s="1" t="s">
        <v>75</v>
      </c>
    </row>
    <row r="358" spans="1:7" x14ac:dyDescent="0.2">
      <c r="A358" s="1" t="s">
        <v>72</v>
      </c>
      <c r="B358" s="1" t="s">
        <v>74</v>
      </c>
      <c r="C358" s="2">
        <v>3</v>
      </c>
      <c r="D358" s="2">
        <v>2</v>
      </c>
      <c r="E358" s="1" t="s">
        <v>77</v>
      </c>
      <c r="F358" s="1" t="s">
        <v>77</v>
      </c>
      <c r="G358" s="1" t="s">
        <v>75</v>
      </c>
    </row>
    <row r="359" spans="1:7" x14ac:dyDescent="0.2">
      <c r="A359" s="1" t="s">
        <v>72</v>
      </c>
      <c r="B359" s="1" t="s">
        <v>74</v>
      </c>
      <c r="C359" s="2">
        <v>3</v>
      </c>
      <c r="D359" s="2">
        <v>2</v>
      </c>
      <c r="E359" s="1" t="s">
        <v>77</v>
      </c>
      <c r="F359" s="1" t="s">
        <v>79</v>
      </c>
      <c r="G359" s="1" t="s">
        <v>75</v>
      </c>
    </row>
    <row r="360" spans="1:7" x14ac:dyDescent="0.2">
      <c r="A360" s="1" t="s">
        <v>72</v>
      </c>
      <c r="B360" s="1" t="s">
        <v>74</v>
      </c>
      <c r="C360" s="2">
        <v>3</v>
      </c>
      <c r="D360" s="2">
        <v>2</v>
      </c>
      <c r="E360" s="1" t="s">
        <v>84</v>
      </c>
      <c r="F360" s="1" t="s">
        <v>74</v>
      </c>
      <c r="G360" s="1" t="s">
        <v>75</v>
      </c>
    </row>
    <row r="361" spans="1:7" x14ac:dyDescent="0.2">
      <c r="A361" s="1" t="s">
        <v>72</v>
      </c>
      <c r="B361" s="1" t="s">
        <v>74</v>
      </c>
      <c r="C361" s="2">
        <v>3</v>
      </c>
      <c r="D361" s="2">
        <v>2</v>
      </c>
      <c r="E361" s="1" t="s">
        <v>84</v>
      </c>
      <c r="F361" s="1" t="s">
        <v>77</v>
      </c>
      <c r="G361" s="1" t="s">
        <v>75</v>
      </c>
    </row>
    <row r="362" spans="1:7" x14ac:dyDescent="0.2">
      <c r="A362" s="1" t="s">
        <v>72</v>
      </c>
      <c r="B362" s="1" t="s">
        <v>74</v>
      </c>
      <c r="C362" s="2">
        <v>3</v>
      </c>
      <c r="D362" s="2">
        <v>2</v>
      </c>
      <c r="E362" s="1" t="s">
        <v>84</v>
      </c>
      <c r="F362" s="1" t="s">
        <v>79</v>
      </c>
      <c r="G362" s="1" t="s">
        <v>75</v>
      </c>
    </row>
    <row r="363" spans="1:7" x14ac:dyDescent="0.2">
      <c r="A363" s="1" t="s">
        <v>72</v>
      </c>
      <c r="B363" s="1" t="s">
        <v>74</v>
      </c>
      <c r="C363" s="2">
        <v>3</v>
      </c>
      <c r="D363" s="2">
        <v>4</v>
      </c>
      <c r="E363" s="1" t="s">
        <v>73</v>
      </c>
      <c r="F363" s="1" t="s">
        <v>74</v>
      </c>
      <c r="G363" s="1" t="s">
        <v>75</v>
      </c>
    </row>
    <row r="364" spans="1:7" x14ac:dyDescent="0.2">
      <c r="A364" s="1" t="s">
        <v>72</v>
      </c>
      <c r="B364" s="1" t="s">
        <v>74</v>
      </c>
      <c r="C364" s="2">
        <v>3</v>
      </c>
      <c r="D364" s="2">
        <v>4</v>
      </c>
      <c r="E364" s="1" t="s">
        <v>73</v>
      </c>
      <c r="F364" s="1" t="s">
        <v>77</v>
      </c>
      <c r="G364" s="1" t="s">
        <v>75</v>
      </c>
    </row>
    <row r="365" spans="1:7" x14ac:dyDescent="0.2">
      <c r="A365" s="1" t="s">
        <v>72</v>
      </c>
      <c r="B365" s="1" t="s">
        <v>74</v>
      </c>
      <c r="C365" s="2">
        <v>3</v>
      </c>
      <c r="D365" s="2">
        <v>4</v>
      </c>
      <c r="E365" s="1" t="s">
        <v>73</v>
      </c>
      <c r="F365" s="1" t="s">
        <v>79</v>
      </c>
      <c r="G365" s="1" t="s">
        <v>308</v>
      </c>
    </row>
    <row r="366" spans="1:7" x14ac:dyDescent="0.2">
      <c r="A366" s="1" t="s">
        <v>72</v>
      </c>
      <c r="B366" s="1" t="s">
        <v>74</v>
      </c>
      <c r="C366" s="2">
        <v>3</v>
      </c>
      <c r="D366" s="2">
        <v>4</v>
      </c>
      <c r="E366" s="1" t="s">
        <v>77</v>
      </c>
      <c r="F366" s="1" t="s">
        <v>74</v>
      </c>
      <c r="G366" s="1" t="s">
        <v>75</v>
      </c>
    </row>
    <row r="367" spans="1:7" x14ac:dyDescent="0.2">
      <c r="A367" s="1" t="s">
        <v>72</v>
      </c>
      <c r="B367" s="1" t="s">
        <v>74</v>
      </c>
      <c r="C367" s="2">
        <v>3</v>
      </c>
      <c r="D367" s="2">
        <v>4</v>
      </c>
      <c r="E367" s="1" t="s">
        <v>77</v>
      </c>
      <c r="F367" s="1" t="s">
        <v>77</v>
      </c>
      <c r="G367" s="1" t="s">
        <v>75</v>
      </c>
    </row>
    <row r="368" spans="1:7" x14ac:dyDescent="0.2">
      <c r="A368" s="1" t="s">
        <v>72</v>
      </c>
      <c r="B368" s="1" t="s">
        <v>74</v>
      </c>
      <c r="C368" s="2">
        <v>3</v>
      </c>
      <c r="D368" s="2">
        <v>4</v>
      </c>
      <c r="E368" s="1" t="s">
        <v>77</v>
      </c>
      <c r="F368" s="1" t="s">
        <v>79</v>
      </c>
      <c r="G368" s="1" t="s">
        <v>308</v>
      </c>
    </row>
    <row r="369" spans="1:7" x14ac:dyDescent="0.2">
      <c r="A369" s="1" t="s">
        <v>72</v>
      </c>
      <c r="B369" s="1" t="s">
        <v>74</v>
      </c>
      <c r="C369" s="2">
        <v>3</v>
      </c>
      <c r="D369" s="2">
        <v>4</v>
      </c>
      <c r="E369" s="1" t="s">
        <v>84</v>
      </c>
      <c r="F369" s="1" t="s">
        <v>74</v>
      </c>
      <c r="G369" s="1" t="s">
        <v>75</v>
      </c>
    </row>
    <row r="370" spans="1:7" x14ac:dyDescent="0.2">
      <c r="A370" s="1" t="s">
        <v>72</v>
      </c>
      <c r="B370" s="1" t="s">
        <v>74</v>
      </c>
      <c r="C370" s="2">
        <v>3</v>
      </c>
      <c r="D370" s="2">
        <v>4</v>
      </c>
      <c r="E370" s="1" t="s">
        <v>84</v>
      </c>
      <c r="F370" s="1" t="s">
        <v>77</v>
      </c>
      <c r="G370" s="1" t="s">
        <v>308</v>
      </c>
    </row>
    <row r="371" spans="1:7" x14ac:dyDescent="0.2">
      <c r="A371" s="1" t="s">
        <v>72</v>
      </c>
      <c r="B371" s="1" t="s">
        <v>74</v>
      </c>
      <c r="C371" s="2">
        <v>3</v>
      </c>
      <c r="D371" s="2">
        <v>4</v>
      </c>
      <c r="E371" s="1" t="s">
        <v>84</v>
      </c>
      <c r="F371" s="1" t="s">
        <v>79</v>
      </c>
      <c r="G371" s="1" t="s">
        <v>308</v>
      </c>
    </row>
    <row r="372" spans="1:7" x14ac:dyDescent="0.2">
      <c r="A372" s="1" t="s">
        <v>72</v>
      </c>
      <c r="B372" s="1" t="s">
        <v>74</v>
      </c>
      <c r="C372" s="2">
        <v>3</v>
      </c>
      <c r="D372" s="1" t="s">
        <v>97</v>
      </c>
      <c r="E372" s="1" t="s">
        <v>73</v>
      </c>
      <c r="F372" s="1" t="s">
        <v>74</v>
      </c>
      <c r="G372" s="1" t="s">
        <v>75</v>
      </c>
    </row>
    <row r="373" spans="1:7" x14ac:dyDescent="0.2">
      <c r="A373" s="1" t="s">
        <v>72</v>
      </c>
      <c r="B373" s="1" t="s">
        <v>74</v>
      </c>
      <c r="C373" s="2">
        <v>3</v>
      </c>
      <c r="D373" s="1" t="s">
        <v>97</v>
      </c>
      <c r="E373" s="1" t="s">
        <v>73</v>
      </c>
      <c r="F373" s="1" t="s">
        <v>77</v>
      </c>
      <c r="G373" s="1" t="s">
        <v>75</v>
      </c>
    </row>
    <row r="374" spans="1:7" x14ac:dyDescent="0.2">
      <c r="A374" s="1" t="s">
        <v>72</v>
      </c>
      <c r="B374" s="1" t="s">
        <v>74</v>
      </c>
      <c r="C374" s="2">
        <v>3</v>
      </c>
      <c r="D374" s="1" t="s">
        <v>97</v>
      </c>
      <c r="E374" s="1" t="s">
        <v>73</v>
      </c>
      <c r="F374" s="1" t="s">
        <v>79</v>
      </c>
      <c r="G374" s="1" t="s">
        <v>308</v>
      </c>
    </row>
    <row r="375" spans="1:7" x14ac:dyDescent="0.2">
      <c r="A375" s="1" t="s">
        <v>72</v>
      </c>
      <c r="B375" s="1" t="s">
        <v>74</v>
      </c>
      <c r="C375" s="2">
        <v>3</v>
      </c>
      <c r="D375" s="1" t="s">
        <v>97</v>
      </c>
      <c r="E375" s="1" t="s">
        <v>77</v>
      </c>
      <c r="F375" s="1" t="s">
        <v>74</v>
      </c>
      <c r="G375" s="1" t="s">
        <v>75</v>
      </c>
    </row>
    <row r="376" spans="1:7" x14ac:dyDescent="0.2">
      <c r="A376" s="1" t="s">
        <v>72</v>
      </c>
      <c r="B376" s="1" t="s">
        <v>74</v>
      </c>
      <c r="C376" s="2">
        <v>3</v>
      </c>
      <c r="D376" s="1" t="s">
        <v>97</v>
      </c>
      <c r="E376" s="1" t="s">
        <v>77</v>
      </c>
      <c r="F376" s="1" t="s">
        <v>77</v>
      </c>
      <c r="G376" s="1" t="s">
        <v>308</v>
      </c>
    </row>
    <row r="377" spans="1:7" x14ac:dyDescent="0.2">
      <c r="A377" s="1" t="s">
        <v>72</v>
      </c>
      <c r="B377" s="1" t="s">
        <v>74</v>
      </c>
      <c r="C377" s="2">
        <v>3</v>
      </c>
      <c r="D377" s="1" t="s">
        <v>97</v>
      </c>
      <c r="E377" s="1" t="s">
        <v>77</v>
      </c>
      <c r="F377" s="1" t="s">
        <v>79</v>
      </c>
      <c r="G377" s="1" t="s">
        <v>308</v>
      </c>
    </row>
    <row r="378" spans="1:7" x14ac:dyDescent="0.2">
      <c r="A378" s="1" t="s">
        <v>72</v>
      </c>
      <c r="B378" s="1" t="s">
        <v>74</v>
      </c>
      <c r="C378" s="2">
        <v>3</v>
      </c>
      <c r="D378" s="1" t="s">
        <v>97</v>
      </c>
      <c r="E378" s="1" t="s">
        <v>84</v>
      </c>
      <c r="F378" s="1" t="s">
        <v>74</v>
      </c>
      <c r="G378" s="1" t="s">
        <v>75</v>
      </c>
    </row>
    <row r="379" spans="1:7" x14ac:dyDescent="0.2">
      <c r="A379" s="1" t="s">
        <v>72</v>
      </c>
      <c r="B379" s="1" t="s">
        <v>74</v>
      </c>
      <c r="C379" s="2">
        <v>3</v>
      </c>
      <c r="D379" s="1" t="s">
        <v>97</v>
      </c>
      <c r="E379" s="1" t="s">
        <v>84</v>
      </c>
      <c r="F379" s="1" t="s">
        <v>77</v>
      </c>
      <c r="G379" s="1" t="s">
        <v>308</v>
      </c>
    </row>
    <row r="380" spans="1:7" x14ac:dyDescent="0.2">
      <c r="A380" s="1" t="s">
        <v>72</v>
      </c>
      <c r="B380" s="1" t="s">
        <v>74</v>
      </c>
      <c r="C380" s="2">
        <v>3</v>
      </c>
      <c r="D380" s="1" t="s">
        <v>97</v>
      </c>
      <c r="E380" s="1" t="s">
        <v>84</v>
      </c>
      <c r="F380" s="1" t="s">
        <v>79</v>
      </c>
      <c r="G380" s="1" t="s">
        <v>308</v>
      </c>
    </row>
    <row r="381" spans="1:7" x14ac:dyDescent="0.2">
      <c r="A381" s="1" t="s">
        <v>72</v>
      </c>
      <c r="B381" s="1" t="s">
        <v>74</v>
      </c>
      <c r="C381" s="2">
        <v>4</v>
      </c>
      <c r="D381" s="2">
        <v>2</v>
      </c>
      <c r="E381" s="1" t="s">
        <v>73</v>
      </c>
      <c r="F381" s="1" t="s">
        <v>74</v>
      </c>
      <c r="G381" s="1" t="s">
        <v>75</v>
      </c>
    </row>
    <row r="382" spans="1:7" x14ac:dyDescent="0.2">
      <c r="A382" s="1" t="s">
        <v>72</v>
      </c>
      <c r="B382" s="1" t="s">
        <v>74</v>
      </c>
      <c r="C382" s="2">
        <v>4</v>
      </c>
      <c r="D382" s="2">
        <v>2</v>
      </c>
      <c r="E382" s="1" t="s">
        <v>73</v>
      </c>
      <c r="F382" s="1" t="s">
        <v>77</v>
      </c>
      <c r="G382" s="1" t="s">
        <v>75</v>
      </c>
    </row>
    <row r="383" spans="1:7" x14ac:dyDescent="0.2">
      <c r="A383" s="1" t="s">
        <v>72</v>
      </c>
      <c r="B383" s="1" t="s">
        <v>74</v>
      </c>
      <c r="C383" s="2">
        <v>4</v>
      </c>
      <c r="D383" s="2">
        <v>2</v>
      </c>
      <c r="E383" s="1" t="s">
        <v>73</v>
      </c>
      <c r="F383" s="1" t="s">
        <v>79</v>
      </c>
      <c r="G383" s="1" t="s">
        <v>75</v>
      </c>
    </row>
    <row r="384" spans="1:7" x14ac:dyDescent="0.2">
      <c r="A384" s="1" t="s">
        <v>72</v>
      </c>
      <c r="B384" s="1" t="s">
        <v>74</v>
      </c>
      <c r="C384" s="2">
        <v>4</v>
      </c>
      <c r="D384" s="2">
        <v>2</v>
      </c>
      <c r="E384" s="1" t="s">
        <v>77</v>
      </c>
      <c r="F384" s="1" t="s">
        <v>74</v>
      </c>
      <c r="G384" s="1" t="s">
        <v>75</v>
      </c>
    </row>
    <row r="385" spans="1:7" x14ac:dyDescent="0.2">
      <c r="A385" s="1" t="s">
        <v>72</v>
      </c>
      <c r="B385" s="1" t="s">
        <v>74</v>
      </c>
      <c r="C385" s="2">
        <v>4</v>
      </c>
      <c r="D385" s="2">
        <v>2</v>
      </c>
      <c r="E385" s="1" t="s">
        <v>77</v>
      </c>
      <c r="F385" s="1" t="s">
        <v>77</v>
      </c>
      <c r="G385" s="1" t="s">
        <v>75</v>
      </c>
    </row>
    <row r="386" spans="1:7" x14ac:dyDescent="0.2">
      <c r="A386" s="1" t="s">
        <v>72</v>
      </c>
      <c r="B386" s="1" t="s">
        <v>74</v>
      </c>
      <c r="C386" s="2">
        <v>4</v>
      </c>
      <c r="D386" s="2">
        <v>2</v>
      </c>
      <c r="E386" s="1" t="s">
        <v>77</v>
      </c>
      <c r="F386" s="1" t="s">
        <v>79</v>
      </c>
      <c r="G386" s="1" t="s">
        <v>75</v>
      </c>
    </row>
    <row r="387" spans="1:7" x14ac:dyDescent="0.2">
      <c r="A387" s="1" t="s">
        <v>72</v>
      </c>
      <c r="B387" s="1" t="s">
        <v>74</v>
      </c>
      <c r="C387" s="2">
        <v>4</v>
      </c>
      <c r="D387" s="2">
        <v>2</v>
      </c>
      <c r="E387" s="1" t="s">
        <v>84</v>
      </c>
      <c r="F387" s="1" t="s">
        <v>74</v>
      </c>
      <c r="G387" s="1" t="s">
        <v>75</v>
      </c>
    </row>
    <row r="388" spans="1:7" x14ac:dyDescent="0.2">
      <c r="A388" s="1" t="s">
        <v>72</v>
      </c>
      <c r="B388" s="1" t="s">
        <v>74</v>
      </c>
      <c r="C388" s="2">
        <v>4</v>
      </c>
      <c r="D388" s="2">
        <v>2</v>
      </c>
      <c r="E388" s="1" t="s">
        <v>84</v>
      </c>
      <c r="F388" s="1" t="s">
        <v>77</v>
      </c>
      <c r="G388" s="1" t="s">
        <v>75</v>
      </c>
    </row>
    <row r="389" spans="1:7" x14ac:dyDescent="0.2">
      <c r="A389" s="1" t="s">
        <v>72</v>
      </c>
      <c r="B389" s="1" t="s">
        <v>74</v>
      </c>
      <c r="C389" s="2">
        <v>4</v>
      </c>
      <c r="D389" s="2">
        <v>2</v>
      </c>
      <c r="E389" s="1" t="s">
        <v>84</v>
      </c>
      <c r="F389" s="1" t="s">
        <v>79</v>
      </c>
      <c r="G389" s="1" t="s">
        <v>75</v>
      </c>
    </row>
    <row r="390" spans="1:7" x14ac:dyDescent="0.2">
      <c r="A390" s="1" t="s">
        <v>72</v>
      </c>
      <c r="B390" s="1" t="s">
        <v>74</v>
      </c>
      <c r="C390" s="2">
        <v>4</v>
      </c>
      <c r="D390" s="2">
        <v>4</v>
      </c>
      <c r="E390" s="1" t="s">
        <v>73</v>
      </c>
      <c r="F390" s="1" t="s">
        <v>74</v>
      </c>
      <c r="G390" s="1" t="s">
        <v>75</v>
      </c>
    </row>
    <row r="391" spans="1:7" x14ac:dyDescent="0.2">
      <c r="A391" s="1" t="s">
        <v>72</v>
      </c>
      <c r="B391" s="1" t="s">
        <v>74</v>
      </c>
      <c r="C391" s="2">
        <v>4</v>
      </c>
      <c r="D391" s="2">
        <v>4</v>
      </c>
      <c r="E391" s="1" t="s">
        <v>73</v>
      </c>
      <c r="F391" s="1" t="s">
        <v>77</v>
      </c>
      <c r="G391" s="1" t="s">
        <v>75</v>
      </c>
    </row>
    <row r="392" spans="1:7" x14ac:dyDescent="0.2">
      <c r="A392" s="1" t="s">
        <v>72</v>
      </c>
      <c r="B392" s="1" t="s">
        <v>74</v>
      </c>
      <c r="C392" s="2">
        <v>4</v>
      </c>
      <c r="D392" s="2">
        <v>4</v>
      </c>
      <c r="E392" s="1" t="s">
        <v>73</v>
      </c>
      <c r="F392" s="1" t="s">
        <v>79</v>
      </c>
      <c r="G392" s="1" t="s">
        <v>308</v>
      </c>
    </row>
    <row r="393" spans="1:7" x14ac:dyDescent="0.2">
      <c r="A393" s="1" t="s">
        <v>72</v>
      </c>
      <c r="B393" s="1" t="s">
        <v>74</v>
      </c>
      <c r="C393" s="2">
        <v>4</v>
      </c>
      <c r="D393" s="2">
        <v>4</v>
      </c>
      <c r="E393" s="1" t="s">
        <v>77</v>
      </c>
      <c r="F393" s="1" t="s">
        <v>74</v>
      </c>
      <c r="G393" s="1" t="s">
        <v>75</v>
      </c>
    </row>
    <row r="394" spans="1:7" x14ac:dyDescent="0.2">
      <c r="A394" s="1" t="s">
        <v>72</v>
      </c>
      <c r="B394" s="1" t="s">
        <v>74</v>
      </c>
      <c r="C394" s="2">
        <v>4</v>
      </c>
      <c r="D394" s="2">
        <v>4</v>
      </c>
      <c r="E394" s="1" t="s">
        <v>77</v>
      </c>
      <c r="F394" s="1" t="s">
        <v>77</v>
      </c>
      <c r="G394" s="1" t="s">
        <v>308</v>
      </c>
    </row>
    <row r="395" spans="1:7" x14ac:dyDescent="0.2">
      <c r="A395" s="1" t="s">
        <v>72</v>
      </c>
      <c r="B395" s="1" t="s">
        <v>74</v>
      </c>
      <c r="C395" s="2">
        <v>4</v>
      </c>
      <c r="D395" s="2">
        <v>4</v>
      </c>
      <c r="E395" s="1" t="s">
        <v>77</v>
      </c>
      <c r="F395" s="1" t="s">
        <v>79</v>
      </c>
      <c r="G395" s="1" t="s">
        <v>308</v>
      </c>
    </row>
    <row r="396" spans="1:7" x14ac:dyDescent="0.2">
      <c r="A396" s="1" t="s">
        <v>72</v>
      </c>
      <c r="B396" s="1" t="s">
        <v>74</v>
      </c>
      <c r="C396" s="2">
        <v>4</v>
      </c>
      <c r="D396" s="2">
        <v>4</v>
      </c>
      <c r="E396" s="1" t="s">
        <v>84</v>
      </c>
      <c r="F396" s="1" t="s">
        <v>74</v>
      </c>
      <c r="G396" s="1" t="s">
        <v>75</v>
      </c>
    </row>
    <row r="397" spans="1:7" x14ac:dyDescent="0.2">
      <c r="A397" s="1" t="s">
        <v>72</v>
      </c>
      <c r="B397" s="1" t="s">
        <v>74</v>
      </c>
      <c r="C397" s="2">
        <v>4</v>
      </c>
      <c r="D397" s="2">
        <v>4</v>
      </c>
      <c r="E397" s="1" t="s">
        <v>84</v>
      </c>
      <c r="F397" s="1" t="s">
        <v>77</v>
      </c>
      <c r="G397" s="1" t="s">
        <v>308</v>
      </c>
    </row>
    <row r="398" spans="1:7" x14ac:dyDescent="0.2">
      <c r="A398" s="1" t="s">
        <v>72</v>
      </c>
      <c r="B398" s="1" t="s">
        <v>74</v>
      </c>
      <c r="C398" s="2">
        <v>4</v>
      </c>
      <c r="D398" s="2">
        <v>4</v>
      </c>
      <c r="E398" s="1" t="s">
        <v>84</v>
      </c>
      <c r="F398" s="1" t="s">
        <v>79</v>
      </c>
      <c r="G398" s="1" t="s">
        <v>308</v>
      </c>
    </row>
    <row r="399" spans="1:7" x14ac:dyDescent="0.2">
      <c r="A399" s="1" t="s">
        <v>72</v>
      </c>
      <c r="B399" s="1" t="s">
        <v>74</v>
      </c>
      <c r="C399" s="2">
        <v>4</v>
      </c>
      <c r="D399" s="1" t="s">
        <v>97</v>
      </c>
      <c r="E399" s="1" t="s">
        <v>73</v>
      </c>
      <c r="F399" s="1" t="s">
        <v>74</v>
      </c>
      <c r="G399" s="1" t="s">
        <v>75</v>
      </c>
    </row>
    <row r="400" spans="1:7" x14ac:dyDescent="0.2">
      <c r="A400" s="1" t="s">
        <v>72</v>
      </c>
      <c r="B400" s="1" t="s">
        <v>74</v>
      </c>
      <c r="C400" s="2">
        <v>4</v>
      </c>
      <c r="D400" s="1" t="s">
        <v>97</v>
      </c>
      <c r="E400" s="1" t="s">
        <v>73</v>
      </c>
      <c r="F400" s="1" t="s">
        <v>77</v>
      </c>
      <c r="G400" s="1" t="s">
        <v>75</v>
      </c>
    </row>
    <row r="401" spans="1:7" x14ac:dyDescent="0.2">
      <c r="A401" s="1" t="s">
        <v>72</v>
      </c>
      <c r="B401" s="1" t="s">
        <v>74</v>
      </c>
      <c r="C401" s="2">
        <v>4</v>
      </c>
      <c r="D401" s="1" t="s">
        <v>97</v>
      </c>
      <c r="E401" s="1" t="s">
        <v>73</v>
      </c>
      <c r="F401" s="1" t="s">
        <v>79</v>
      </c>
      <c r="G401" s="1" t="s">
        <v>308</v>
      </c>
    </row>
    <row r="402" spans="1:7" x14ac:dyDescent="0.2">
      <c r="A402" s="1" t="s">
        <v>72</v>
      </c>
      <c r="B402" s="1" t="s">
        <v>74</v>
      </c>
      <c r="C402" s="2">
        <v>4</v>
      </c>
      <c r="D402" s="1" t="s">
        <v>97</v>
      </c>
      <c r="E402" s="1" t="s">
        <v>77</v>
      </c>
      <c r="F402" s="1" t="s">
        <v>74</v>
      </c>
      <c r="G402" s="1" t="s">
        <v>75</v>
      </c>
    </row>
    <row r="403" spans="1:7" x14ac:dyDescent="0.2">
      <c r="A403" s="1" t="s">
        <v>72</v>
      </c>
      <c r="B403" s="1" t="s">
        <v>74</v>
      </c>
      <c r="C403" s="2">
        <v>4</v>
      </c>
      <c r="D403" s="1" t="s">
        <v>97</v>
      </c>
      <c r="E403" s="1" t="s">
        <v>77</v>
      </c>
      <c r="F403" s="1" t="s">
        <v>77</v>
      </c>
      <c r="G403" s="1" t="s">
        <v>308</v>
      </c>
    </row>
    <row r="404" spans="1:7" x14ac:dyDescent="0.2">
      <c r="A404" s="1" t="s">
        <v>72</v>
      </c>
      <c r="B404" s="1" t="s">
        <v>74</v>
      </c>
      <c r="C404" s="2">
        <v>4</v>
      </c>
      <c r="D404" s="1" t="s">
        <v>97</v>
      </c>
      <c r="E404" s="1" t="s">
        <v>77</v>
      </c>
      <c r="F404" s="1" t="s">
        <v>79</v>
      </c>
      <c r="G404" s="1" t="s">
        <v>308</v>
      </c>
    </row>
    <row r="405" spans="1:7" x14ac:dyDescent="0.2">
      <c r="A405" s="1" t="s">
        <v>72</v>
      </c>
      <c r="B405" s="1" t="s">
        <v>74</v>
      </c>
      <c r="C405" s="2">
        <v>4</v>
      </c>
      <c r="D405" s="1" t="s">
        <v>97</v>
      </c>
      <c r="E405" s="1" t="s">
        <v>84</v>
      </c>
      <c r="F405" s="1" t="s">
        <v>74</v>
      </c>
      <c r="G405" s="1" t="s">
        <v>75</v>
      </c>
    </row>
    <row r="406" spans="1:7" x14ac:dyDescent="0.2">
      <c r="A406" s="1" t="s">
        <v>72</v>
      </c>
      <c r="B406" s="1" t="s">
        <v>74</v>
      </c>
      <c r="C406" s="2">
        <v>4</v>
      </c>
      <c r="D406" s="1" t="s">
        <v>97</v>
      </c>
      <c r="E406" s="1" t="s">
        <v>84</v>
      </c>
      <c r="F406" s="1" t="s">
        <v>77</v>
      </c>
      <c r="G406" s="1" t="s">
        <v>308</v>
      </c>
    </row>
    <row r="407" spans="1:7" x14ac:dyDescent="0.2">
      <c r="A407" s="1" t="s">
        <v>72</v>
      </c>
      <c r="B407" s="1" t="s">
        <v>74</v>
      </c>
      <c r="C407" s="2">
        <v>4</v>
      </c>
      <c r="D407" s="1" t="s">
        <v>97</v>
      </c>
      <c r="E407" s="1" t="s">
        <v>84</v>
      </c>
      <c r="F407" s="1" t="s">
        <v>79</v>
      </c>
      <c r="G407" s="1" t="s">
        <v>308</v>
      </c>
    </row>
    <row r="408" spans="1:7" x14ac:dyDescent="0.2">
      <c r="A408" s="1" t="s">
        <v>72</v>
      </c>
      <c r="B408" s="1" t="s">
        <v>74</v>
      </c>
      <c r="C408" s="1" t="s">
        <v>161</v>
      </c>
      <c r="D408" s="2">
        <v>2</v>
      </c>
      <c r="E408" s="1" t="s">
        <v>73</v>
      </c>
      <c r="F408" s="1" t="s">
        <v>74</v>
      </c>
      <c r="G408" s="1" t="s">
        <v>75</v>
      </c>
    </row>
    <row r="409" spans="1:7" x14ac:dyDescent="0.2">
      <c r="A409" s="1" t="s">
        <v>72</v>
      </c>
      <c r="B409" s="1" t="s">
        <v>74</v>
      </c>
      <c r="C409" s="1" t="s">
        <v>161</v>
      </c>
      <c r="D409" s="2">
        <v>2</v>
      </c>
      <c r="E409" s="1" t="s">
        <v>73</v>
      </c>
      <c r="F409" s="1" t="s">
        <v>77</v>
      </c>
      <c r="G409" s="1" t="s">
        <v>75</v>
      </c>
    </row>
    <row r="410" spans="1:7" x14ac:dyDescent="0.2">
      <c r="A410" s="1" t="s">
        <v>72</v>
      </c>
      <c r="B410" s="1" t="s">
        <v>74</v>
      </c>
      <c r="C410" s="1" t="s">
        <v>161</v>
      </c>
      <c r="D410" s="2">
        <v>2</v>
      </c>
      <c r="E410" s="1" t="s">
        <v>73</v>
      </c>
      <c r="F410" s="1" t="s">
        <v>79</v>
      </c>
      <c r="G410" s="1" t="s">
        <v>75</v>
      </c>
    </row>
    <row r="411" spans="1:7" x14ac:dyDescent="0.2">
      <c r="A411" s="1" t="s">
        <v>72</v>
      </c>
      <c r="B411" s="1" t="s">
        <v>74</v>
      </c>
      <c r="C411" s="1" t="s">
        <v>161</v>
      </c>
      <c r="D411" s="2">
        <v>2</v>
      </c>
      <c r="E411" s="1" t="s">
        <v>77</v>
      </c>
      <c r="F411" s="1" t="s">
        <v>74</v>
      </c>
      <c r="G411" s="1" t="s">
        <v>75</v>
      </c>
    </row>
    <row r="412" spans="1:7" x14ac:dyDescent="0.2">
      <c r="A412" s="1" t="s">
        <v>72</v>
      </c>
      <c r="B412" s="1" t="s">
        <v>74</v>
      </c>
      <c r="C412" s="1" t="s">
        <v>161</v>
      </c>
      <c r="D412" s="2">
        <v>2</v>
      </c>
      <c r="E412" s="1" t="s">
        <v>77</v>
      </c>
      <c r="F412" s="1" t="s">
        <v>77</v>
      </c>
      <c r="G412" s="1" t="s">
        <v>75</v>
      </c>
    </row>
    <row r="413" spans="1:7" x14ac:dyDescent="0.2">
      <c r="A413" s="1" t="s">
        <v>72</v>
      </c>
      <c r="B413" s="1" t="s">
        <v>74</v>
      </c>
      <c r="C413" s="1" t="s">
        <v>161</v>
      </c>
      <c r="D413" s="2">
        <v>2</v>
      </c>
      <c r="E413" s="1" t="s">
        <v>77</v>
      </c>
      <c r="F413" s="1" t="s">
        <v>79</v>
      </c>
      <c r="G413" s="1" t="s">
        <v>75</v>
      </c>
    </row>
    <row r="414" spans="1:7" x14ac:dyDescent="0.2">
      <c r="A414" s="1" t="s">
        <v>72</v>
      </c>
      <c r="B414" s="1" t="s">
        <v>74</v>
      </c>
      <c r="C414" s="1" t="s">
        <v>161</v>
      </c>
      <c r="D414" s="2">
        <v>2</v>
      </c>
      <c r="E414" s="1" t="s">
        <v>84</v>
      </c>
      <c r="F414" s="1" t="s">
        <v>74</v>
      </c>
      <c r="G414" s="1" t="s">
        <v>75</v>
      </c>
    </row>
    <row r="415" spans="1:7" x14ac:dyDescent="0.2">
      <c r="A415" s="1" t="s">
        <v>72</v>
      </c>
      <c r="B415" s="1" t="s">
        <v>74</v>
      </c>
      <c r="C415" s="1" t="s">
        <v>161</v>
      </c>
      <c r="D415" s="2">
        <v>2</v>
      </c>
      <c r="E415" s="1" t="s">
        <v>84</v>
      </c>
      <c r="F415" s="1" t="s">
        <v>77</v>
      </c>
      <c r="G415" s="1" t="s">
        <v>75</v>
      </c>
    </row>
    <row r="416" spans="1:7" x14ac:dyDescent="0.2">
      <c r="A416" s="1" t="s">
        <v>72</v>
      </c>
      <c r="B416" s="1" t="s">
        <v>74</v>
      </c>
      <c r="C416" s="1" t="s">
        <v>161</v>
      </c>
      <c r="D416" s="2">
        <v>2</v>
      </c>
      <c r="E416" s="1" t="s">
        <v>84</v>
      </c>
      <c r="F416" s="1" t="s">
        <v>79</v>
      </c>
      <c r="G416" s="1" t="s">
        <v>75</v>
      </c>
    </row>
    <row r="417" spans="1:7" x14ac:dyDescent="0.2">
      <c r="A417" s="1" t="s">
        <v>72</v>
      </c>
      <c r="B417" s="1" t="s">
        <v>74</v>
      </c>
      <c r="C417" s="1" t="s">
        <v>161</v>
      </c>
      <c r="D417" s="2">
        <v>4</v>
      </c>
      <c r="E417" s="1" t="s">
        <v>73</v>
      </c>
      <c r="F417" s="1" t="s">
        <v>74</v>
      </c>
      <c r="G417" s="1" t="s">
        <v>75</v>
      </c>
    </row>
    <row r="418" spans="1:7" x14ac:dyDescent="0.2">
      <c r="A418" s="1" t="s">
        <v>72</v>
      </c>
      <c r="B418" s="1" t="s">
        <v>74</v>
      </c>
      <c r="C418" s="1" t="s">
        <v>161</v>
      </c>
      <c r="D418" s="2">
        <v>4</v>
      </c>
      <c r="E418" s="1" t="s">
        <v>73</v>
      </c>
      <c r="F418" s="1" t="s">
        <v>77</v>
      </c>
      <c r="G418" s="1" t="s">
        <v>75</v>
      </c>
    </row>
    <row r="419" spans="1:7" x14ac:dyDescent="0.2">
      <c r="A419" s="1" t="s">
        <v>72</v>
      </c>
      <c r="B419" s="1" t="s">
        <v>74</v>
      </c>
      <c r="C419" s="1" t="s">
        <v>161</v>
      </c>
      <c r="D419" s="2">
        <v>4</v>
      </c>
      <c r="E419" s="1" t="s">
        <v>73</v>
      </c>
      <c r="F419" s="1" t="s">
        <v>79</v>
      </c>
      <c r="G419" s="1" t="s">
        <v>308</v>
      </c>
    </row>
    <row r="420" spans="1:7" x14ac:dyDescent="0.2">
      <c r="A420" s="1" t="s">
        <v>72</v>
      </c>
      <c r="B420" s="1" t="s">
        <v>74</v>
      </c>
      <c r="C420" s="1" t="s">
        <v>161</v>
      </c>
      <c r="D420" s="2">
        <v>4</v>
      </c>
      <c r="E420" s="1" t="s">
        <v>77</v>
      </c>
      <c r="F420" s="1" t="s">
        <v>74</v>
      </c>
      <c r="G420" s="1" t="s">
        <v>75</v>
      </c>
    </row>
    <row r="421" spans="1:7" x14ac:dyDescent="0.2">
      <c r="A421" s="1" t="s">
        <v>72</v>
      </c>
      <c r="B421" s="1" t="s">
        <v>74</v>
      </c>
      <c r="C421" s="1" t="s">
        <v>161</v>
      </c>
      <c r="D421" s="2">
        <v>4</v>
      </c>
      <c r="E421" s="1" t="s">
        <v>77</v>
      </c>
      <c r="F421" s="1" t="s">
        <v>77</v>
      </c>
      <c r="G421" s="1" t="s">
        <v>308</v>
      </c>
    </row>
    <row r="422" spans="1:7" x14ac:dyDescent="0.2">
      <c r="A422" s="1" t="s">
        <v>72</v>
      </c>
      <c r="B422" s="1" t="s">
        <v>74</v>
      </c>
      <c r="C422" s="1" t="s">
        <v>161</v>
      </c>
      <c r="D422" s="2">
        <v>4</v>
      </c>
      <c r="E422" s="1" t="s">
        <v>77</v>
      </c>
      <c r="F422" s="1" t="s">
        <v>79</v>
      </c>
      <c r="G422" s="1" t="s">
        <v>308</v>
      </c>
    </row>
    <row r="423" spans="1:7" x14ac:dyDescent="0.2">
      <c r="A423" s="1" t="s">
        <v>72</v>
      </c>
      <c r="B423" s="1" t="s">
        <v>74</v>
      </c>
      <c r="C423" s="1" t="s">
        <v>161</v>
      </c>
      <c r="D423" s="2">
        <v>4</v>
      </c>
      <c r="E423" s="1" t="s">
        <v>84</v>
      </c>
      <c r="F423" s="1" t="s">
        <v>74</v>
      </c>
      <c r="G423" s="1" t="s">
        <v>75</v>
      </c>
    </row>
    <row r="424" spans="1:7" x14ac:dyDescent="0.2">
      <c r="A424" s="1" t="s">
        <v>72</v>
      </c>
      <c r="B424" s="1" t="s">
        <v>74</v>
      </c>
      <c r="C424" s="1" t="s">
        <v>161</v>
      </c>
      <c r="D424" s="2">
        <v>4</v>
      </c>
      <c r="E424" s="1" t="s">
        <v>84</v>
      </c>
      <c r="F424" s="1" t="s">
        <v>77</v>
      </c>
      <c r="G424" s="1" t="s">
        <v>308</v>
      </c>
    </row>
    <row r="425" spans="1:7" x14ac:dyDescent="0.2">
      <c r="A425" s="1" t="s">
        <v>72</v>
      </c>
      <c r="B425" s="1" t="s">
        <v>74</v>
      </c>
      <c r="C425" s="1" t="s">
        <v>161</v>
      </c>
      <c r="D425" s="2">
        <v>4</v>
      </c>
      <c r="E425" s="1" t="s">
        <v>84</v>
      </c>
      <c r="F425" s="1" t="s">
        <v>79</v>
      </c>
      <c r="G425" s="1" t="s">
        <v>308</v>
      </c>
    </row>
    <row r="426" spans="1:7" x14ac:dyDescent="0.2">
      <c r="A426" s="1" t="s">
        <v>72</v>
      </c>
      <c r="B426" s="1" t="s">
        <v>74</v>
      </c>
      <c r="C426" s="1" t="s">
        <v>161</v>
      </c>
      <c r="D426" s="1" t="s">
        <v>97</v>
      </c>
      <c r="E426" s="1" t="s">
        <v>73</v>
      </c>
      <c r="F426" s="1" t="s">
        <v>74</v>
      </c>
      <c r="G426" s="1" t="s">
        <v>75</v>
      </c>
    </row>
    <row r="427" spans="1:7" x14ac:dyDescent="0.2">
      <c r="A427" s="1" t="s">
        <v>72</v>
      </c>
      <c r="B427" s="1" t="s">
        <v>74</v>
      </c>
      <c r="C427" s="1" t="s">
        <v>161</v>
      </c>
      <c r="D427" s="1" t="s">
        <v>97</v>
      </c>
      <c r="E427" s="1" t="s">
        <v>73</v>
      </c>
      <c r="F427" s="1" t="s">
        <v>77</v>
      </c>
      <c r="G427" s="1" t="s">
        <v>75</v>
      </c>
    </row>
    <row r="428" spans="1:7" x14ac:dyDescent="0.2">
      <c r="A428" s="1" t="s">
        <v>72</v>
      </c>
      <c r="B428" s="1" t="s">
        <v>74</v>
      </c>
      <c r="C428" s="1" t="s">
        <v>161</v>
      </c>
      <c r="D428" s="1" t="s">
        <v>97</v>
      </c>
      <c r="E428" s="1" t="s">
        <v>73</v>
      </c>
      <c r="F428" s="1" t="s">
        <v>79</v>
      </c>
      <c r="G428" s="1" t="s">
        <v>308</v>
      </c>
    </row>
    <row r="429" spans="1:7" x14ac:dyDescent="0.2">
      <c r="A429" s="1" t="s">
        <v>72</v>
      </c>
      <c r="B429" s="1" t="s">
        <v>74</v>
      </c>
      <c r="C429" s="1" t="s">
        <v>161</v>
      </c>
      <c r="D429" s="1" t="s">
        <v>97</v>
      </c>
      <c r="E429" s="1" t="s">
        <v>77</v>
      </c>
      <c r="F429" s="1" t="s">
        <v>74</v>
      </c>
      <c r="G429" s="1" t="s">
        <v>75</v>
      </c>
    </row>
    <row r="430" spans="1:7" x14ac:dyDescent="0.2">
      <c r="A430" s="1" t="s">
        <v>72</v>
      </c>
      <c r="B430" s="1" t="s">
        <v>74</v>
      </c>
      <c r="C430" s="1" t="s">
        <v>161</v>
      </c>
      <c r="D430" s="1" t="s">
        <v>97</v>
      </c>
      <c r="E430" s="1" t="s">
        <v>77</v>
      </c>
      <c r="F430" s="1" t="s">
        <v>77</v>
      </c>
      <c r="G430" s="1" t="s">
        <v>308</v>
      </c>
    </row>
    <row r="431" spans="1:7" x14ac:dyDescent="0.2">
      <c r="A431" s="1" t="s">
        <v>72</v>
      </c>
      <c r="B431" s="1" t="s">
        <v>74</v>
      </c>
      <c r="C431" s="1" t="s">
        <v>161</v>
      </c>
      <c r="D431" s="1" t="s">
        <v>97</v>
      </c>
      <c r="E431" s="1" t="s">
        <v>77</v>
      </c>
      <c r="F431" s="1" t="s">
        <v>79</v>
      </c>
      <c r="G431" s="1" t="s">
        <v>308</v>
      </c>
    </row>
    <row r="432" spans="1:7" x14ac:dyDescent="0.2">
      <c r="A432" s="1" t="s">
        <v>72</v>
      </c>
      <c r="B432" s="1" t="s">
        <v>74</v>
      </c>
      <c r="C432" s="1" t="s">
        <v>161</v>
      </c>
      <c r="D432" s="1" t="s">
        <v>97</v>
      </c>
      <c r="E432" s="1" t="s">
        <v>84</v>
      </c>
      <c r="F432" s="1" t="s">
        <v>74</v>
      </c>
      <c r="G432" s="1" t="s">
        <v>75</v>
      </c>
    </row>
    <row r="433" spans="1:7" x14ac:dyDescent="0.2">
      <c r="A433" s="1" t="s">
        <v>72</v>
      </c>
      <c r="B433" s="1" t="s">
        <v>74</v>
      </c>
      <c r="C433" s="1" t="s">
        <v>161</v>
      </c>
      <c r="D433" s="1" t="s">
        <v>97</v>
      </c>
      <c r="E433" s="1" t="s">
        <v>84</v>
      </c>
      <c r="F433" s="1" t="s">
        <v>77</v>
      </c>
      <c r="G433" s="1" t="s">
        <v>308</v>
      </c>
    </row>
    <row r="434" spans="1:7" x14ac:dyDescent="0.2">
      <c r="A434" s="1" t="s">
        <v>72</v>
      </c>
      <c r="B434" s="1" t="s">
        <v>74</v>
      </c>
      <c r="C434" s="1" t="s">
        <v>161</v>
      </c>
      <c r="D434" s="1" t="s">
        <v>97</v>
      </c>
      <c r="E434" s="1" t="s">
        <v>84</v>
      </c>
      <c r="F434" s="1" t="s">
        <v>79</v>
      </c>
      <c r="G434" s="1" t="s">
        <v>308</v>
      </c>
    </row>
    <row r="435" spans="1:7" x14ac:dyDescent="0.2">
      <c r="A435" s="1" t="s">
        <v>79</v>
      </c>
      <c r="B435" s="1" t="s">
        <v>72</v>
      </c>
      <c r="C435" s="2">
        <v>2</v>
      </c>
      <c r="D435" s="2">
        <v>2</v>
      </c>
      <c r="E435" s="1" t="s">
        <v>73</v>
      </c>
      <c r="F435" s="1" t="s">
        <v>74</v>
      </c>
      <c r="G435" s="1" t="s">
        <v>75</v>
      </c>
    </row>
    <row r="436" spans="1:7" x14ac:dyDescent="0.2">
      <c r="A436" s="1" t="s">
        <v>79</v>
      </c>
      <c r="B436" s="1" t="s">
        <v>72</v>
      </c>
      <c r="C436" s="2">
        <v>2</v>
      </c>
      <c r="D436" s="2">
        <v>2</v>
      </c>
      <c r="E436" s="1" t="s">
        <v>73</v>
      </c>
      <c r="F436" s="1" t="s">
        <v>77</v>
      </c>
      <c r="G436" s="1" t="s">
        <v>75</v>
      </c>
    </row>
    <row r="437" spans="1:7" x14ac:dyDescent="0.2">
      <c r="A437" s="1" t="s">
        <v>79</v>
      </c>
      <c r="B437" s="1" t="s">
        <v>72</v>
      </c>
      <c r="C437" s="2">
        <v>2</v>
      </c>
      <c r="D437" s="2">
        <v>2</v>
      </c>
      <c r="E437" s="1" t="s">
        <v>73</v>
      </c>
      <c r="F437" s="1" t="s">
        <v>79</v>
      </c>
      <c r="G437" s="1" t="s">
        <v>75</v>
      </c>
    </row>
    <row r="438" spans="1:7" x14ac:dyDescent="0.2">
      <c r="A438" s="1" t="s">
        <v>79</v>
      </c>
      <c r="B438" s="1" t="s">
        <v>72</v>
      </c>
      <c r="C438" s="2">
        <v>2</v>
      </c>
      <c r="D438" s="2">
        <v>2</v>
      </c>
      <c r="E438" s="1" t="s">
        <v>77</v>
      </c>
      <c r="F438" s="1" t="s">
        <v>74</v>
      </c>
      <c r="G438" s="1" t="s">
        <v>75</v>
      </c>
    </row>
    <row r="439" spans="1:7" x14ac:dyDescent="0.2">
      <c r="A439" s="1" t="s">
        <v>79</v>
      </c>
      <c r="B439" s="1" t="s">
        <v>72</v>
      </c>
      <c r="C439" s="2">
        <v>2</v>
      </c>
      <c r="D439" s="2">
        <v>2</v>
      </c>
      <c r="E439" s="1" t="s">
        <v>77</v>
      </c>
      <c r="F439" s="1" t="s">
        <v>77</v>
      </c>
      <c r="G439" s="1" t="s">
        <v>75</v>
      </c>
    </row>
    <row r="440" spans="1:7" x14ac:dyDescent="0.2">
      <c r="A440" s="1" t="s">
        <v>79</v>
      </c>
      <c r="B440" s="1" t="s">
        <v>72</v>
      </c>
      <c r="C440" s="2">
        <v>2</v>
      </c>
      <c r="D440" s="2">
        <v>2</v>
      </c>
      <c r="E440" s="1" t="s">
        <v>77</v>
      </c>
      <c r="F440" s="1" t="s">
        <v>79</v>
      </c>
      <c r="G440" s="1" t="s">
        <v>75</v>
      </c>
    </row>
    <row r="441" spans="1:7" x14ac:dyDescent="0.2">
      <c r="A441" s="1" t="s">
        <v>79</v>
      </c>
      <c r="B441" s="1" t="s">
        <v>72</v>
      </c>
      <c r="C441" s="2">
        <v>2</v>
      </c>
      <c r="D441" s="2">
        <v>2</v>
      </c>
      <c r="E441" s="1" t="s">
        <v>84</v>
      </c>
      <c r="F441" s="1" t="s">
        <v>74</v>
      </c>
      <c r="G441" s="1" t="s">
        <v>75</v>
      </c>
    </row>
    <row r="442" spans="1:7" x14ac:dyDescent="0.2">
      <c r="A442" s="1" t="s">
        <v>79</v>
      </c>
      <c r="B442" s="1" t="s">
        <v>72</v>
      </c>
      <c r="C442" s="2">
        <v>2</v>
      </c>
      <c r="D442" s="2">
        <v>2</v>
      </c>
      <c r="E442" s="1" t="s">
        <v>84</v>
      </c>
      <c r="F442" s="1" t="s">
        <v>77</v>
      </c>
      <c r="G442" s="1" t="s">
        <v>75</v>
      </c>
    </row>
    <row r="443" spans="1:7" x14ac:dyDescent="0.2">
      <c r="A443" s="1" t="s">
        <v>79</v>
      </c>
      <c r="B443" s="1" t="s">
        <v>72</v>
      </c>
      <c r="C443" s="2">
        <v>2</v>
      </c>
      <c r="D443" s="2">
        <v>2</v>
      </c>
      <c r="E443" s="1" t="s">
        <v>84</v>
      </c>
      <c r="F443" s="1" t="s">
        <v>79</v>
      </c>
      <c r="G443" s="1" t="s">
        <v>75</v>
      </c>
    </row>
    <row r="444" spans="1:7" x14ac:dyDescent="0.2">
      <c r="A444" s="1" t="s">
        <v>79</v>
      </c>
      <c r="B444" s="1" t="s">
        <v>72</v>
      </c>
      <c r="C444" s="2">
        <v>2</v>
      </c>
      <c r="D444" s="2">
        <v>4</v>
      </c>
      <c r="E444" s="1" t="s">
        <v>73</v>
      </c>
      <c r="F444" s="1" t="s">
        <v>74</v>
      </c>
      <c r="G444" s="1" t="s">
        <v>75</v>
      </c>
    </row>
    <row r="445" spans="1:7" x14ac:dyDescent="0.2">
      <c r="A445" s="1" t="s">
        <v>79</v>
      </c>
      <c r="B445" s="1" t="s">
        <v>72</v>
      </c>
      <c r="C445" s="2">
        <v>2</v>
      </c>
      <c r="D445" s="2">
        <v>4</v>
      </c>
      <c r="E445" s="1" t="s">
        <v>73</v>
      </c>
      <c r="F445" s="1" t="s">
        <v>77</v>
      </c>
      <c r="G445" s="1" t="s">
        <v>75</v>
      </c>
    </row>
    <row r="446" spans="1:7" x14ac:dyDescent="0.2">
      <c r="A446" s="1" t="s">
        <v>79</v>
      </c>
      <c r="B446" s="1" t="s">
        <v>72</v>
      </c>
      <c r="C446" s="2">
        <v>2</v>
      </c>
      <c r="D446" s="2">
        <v>4</v>
      </c>
      <c r="E446" s="1" t="s">
        <v>73</v>
      </c>
      <c r="F446" s="1" t="s">
        <v>79</v>
      </c>
      <c r="G446" s="1" t="s">
        <v>75</v>
      </c>
    </row>
    <row r="447" spans="1:7" x14ac:dyDescent="0.2">
      <c r="A447" s="1" t="s">
        <v>79</v>
      </c>
      <c r="B447" s="1" t="s">
        <v>72</v>
      </c>
      <c r="C447" s="2">
        <v>2</v>
      </c>
      <c r="D447" s="2">
        <v>4</v>
      </c>
      <c r="E447" s="1" t="s">
        <v>77</v>
      </c>
      <c r="F447" s="1" t="s">
        <v>74</v>
      </c>
      <c r="G447" s="1" t="s">
        <v>75</v>
      </c>
    </row>
    <row r="448" spans="1:7" x14ac:dyDescent="0.2">
      <c r="A448" s="1" t="s">
        <v>79</v>
      </c>
      <c r="B448" s="1" t="s">
        <v>72</v>
      </c>
      <c r="C448" s="2">
        <v>2</v>
      </c>
      <c r="D448" s="2">
        <v>4</v>
      </c>
      <c r="E448" s="1" t="s">
        <v>77</v>
      </c>
      <c r="F448" s="1" t="s">
        <v>77</v>
      </c>
      <c r="G448" s="1" t="s">
        <v>75</v>
      </c>
    </row>
    <row r="449" spans="1:7" x14ac:dyDescent="0.2">
      <c r="A449" s="1" t="s">
        <v>79</v>
      </c>
      <c r="B449" s="1" t="s">
        <v>72</v>
      </c>
      <c r="C449" s="2">
        <v>2</v>
      </c>
      <c r="D449" s="2">
        <v>4</v>
      </c>
      <c r="E449" s="1" t="s">
        <v>77</v>
      </c>
      <c r="F449" s="1" t="s">
        <v>79</v>
      </c>
      <c r="G449" s="1" t="s">
        <v>75</v>
      </c>
    </row>
    <row r="450" spans="1:7" x14ac:dyDescent="0.2">
      <c r="A450" s="1" t="s">
        <v>79</v>
      </c>
      <c r="B450" s="1" t="s">
        <v>72</v>
      </c>
      <c r="C450" s="2">
        <v>2</v>
      </c>
      <c r="D450" s="2">
        <v>4</v>
      </c>
      <c r="E450" s="1" t="s">
        <v>84</v>
      </c>
      <c r="F450" s="1" t="s">
        <v>74</v>
      </c>
      <c r="G450" s="1" t="s">
        <v>75</v>
      </c>
    </row>
    <row r="451" spans="1:7" x14ac:dyDescent="0.2">
      <c r="A451" s="1" t="s">
        <v>79</v>
      </c>
      <c r="B451" s="1" t="s">
        <v>72</v>
      </c>
      <c r="C451" s="2">
        <v>2</v>
      </c>
      <c r="D451" s="2">
        <v>4</v>
      </c>
      <c r="E451" s="1" t="s">
        <v>84</v>
      </c>
      <c r="F451" s="1" t="s">
        <v>77</v>
      </c>
      <c r="G451" s="1" t="s">
        <v>75</v>
      </c>
    </row>
    <row r="452" spans="1:7" x14ac:dyDescent="0.2">
      <c r="A452" s="1" t="s">
        <v>79</v>
      </c>
      <c r="B452" s="1" t="s">
        <v>72</v>
      </c>
      <c r="C452" s="2">
        <v>2</v>
      </c>
      <c r="D452" s="2">
        <v>4</v>
      </c>
      <c r="E452" s="1" t="s">
        <v>84</v>
      </c>
      <c r="F452" s="1" t="s">
        <v>79</v>
      </c>
      <c r="G452" s="1" t="s">
        <v>75</v>
      </c>
    </row>
    <row r="453" spans="1:7" x14ac:dyDescent="0.2">
      <c r="A453" s="1" t="s">
        <v>79</v>
      </c>
      <c r="B453" s="1" t="s">
        <v>72</v>
      </c>
      <c r="C453" s="2">
        <v>2</v>
      </c>
      <c r="D453" s="1" t="s">
        <v>97</v>
      </c>
      <c r="E453" s="1" t="s">
        <v>73</v>
      </c>
      <c r="F453" s="1" t="s">
        <v>74</v>
      </c>
      <c r="G453" s="1" t="s">
        <v>75</v>
      </c>
    </row>
    <row r="454" spans="1:7" x14ac:dyDescent="0.2">
      <c r="A454" s="1" t="s">
        <v>79</v>
      </c>
      <c r="B454" s="1" t="s">
        <v>72</v>
      </c>
      <c r="C454" s="2">
        <v>2</v>
      </c>
      <c r="D454" s="1" t="s">
        <v>97</v>
      </c>
      <c r="E454" s="1" t="s">
        <v>73</v>
      </c>
      <c r="F454" s="1" t="s">
        <v>77</v>
      </c>
      <c r="G454" s="1" t="s">
        <v>75</v>
      </c>
    </row>
    <row r="455" spans="1:7" x14ac:dyDescent="0.2">
      <c r="A455" s="1" t="s">
        <v>79</v>
      </c>
      <c r="B455" s="1" t="s">
        <v>72</v>
      </c>
      <c r="C455" s="2">
        <v>2</v>
      </c>
      <c r="D455" s="1" t="s">
        <v>97</v>
      </c>
      <c r="E455" s="1" t="s">
        <v>73</v>
      </c>
      <c r="F455" s="1" t="s">
        <v>79</v>
      </c>
      <c r="G455" s="1" t="s">
        <v>75</v>
      </c>
    </row>
    <row r="456" spans="1:7" x14ac:dyDescent="0.2">
      <c r="A456" s="1" t="s">
        <v>79</v>
      </c>
      <c r="B456" s="1" t="s">
        <v>72</v>
      </c>
      <c r="C456" s="2">
        <v>2</v>
      </c>
      <c r="D456" s="1" t="s">
        <v>97</v>
      </c>
      <c r="E456" s="1" t="s">
        <v>77</v>
      </c>
      <c r="F456" s="1" t="s">
        <v>74</v>
      </c>
      <c r="G456" s="1" t="s">
        <v>75</v>
      </c>
    </row>
    <row r="457" spans="1:7" x14ac:dyDescent="0.2">
      <c r="A457" s="1" t="s">
        <v>79</v>
      </c>
      <c r="B457" s="1" t="s">
        <v>72</v>
      </c>
      <c r="C457" s="2">
        <v>2</v>
      </c>
      <c r="D457" s="1" t="s">
        <v>97</v>
      </c>
      <c r="E457" s="1" t="s">
        <v>77</v>
      </c>
      <c r="F457" s="1" t="s">
        <v>77</v>
      </c>
      <c r="G457" s="1" t="s">
        <v>75</v>
      </c>
    </row>
    <row r="458" spans="1:7" x14ac:dyDescent="0.2">
      <c r="A458" s="1" t="s">
        <v>79</v>
      </c>
      <c r="B458" s="1" t="s">
        <v>72</v>
      </c>
      <c r="C458" s="2">
        <v>2</v>
      </c>
      <c r="D458" s="1" t="s">
        <v>97</v>
      </c>
      <c r="E458" s="1" t="s">
        <v>77</v>
      </c>
      <c r="F458" s="1" t="s">
        <v>79</v>
      </c>
      <c r="G458" s="1" t="s">
        <v>75</v>
      </c>
    </row>
    <row r="459" spans="1:7" x14ac:dyDescent="0.2">
      <c r="A459" s="1" t="s">
        <v>79</v>
      </c>
      <c r="B459" s="1" t="s">
        <v>72</v>
      </c>
      <c r="C459" s="2">
        <v>2</v>
      </c>
      <c r="D459" s="1" t="s">
        <v>97</v>
      </c>
      <c r="E459" s="1" t="s">
        <v>84</v>
      </c>
      <c r="F459" s="1" t="s">
        <v>74</v>
      </c>
      <c r="G459" s="1" t="s">
        <v>75</v>
      </c>
    </row>
    <row r="460" spans="1:7" x14ac:dyDescent="0.2">
      <c r="A460" s="1" t="s">
        <v>79</v>
      </c>
      <c r="B460" s="1" t="s">
        <v>72</v>
      </c>
      <c r="C460" s="2">
        <v>2</v>
      </c>
      <c r="D460" s="1" t="s">
        <v>97</v>
      </c>
      <c r="E460" s="1" t="s">
        <v>84</v>
      </c>
      <c r="F460" s="1" t="s">
        <v>77</v>
      </c>
      <c r="G460" s="1" t="s">
        <v>75</v>
      </c>
    </row>
    <row r="461" spans="1:7" x14ac:dyDescent="0.2">
      <c r="A461" s="1" t="s">
        <v>79</v>
      </c>
      <c r="B461" s="1" t="s">
        <v>72</v>
      </c>
      <c r="C461" s="2">
        <v>2</v>
      </c>
      <c r="D461" s="1" t="s">
        <v>97</v>
      </c>
      <c r="E461" s="1" t="s">
        <v>84</v>
      </c>
      <c r="F461" s="1" t="s">
        <v>79</v>
      </c>
      <c r="G461" s="1" t="s">
        <v>75</v>
      </c>
    </row>
    <row r="462" spans="1:7" x14ac:dyDescent="0.2">
      <c r="A462" s="1" t="s">
        <v>79</v>
      </c>
      <c r="B462" s="1" t="s">
        <v>72</v>
      </c>
      <c r="C462" s="2">
        <v>3</v>
      </c>
      <c r="D462" s="2">
        <v>2</v>
      </c>
      <c r="E462" s="1" t="s">
        <v>73</v>
      </c>
      <c r="F462" s="1" t="s">
        <v>74</v>
      </c>
      <c r="G462" s="1" t="s">
        <v>75</v>
      </c>
    </row>
    <row r="463" spans="1:7" x14ac:dyDescent="0.2">
      <c r="A463" s="1" t="s">
        <v>79</v>
      </c>
      <c r="B463" s="1" t="s">
        <v>72</v>
      </c>
      <c r="C463" s="2">
        <v>3</v>
      </c>
      <c r="D463" s="2">
        <v>2</v>
      </c>
      <c r="E463" s="1" t="s">
        <v>73</v>
      </c>
      <c r="F463" s="1" t="s">
        <v>77</v>
      </c>
      <c r="G463" s="1" t="s">
        <v>75</v>
      </c>
    </row>
    <row r="464" spans="1:7" x14ac:dyDescent="0.2">
      <c r="A464" s="1" t="s">
        <v>79</v>
      </c>
      <c r="B464" s="1" t="s">
        <v>72</v>
      </c>
      <c r="C464" s="2">
        <v>3</v>
      </c>
      <c r="D464" s="2">
        <v>2</v>
      </c>
      <c r="E464" s="1" t="s">
        <v>73</v>
      </c>
      <c r="F464" s="1" t="s">
        <v>79</v>
      </c>
      <c r="G464" s="1" t="s">
        <v>75</v>
      </c>
    </row>
    <row r="465" spans="1:7" x14ac:dyDescent="0.2">
      <c r="A465" s="1" t="s">
        <v>79</v>
      </c>
      <c r="B465" s="1" t="s">
        <v>72</v>
      </c>
      <c r="C465" s="2">
        <v>3</v>
      </c>
      <c r="D465" s="2">
        <v>2</v>
      </c>
      <c r="E465" s="1" t="s">
        <v>77</v>
      </c>
      <c r="F465" s="1" t="s">
        <v>74</v>
      </c>
      <c r="G465" s="1" t="s">
        <v>75</v>
      </c>
    </row>
    <row r="466" spans="1:7" x14ac:dyDescent="0.2">
      <c r="A466" s="1" t="s">
        <v>79</v>
      </c>
      <c r="B466" s="1" t="s">
        <v>72</v>
      </c>
      <c r="C466" s="2">
        <v>3</v>
      </c>
      <c r="D466" s="2">
        <v>2</v>
      </c>
      <c r="E466" s="1" t="s">
        <v>77</v>
      </c>
      <c r="F466" s="1" t="s">
        <v>77</v>
      </c>
      <c r="G466" s="1" t="s">
        <v>75</v>
      </c>
    </row>
    <row r="467" spans="1:7" x14ac:dyDescent="0.2">
      <c r="A467" s="1" t="s">
        <v>79</v>
      </c>
      <c r="B467" s="1" t="s">
        <v>72</v>
      </c>
      <c r="C467" s="2">
        <v>3</v>
      </c>
      <c r="D467" s="2">
        <v>2</v>
      </c>
      <c r="E467" s="1" t="s">
        <v>77</v>
      </c>
      <c r="F467" s="1" t="s">
        <v>79</v>
      </c>
      <c r="G467" s="1" t="s">
        <v>75</v>
      </c>
    </row>
    <row r="468" spans="1:7" x14ac:dyDescent="0.2">
      <c r="A468" s="1" t="s">
        <v>79</v>
      </c>
      <c r="B468" s="1" t="s">
        <v>72</v>
      </c>
      <c r="C468" s="2">
        <v>3</v>
      </c>
      <c r="D468" s="2">
        <v>2</v>
      </c>
      <c r="E468" s="1" t="s">
        <v>84</v>
      </c>
      <c r="F468" s="1" t="s">
        <v>74</v>
      </c>
      <c r="G468" s="1" t="s">
        <v>75</v>
      </c>
    </row>
    <row r="469" spans="1:7" x14ac:dyDescent="0.2">
      <c r="A469" s="1" t="s">
        <v>79</v>
      </c>
      <c r="B469" s="1" t="s">
        <v>72</v>
      </c>
      <c r="C469" s="2">
        <v>3</v>
      </c>
      <c r="D469" s="2">
        <v>2</v>
      </c>
      <c r="E469" s="1" t="s">
        <v>84</v>
      </c>
      <c r="F469" s="1" t="s">
        <v>77</v>
      </c>
      <c r="G469" s="1" t="s">
        <v>75</v>
      </c>
    </row>
    <row r="470" spans="1:7" x14ac:dyDescent="0.2">
      <c r="A470" s="1" t="s">
        <v>79</v>
      </c>
      <c r="B470" s="1" t="s">
        <v>72</v>
      </c>
      <c r="C470" s="2">
        <v>3</v>
      </c>
      <c r="D470" s="2">
        <v>2</v>
      </c>
      <c r="E470" s="1" t="s">
        <v>84</v>
      </c>
      <c r="F470" s="1" t="s">
        <v>79</v>
      </c>
      <c r="G470" s="1" t="s">
        <v>75</v>
      </c>
    </row>
    <row r="471" spans="1:7" x14ac:dyDescent="0.2">
      <c r="A471" s="1" t="s">
        <v>79</v>
      </c>
      <c r="B471" s="1" t="s">
        <v>72</v>
      </c>
      <c r="C471" s="2">
        <v>3</v>
      </c>
      <c r="D471" s="2">
        <v>4</v>
      </c>
      <c r="E471" s="1" t="s">
        <v>73</v>
      </c>
      <c r="F471" s="1" t="s">
        <v>74</v>
      </c>
      <c r="G471" s="1" t="s">
        <v>75</v>
      </c>
    </row>
    <row r="472" spans="1:7" x14ac:dyDescent="0.2">
      <c r="A472" s="1" t="s">
        <v>79</v>
      </c>
      <c r="B472" s="1" t="s">
        <v>72</v>
      </c>
      <c r="C472" s="2">
        <v>3</v>
      </c>
      <c r="D472" s="2">
        <v>4</v>
      </c>
      <c r="E472" s="1" t="s">
        <v>73</v>
      </c>
      <c r="F472" s="1" t="s">
        <v>77</v>
      </c>
      <c r="G472" s="1" t="s">
        <v>75</v>
      </c>
    </row>
    <row r="473" spans="1:7" x14ac:dyDescent="0.2">
      <c r="A473" s="1" t="s">
        <v>79</v>
      </c>
      <c r="B473" s="1" t="s">
        <v>72</v>
      </c>
      <c r="C473" s="2">
        <v>3</v>
      </c>
      <c r="D473" s="2">
        <v>4</v>
      </c>
      <c r="E473" s="1" t="s">
        <v>73</v>
      </c>
      <c r="F473" s="1" t="s">
        <v>79</v>
      </c>
      <c r="G473" s="1" t="s">
        <v>75</v>
      </c>
    </row>
    <row r="474" spans="1:7" x14ac:dyDescent="0.2">
      <c r="A474" s="1" t="s">
        <v>79</v>
      </c>
      <c r="B474" s="1" t="s">
        <v>72</v>
      </c>
      <c r="C474" s="2">
        <v>3</v>
      </c>
      <c r="D474" s="2">
        <v>4</v>
      </c>
      <c r="E474" s="1" t="s">
        <v>77</v>
      </c>
      <c r="F474" s="1" t="s">
        <v>74</v>
      </c>
      <c r="G474" s="1" t="s">
        <v>75</v>
      </c>
    </row>
    <row r="475" spans="1:7" x14ac:dyDescent="0.2">
      <c r="A475" s="1" t="s">
        <v>79</v>
      </c>
      <c r="B475" s="1" t="s">
        <v>72</v>
      </c>
      <c r="C475" s="2">
        <v>3</v>
      </c>
      <c r="D475" s="2">
        <v>4</v>
      </c>
      <c r="E475" s="1" t="s">
        <v>77</v>
      </c>
      <c r="F475" s="1" t="s">
        <v>77</v>
      </c>
      <c r="G475" s="1" t="s">
        <v>75</v>
      </c>
    </row>
    <row r="476" spans="1:7" x14ac:dyDescent="0.2">
      <c r="A476" s="1" t="s">
        <v>79</v>
      </c>
      <c r="B476" s="1" t="s">
        <v>72</v>
      </c>
      <c r="C476" s="2">
        <v>3</v>
      </c>
      <c r="D476" s="2">
        <v>4</v>
      </c>
      <c r="E476" s="1" t="s">
        <v>77</v>
      </c>
      <c r="F476" s="1" t="s">
        <v>79</v>
      </c>
      <c r="G476" s="1" t="s">
        <v>75</v>
      </c>
    </row>
    <row r="477" spans="1:7" x14ac:dyDescent="0.2">
      <c r="A477" s="1" t="s">
        <v>79</v>
      </c>
      <c r="B477" s="1" t="s">
        <v>72</v>
      </c>
      <c r="C477" s="2">
        <v>3</v>
      </c>
      <c r="D477" s="2">
        <v>4</v>
      </c>
      <c r="E477" s="1" t="s">
        <v>84</v>
      </c>
      <c r="F477" s="1" t="s">
        <v>74</v>
      </c>
      <c r="G477" s="1" t="s">
        <v>75</v>
      </c>
    </row>
    <row r="478" spans="1:7" x14ac:dyDescent="0.2">
      <c r="A478" s="1" t="s">
        <v>79</v>
      </c>
      <c r="B478" s="1" t="s">
        <v>72</v>
      </c>
      <c r="C478" s="2">
        <v>3</v>
      </c>
      <c r="D478" s="2">
        <v>4</v>
      </c>
      <c r="E478" s="1" t="s">
        <v>84</v>
      </c>
      <c r="F478" s="1" t="s">
        <v>77</v>
      </c>
      <c r="G478" s="1" t="s">
        <v>75</v>
      </c>
    </row>
    <row r="479" spans="1:7" x14ac:dyDescent="0.2">
      <c r="A479" s="1" t="s">
        <v>79</v>
      </c>
      <c r="B479" s="1" t="s">
        <v>72</v>
      </c>
      <c r="C479" s="2">
        <v>3</v>
      </c>
      <c r="D479" s="2">
        <v>4</v>
      </c>
      <c r="E479" s="1" t="s">
        <v>84</v>
      </c>
      <c r="F479" s="1" t="s">
        <v>79</v>
      </c>
      <c r="G479" s="1" t="s">
        <v>75</v>
      </c>
    </row>
    <row r="480" spans="1:7" x14ac:dyDescent="0.2">
      <c r="A480" s="1" t="s">
        <v>79</v>
      </c>
      <c r="B480" s="1" t="s">
        <v>72</v>
      </c>
      <c r="C480" s="2">
        <v>3</v>
      </c>
      <c r="D480" s="1" t="s">
        <v>97</v>
      </c>
      <c r="E480" s="1" t="s">
        <v>73</v>
      </c>
      <c r="F480" s="1" t="s">
        <v>74</v>
      </c>
      <c r="G480" s="1" t="s">
        <v>75</v>
      </c>
    </row>
    <row r="481" spans="1:7" x14ac:dyDescent="0.2">
      <c r="A481" s="1" t="s">
        <v>79</v>
      </c>
      <c r="B481" s="1" t="s">
        <v>72</v>
      </c>
      <c r="C481" s="2">
        <v>3</v>
      </c>
      <c r="D481" s="1" t="s">
        <v>97</v>
      </c>
      <c r="E481" s="1" t="s">
        <v>73</v>
      </c>
      <c r="F481" s="1" t="s">
        <v>77</v>
      </c>
      <c r="G481" s="1" t="s">
        <v>75</v>
      </c>
    </row>
    <row r="482" spans="1:7" x14ac:dyDescent="0.2">
      <c r="A482" s="1" t="s">
        <v>79</v>
      </c>
      <c r="B482" s="1" t="s">
        <v>72</v>
      </c>
      <c r="C482" s="2">
        <v>3</v>
      </c>
      <c r="D482" s="1" t="s">
        <v>97</v>
      </c>
      <c r="E482" s="1" t="s">
        <v>73</v>
      </c>
      <c r="F482" s="1" t="s">
        <v>79</v>
      </c>
      <c r="G482" s="1" t="s">
        <v>75</v>
      </c>
    </row>
    <row r="483" spans="1:7" x14ac:dyDescent="0.2">
      <c r="A483" s="1" t="s">
        <v>79</v>
      </c>
      <c r="B483" s="1" t="s">
        <v>72</v>
      </c>
      <c r="C483" s="2">
        <v>3</v>
      </c>
      <c r="D483" s="1" t="s">
        <v>97</v>
      </c>
      <c r="E483" s="1" t="s">
        <v>77</v>
      </c>
      <c r="F483" s="1" t="s">
        <v>74</v>
      </c>
      <c r="G483" s="1" t="s">
        <v>75</v>
      </c>
    </row>
    <row r="484" spans="1:7" x14ac:dyDescent="0.2">
      <c r="A484" s="1" t="s">
        <v>79</v>
      </c>
      <c r="B484" s="1" t="s">
        <v>72</v>
      </c>
      <c r="C484" s="2">
        <v>3</v>
      </c>
      <c r="D484" s="1" t="s">
        <v>97</v>
      </c>
      <c r="E484" s="1" t="s">
        <v>77</v>
      </c>
      <c r="F484" s="1" t="s">
        <v>77</v>
      </c>
      <c r="G484" s="1" t="s">
        <v>75</v>
      </c>
    </row>
    <row r="485" spans="1:7" x14ac:dyDescent="0.2">
      <c r="A485" s="1" t="s">
        <v>79</v>
      </c>
      <c r="B485" s="1" t="s">
        <v>72</v>
      </c>
      <c r="C485" s="2">
        <v>3</v>
      </c>
      <c r="D485" s="1" t="s">
        <v>97</v>
      </c>
      <c r="E485" s="1" t="s">
        <v>77</v>
      </c>
      <c r="F485" s="1" t="s">
        <v>79</v>
      </c>
      <c r="G485" s="1" t="s">
        <v>75</v>
      </c>
    </row>
    <row r="486" spans="1:7" x14ac:dyDescent="0.2">
      <c r="A486" s="1" t="s">
        <v>79</v>
      </c>
      <c r="B486" s="1" t="s">
        <v>72</v>
      </c>
      <c r="C486" s="2">
        <v>3</v>
      </c>
      <c r="D486" s="1" t="s">
        <v>97</v>
      </c>
      <c r="E486" s="1" t="s">
        <v>84</v>
      </c>
      <c r="F486" s="1" t="s">
        <v>74</v>
      </c>
      <c r="G486" s="1" t="s">
        <v>75</v>
      </c>
    </row>
    <row r="487" spans="1:7" x14ac:dyDescent="0.2">
      <c r="A487" s="1" t="s">
        <v>79</v>
      </c>
      <c r="B487" s="1" t="s">
        <v>72</v>
      </c>
      <c r="C487" s="2">
        <v>3</v>
      </c>
      <c r="D487" s="1" t="s">
        <v>97</v>
      </c>
      <c r="E487" s="1" t="s">
        <v>84</v>
      </c>
      <c r="F487" s="1" t="s">
        <v>77</v>
      </c>
      <c r="G487" s="1" t="s">
        <v>75</v>
      </c>
    </row>
    <row r="488" spans="1:7" x14ac:dyDescent="0.2">
      <c r="A488" s="1" t="s">
        <v>79</v>
      </c>
      <c r="B488" s="1" t="s">
        <v>72</v>
      </c>
      <c r="C488" s="2">
        <v>3</v>
      </c>
      <c r="D488" s="1" t="s">
        <v>97</v>
      </c>
      <c r="E488" s="1" t="s">
        <v>84</v>
      </c>
      <c r="F488" s="1" t="s">
        <v>79</v>
      </c>
      <c r="G488" s="1" t="s">
        <v>75</v>
      </c>
    </row>
    <row r="489" spans="1:7" x14ac:dyDescent="0.2">
      <c r="A489" s="1" t="s">
        <v>79</v>
      </c>
      <c r="B489" s="1" t="s">
        <v>72</v>
      </c>
      <c r="C489" s="2">
        <v>4</v>
      </c>
      <c r="D489" s="2">
        <v>2</v>
      </c>
      <c r="E489" s="1" t="s">
        <v>73</v>
      </c>
      <c r="F489" s="1" t="s">
        <v>74</v>
      </c>
      <c r="G489" s="1" t="s">
        <v>75</v>
      </c>
    </row>
    <row r="490" spans="1:7" x14ac:dyDescent="0.2">
      <c r="A490" s="1" t="s">
        <v>79</v>
      </c>
      <c r="B490" s="1" t="s">
        <v>72</v>
      </c>
      <c r="C490" s="2">
        <v>4</v>
      </c>
      <c r="D490" s="2">
        <v>2</v>
      </c>
      <c r="E490" s="1" t="s">
        <v>73</v>
      </c>
      <c r="F490" s="1" t="s">
        <v>77</v>
      </c>
      <c r="G490" s="1" t="s">
        <v>75</v>
      </c>
    </row>
    <row r="491" spans="1:7" x14ac:dyDescent="0.2">
      <c r="A491" s="1" t="s">
        <v>79</v>
      </c>
      <c r="B491" s="1" t="s">
        <v>72</v>
      </c>
      <c r="C491" s="2">
        <v>4</v>
      </c>
      <c r="D491" s="2">
        <v>2</v>
      </c>
      <c r="E491" s="1" t="s">
        <v>73</v>
      </c>
      <c r="F491" s="1" t="s">
        <v>79</v>
      </c>
      <c r="G491" s="1" t="s">
        <v>75</v>
      </c>
    </row>
    <row r="492" spans="1:7" x14ac:dyDescent="0.2">
      <c r="A492" s="1" t="s">
        <v>79</v>
      </c>
      <c r="B492" s="1" t="s">
        <v>72</v>
      </c>
      <c r="C492" s="2">
        <v>4</v>
      </c>
      <c r="D492" s="2">
        <v>2</v>
      </c>
      <c r="E492" s="1" t="s">
        <v>77</v>
      </c>
      <c r="F492" s="1" t="s">
        <v>74</v>
      </c>
      <c r="G492" s="1" t="s">
        <v>75</v>
      </c>
    </row>
    <row r="493" spans="1:7" x14ac:dyDescent="0.2">
      <c r="A493" s="1" t="s">
        <v>79</v>
      </c>
      <c r="B493" s="1" t="s">
        <v>72</v>
      </c>
      <c r="C493" s="2">
        <v>4</v>
      </c>
      <c r="D493" s="2">
        <v>2</v>
      </c>
      <c r="E493" s="1" t="s">
        <v>77</v>
      </c>
      <c r="F493" s="1" t="s">
        <v>77</v>
      </c>
      <c r="G493" s="1" t="s">
        <v>75</v>
      </c>
    </row>
    <row r="494" spans="1:7" x14ac:dyDescent="0.2">
      <c r="A494" s="1" t="s">
        <v>79</v>
      </c>
      <c r="B494" s="1" t="s">
        <v>72</v>
      </c>
      <c r="C494" s="2">
        <v>4</v>
      </c>
      <c r="D494" s="2">
        <v>2</v>
      </c>
      <c r="E494" s="1" t="s">
        <v>77</v>
      </c>
      <c r="F494" s="1" t="s">
        <v>79</v>
      </c>
      <c r="G494" s="1" t="s">
        <v>75</v>
      </c>
    </row>
    <row r="495" spans="1:7" x14ac:dyDescent="0.2">
      <c r="A495" s="1" t="s">
        <v>79</v>
      </c>
      <c r="B495" s="1" t="s">
        <v>72</v>
      </c>
      <c r="C495" s="2">
        <v>4</v>
      </c>
      <c r="D495" s="2">
        <v>2</v>
      </c>
      <c r="E495" s="1" t="s">
        <v>84</v>
      </c>
      <c r="F495" s="1" t="s">
        <v>74</v>
      </c>
      <c r="G495" s="1" t="s">
        <v>75</v>
      </c>
    </row>
    <row r="496" spans="1:7" x14ac:dyDescent="0.2">
      <c r="A496" s="1" t="s">
        <v>79</v>
      </c>
      <c r="B496" s="1" t="s">
        <v>72</v>
      </c>
      <c r="C496" s="2">
        <v>4</v>
      </c>
      <c r="D496" s="2">
        <v>2</v>
      </c>
      <c r="E496" s="1" t="s">
        <v>84</v>
      </c>
      <c r="F496" s="1" t="s">
        <v>77</v>
      </c>
      <c r="G496" s="1" t="s">
        <v>75</v>
      </c>
    </row>
    <row r="497" spans="1:7" x14ac:dyDescent="0.2">
      <c r="A497" s="1" t="s">
        <v>79</v>
      </c>
      <c r="B497" s="1" t="s">
        <v>72</v>
      </c>
      <c r="C497" s="2">
        <v>4</v>
      </c>
      <c r="D497" s="2">
        <v>2</v>
      </c>
      <c r="E497" s="1" t="s">
        <v>84</v>
      </c>
      <c r="F497" s="1" t="s">
        <v>79</v>
      </c>
      <c r="G497" s="1" t="s">
        <v>75</v>
      </c>
    </row>
    <row r="498" spans="1:7" x14ac:dyDescent="0.2">
      <c r="A498" s="1" t="s">
        <v>79</v>
      </c>
      <c r="B498" s="1" t="s">
        <v>72</v>
      </c>
      <c r="C498" s="2">
        <v>4</v>
      </c>
      <c r="D498" s="2">
        <v>4</v>
      </c>
      <c r="E498" s="1" t="s">
        <v>73</v>
      </c>
      <c r="F498" s="1" t="s">
        <v>74</v>
      </c>
      <c r="G498" s="1" t="s">
        <v>75</v>
      </c>
    </row>
    <row r="499" spans="1:7" x14ac:dyDescent="0.2">
      <c r="A499" s="1" t="s">
        <v>79</v>
      </c>
      <c r="B499" s="1" t="s">
        <v>72</v>
      </c>
      <c r="C499" s="2">
        <v>4</v>
      </c>
      <c r="D499" s="2">
        <v>4</v>
      </c>
      <c r="E499" s="1" t="s">
        <v>73</v>
      </c>
      <c r="F499" s="1" t="s">
        <v>77</v>
      </c>
      <c r="G499" s="1" t="s">
        <v>75</v>
      </c>
    </row>
    <row r="500" spans="1:7" x14ac:dyDescent="0.2">
      <c r="A500" s="1" t="s">
        <v>79</v>
      </c>
      <c r="B500" s="1" t="s">
        <v>72</v>
      </c>
      <c r="C500" s="2">
        <v>4</v>
      </c>
      <c r="D500" s="2">
        <v>4</v>
      </c>
      <c r="E500" s="1" t="s">
        <v>73</v>
      </c>
      <c r="F500" s="1" t="s">
        <v>79</v>
      </c>
      <c r="G500" s="1" t="s">
        <v>75</v>
      </c>
    </row>
    <row r="501" spans="1:7" x14ac:dyDescent="0.2">
      <c r="A501" s="1" t="s">
        <v>79</v>
      </c>
      <c r="B501" s="1" t="s">
        <v>72</v>
      </c>
      <c r="C501" s="2">
        <v>4</v>
      </c>
      <c r="D501" s="2">
        <v>4</v>
      </c>
      <c r="E501" s="1" t="s">
        <v>77</v>
      </c>
      <c r="F501" s="1" t="s">
        <v>74</v>
      </c>
      <c r="G501" s="1" t="s">
        <v>75</v>
      </c>
    </row>
    <row r="502" spans="1:7" x14ac:dyDescent="0.2">
      <c r="A502" s="1" t="s">
        <v>79</v>
      </c>
      <c r="B502" s="1" t="s">
        <v>72</v>
      </c>
      <c r="C502" s="2">
        <v>4</v>
      </c>
      <c r="D502" s="2">
        <v>4</v>
      </c>
      <c r="E502" s="1" t="s">
        <v>77</v>
      </c>
      <c r="F502" s="1" t="s">
        <v>77</v>
      </c>
      <c r="G502" s="1" t="s">
        <v>75</v>
      </c>
    </row>
    <row r="503" spans="1:7" x14ac:dyDescent="0.2">
      <c r="A503" s="1" t="s">
        <v>79</v>
      </c>
      <c r="B503" s="1" t="s">
        <v>72</v>
      </c>
      <c r="C503" s="2">
        <v>4</v>
      </c>
      <c r="D503" s="2">
        <v>4</v>
      </c>
      <c r="E503" s="1" t="s">
        <v>77</v>
      </c>
      <c r="F503" s="1" t="s">
        <v>79</v>
      </c>
      <c r="G503" s="1" t="s">
        <v>75</v>
      </c>
    </row>
    <row r="504" spans="1:7" x14ac:dyDescent="0.2">
      <c r="A504" s="1" t="s">
        <v>79</v>
      </c>
      <c r="B504" s="1" t="s">
        <v>72</v>
      </c>
      <c r="C504" s="2">
        <v>4</v>
      </c>
      <c r="D504" s="2">
        <v>4</v>
      </c>
      <c r="E504" s="1" t="s">
        <v>84</v>
      </c>
      <c r="F504" s="1" t="s">
        <v>74</v>
      </c>
      <c r="G504" s="1" t="s">
        <v>75</v>
      </c>
    </row>
    <row r="505" spans="1:7" x14ac:dyDescent="0.2">
      <c r="A505" s="1" t="s">
        <v>79</v>
      </c>
      <c r="B505" s="1" t="s">
        <v>72</v>
      </c>
      <c r="C505" s="2">
        <v>4</v>
      </c>
      <c r="D505" s="2">
        <v>4</v>
      </c>
      <c r="E505" s="1" t="s">
        <v>84</v>
      </c>
      <c r="F505" s="1" t="s">
        <v>77</v>
      </c>
      <c r="G505" s="1" t="s">
        <v>75</v>
      </c>
    </row>
    <row r="506" spans="1:7" x14ac:dyDescent="0.2">
      <c r="A506" s="1" t="s">
        <v>79</v>
      </c>
      <c r="B506" s="1" t="s">
        <v>72</v>
      </c>
      <c r="C506" s="2">
        <v>4</v>
      </c>
      <c r="D506" s="2">
        <v>4</v>
      </c>
      <c r="E506" s="1" t="s">
        <v>84</v>
      </c>
      <c r="F506" s="1" t="s">
        <v>79</v>
      </c>
      <c r="G506" s="1" t="s">
        <v>75</v>
      </c>
    </row>
    <row r="507" spans="1:7" x14ac:dyDescent="0.2">
      <c r="A507" s="1" t="s">
        <v>79</v>
      </c>
      <c r="B507" s="1" t="s">
        <v>72</v>
      </c>
      <c r="C507" s="2">
        <v>4</v>
      </c>
      <c r="D507" s="1" t="s">
        <v>97</v>
      </c>
      <c r="E507" s="1" t="s">
        <v>73</v>
      </c>
      <c r="F507" s="1" t="s">
        <v>74</v>
      </c>
      <c r="G507" s="1" t="s">
        <v>75</v>
      </c>
    </row>
    <row r="508" spans="1:7" x14ac:dyDescent="0.2">
      <c r="A508" s="1" t="s">
        <v>79</v>
      </c>
      <c r="B508" s="1" t="s">
        <v>72</v>
      </c>
      <c r="C508" s="2">
        <v>4</v>
      </c>
      <c r="D508" s="1" t="s">
        <v>97</v>
      </c>
      <c r="E508" s="1" t="s">
        <v>73</v>
      </c>
      <c r="F508" s="1" t="s">
        <v>77</v>
      </c>
      <c r="G508" s="1" t="s">
        <v>75</v>
      </c>
    </row>
    <row r="509" spans="1:7" x14ac:dyDescent="0.2">
      <c r="A509" s="1" t="s">
        <v>79</v>
      </c>
      <c r="B509" s="1" t="s">
        <v>72</v>
      </c>
      <c r="C509" s="2">
        <v>4</v>
      </c>
      <c r="D509" s="1" t="s">
        <v>97</v>
      </c>
      <c r="E509" s="1" t="s">
        <v>73</v>
      </c>
      <c r="F509" s="1" t="s">
        <v>79</v>
      </c>
      <c r="G509" s="1" t="s">
        <v>75</v>
      </c>
    </row>
    <row r="510" spans="1:7" x14ac:dyDescent="0.2">
      <c r="A510" s="1" t="s">
        <v>79</v>
      </c>
      <c r="B510" s="1" t="s">
        <v>72</v>
      </c>
      <c r="C510" s="2">
        <v>4</v>
      </c>
      <c r="D510" s="1" t="s">
        <v>97</v>
      </c>
      <c r="E510" s="1" t="s">
        <v>77</v>
      </c>
      <c r="F510" s="1" t="s">
        <v>74</v>
      </c>
      <c r="G510" s="1" t="s">
        <v>75</v>
      </c>
    </row>
    <row r="511" spans="1:7" x14ac:dyDescent="0.2">
      <c r="A511" s="1" t="s">
        <v>79</v>
      </c>
      <c r="B511" s="1" t="s">
        <v>72</v>
      </c>
      <c r="C511" s="2">
        <v>4</v>
      </c>
      <c r="D511" s="1" t="s">
        <v>97</v>
      </c>
      <c r="E511" s="1" t="s">
        <v>77</v>
      </c>
      <c r="F511" s="1" t="s">
        <v>77</v>
      </c>
      <c r="G511" s="1" t="s">
        <v>75</v>
      </c>
    </row>
    <row r="512" spans="1:7" x14ac:dyDescent="0.2">
      <c r="A512" s="1" t="s">
        <v>79</v>
      </c>
      <c r="B512" s="1" t="s">
        <v>72</v>
      </c>
      <c r="C512" s="2">
        <v>4</v>
      </c>
      <c r="D512" s="1" t="s">
        <v>97</v>
      </c>
      <c r="E512" s="1" t="s">
        <v>77</v>
      </c>
      <c r="F512" s="1" t="s">
        <v>79</v>
      </c>
      <c r="G512" s="1" t="s">
        <v>75</v>
      </c>
    </row>
    <row r="513" spans="1:7" x14ac:dyDescent="0.2">
      <c r="A513" s="1" t="s">
        <v>79</v>
      </c>
      <c r="B513" s="1" t="s">
        <v>72</v>
      </c>
      <c r="C513" s="2">
        <v>4</v>
      </c>
      <c r="D513" s="1" t="s">
        <v>97</v>
      </c>
      <c r="E513" s="1" t="s">
        <v>84</v>
      </c>
      <c r="F513" s="1" t="s">
        <v>74</v>
      </c>
      <c r="G513" s="1" t="s">
        <v>75</v>
      </c>
    </row>
    <row r="514" spans="1:7" x14ac:dyDescent="0.2">
      <c r="A514" s="1" t="s">
        <v>79</v>
      </c>
      <c r="B514" s="1" t="s">
        <v>72</v>
      </c>
      <c r="C514" s="2">
        <v>4</v>
      </c>
      <c r="D514" s="1" t="s">
        <v>97</v>
      </c>
      <c r="E514" s="1" t="s">
        <v>84</v>
      </c>
      <c r="F514" s="1" t="s">
        <v>77</v>
      </c>
      <c r="G514" s="1" t="s">
        <v>75</v>
      </c>
    </row>
    <row r="515" spans="1:7" x14ac:dyDescent="0.2">
      <c r="A515" s="1" t="s">
        <v>79</v>
      </c>
      <c r="B515" s="1" t="s">
        <v>72</v>
      </c>
      <c r="C515" s="2">
        <v>4</v>
      </c>
      <c r="D515" s="1" t="s">
        <v>97</v>
      </c>
      <c r="E515" s="1" t="s">
        <v>84</v>
      </c>
      <c r="F515" s="1" t="s">
        <v>79</v>
      </c>
      <c r="G515" s="1" t="s">
        <v>75</v>
      </c>
    </row>
    <row r="516" spans="1:7" x14ac:dyDescent="0.2">
      <c r="A516" s="1" t="s">
        <v>79</v>
      </c>
      <c r="B516" s="1" t="s">
        <v>72</v>
      </c>
      <c r="C516" s="1" t="s">
        <v>161</v>
      </c>
      <c r="D516" s="2">
        <v>2</v>
      </c>
      <c r="E516" s="1" t="s">
        <v>73</v>
      </c>
      <c r="F516" s="1" t="s">
        <v>74</v>
      </c>
      <c r="G516" s="1" t="s">
        <v>75</v>
      </c>
    </row>
    <row r="517" spans="1:7" x14ac:dyDescent="0.2">
      <c r="A517" s="1" t="s">
        <v>79</v>
      </c>
      <c r="B517" s="1" t="s">
        <v>72</v>
      </c>
      <c r="C517" s="1" t="s">
        <v>161</v>
      </c>
      <c r="D517" s="2">
        <v>2</v>
      </c>
      <c r="E517" s="1" t="s">
        <v>73</v>
      </c>
      <c r="F517" s="1" t="s">
        <v>77</v>
      </c>
      <c r="G517" s="1" t="s">
        <v>75</v>
      </c>
    </row>
    <row r="518" spans="1:7" x14ac:dyDescent="0.2">
      <c r="A518" s="1" t="s">
        <v>79</v>
      </c>
      <c r="B518" s="1" t="s">
        <v>72</v>
      </c>
      <c r="C518" s="1" t="s">
        <v>161</v>
      </c>
      <c r="D518" s="2">
        <v>2</v>
      </c>
      <c r="E518" s="1" t="s">
        <v>73</v>
      </c>
      <c r="F518" s="1" t="s">
        <v>79</v>
      </c>
      <c r="G518" s="1" t="s">
        <v>75</v>
      </c>
    </row>
    <row r="519" spans="1:7" x14ac:dyDescent="0.2">
      <c r="A519" s="1" t="s">
        <v>79</v>
      </c>
      <c r="B519" s="1" t="s">
        <v>72</v>
      </c>
      <c r="C519" s="1" t="s">
        <v>161</v>
      </c>
      <c r="D519" s="2">
        <v>2</v>
      </c>
      <c r="E519" s="1" t="s">
        <v>77</v>
      </c>
      <c r="F519" s="1" t="s">
        <v>74</v>
      </c>
      <c r="G519" s="1" t="s">
        <v>75</v>
      </c>
    </row>
    <row r="520" spans="1:7" x14ac:dyDescent="0.2">
      <c r="A520" s="1" t="s">
        <v>79</v>
      </c>
      <c r="B520" s="1" t="s">
        <v>72</v>
      </c>
      <c r="C520" s="1" t="s">
        <v>161</v>
      </c>
      <c r="D520" s="2">
        <v>2</v>
      </c>
      <c r="E520" s="1" t="s">
        <v>77</v>
      </c>
      <c r="F520" s="1" t="s">
        <v>77</v>
      </c>
      <c r="G520" s="1" t="s">
        <v>75</v>
      </c>
    </row>
    <row r="521" spans="1:7" x14ac:dyDescent="0.2">
      <c r="A521" s="1" t="s">
        <v>79</v>
      </c>
      <c r="B521" s="1" t="s">
        <v>72</v>
      </c>
      <c r="C521" s="1" t="s">
        <v>161</v>
      </c>
      <c r="D521" s="2">
        <v>2</v>
      </c>
      <c r="E521" s="1" t="s">
        <v>77</v>
      </c>
      <c r="F521" s="1" t="s">
        <v>79</v>
      </c>
      <c r="G521" s="1" t="s">
        <v>75</v>
      </c>
    </row>
    <row r="522" spans="1:7" x14ac:dyDescent="0.2">
      <c r="A522" s="1" t="s">
        <v>79</v>
      </c>
      <c r="B522" s="1" t="s">
        <v>72</v>
      </c>
      <c r="C522" s="1" t="s">
        <v>161</v>
      </c>
      <c r="D522" s="2">
        <v>2</v>
      </c>
      <c r="E522" s="1" t="s">
        <v>84</v>
      </c>
      <c r="F522" s="1" t="s">
        <v>74</v>
      </c>
      <c r="G522" s="1" t="s">
        <v>75</v>
      </c>
    </row>
    <row r="523" spans="1:7" x14ac:dyDescent="0.2">
      <c r="A523" s="1" t="s">
        <v>79</v>
      </c>
      <c r="B523" s="1" t="s">
        <v>72</v>
      </c>
      <c r="C523" s="1" t="s">
        <v>161</v>
      </c>
      <c r="D523" s="2">
        <v>2</v>
      </c>
      <c r="E523" s="1" t="s">
        <v>84</v>
      </c>
      <c r="F523" s="1" t="s">
        <v>77</v>
      </c>
      <c r="G523" s="1" t="s">
        <v>75</v>
      </c>
    </row>
    <row r="524" spans="1:7" x14ac:dyDescent="0.2">
      <c r="A524" s="1" t="s">
        <v>79</v>
      </c>
      <c r="B524" s="1" t="s">
        <v>72</v>
      </c>
      <c r="C524" s="1" t="s">
        <v>161</v>
      </c>
      <c r="D524" s="2">
        <v>2</v>
      </c>
      <c r="E524" s="1" t="s">
        <v>84</v>
      </c>
      <c r="F524" s="1" t="s">
        <v>79</v>
      </c>
      <c r="G524" s="1" t="s">
        <v>75</v>
      </c>
    </row>
    <row r="525" spans="1:7" x14ac:dyDescent="0.2">
      <c r="A525" s="1" t="s">
        <v>79</v>
      </c>
      <c r="B525" s="1" t="s">
        <v>72</v>
      </c>
      <c r="C525" s="1" t="s">
        <v>161</v>
      </c>
      <c r="D525" s="2">
        <v>4</v>
      </c>
      <c r="E525" s="1" t="s">
        <v>73</v>
      </c>
      <c r="F525" s="1" t="s">
        <v>74</v>
      </c>
      <c r="G525" s="1" t="s">
        <v>75</v>
      </c>
    </row>
    <row r="526" spans="1:7" x14ac:dyDescent="0.2">
      <c r="A526" s="1" t="s">
        <v>79</v>
      </c>
      <c r="B526" s="1" t="s">
        <v>72</v>
      </c>
      <c r="C526" s="1" t="s">
        <v>161</v>
      </c>
      <c r="D526" s="2">
        <v>4</v>
      </c>
      <c r="E526" s="1" t="s">
        <v>73</v>
      </c>
      <c r="F526" s="1" t="s">
        <v>77</v>
      </c>
      <c r="G526" s="1" t="s">
        <v>75</v>
      </c>
    </row>
    <row r="527" spans="1:7" x14ac:dyDescent="0.2">
      <c r="A527" s="1" t="s">
        <v>79</v>
      </c>
      <c r="B527" s="1" t="s">
        <v>72</v>
      </c>
      <c r="C527" s="1" t="s">
        <v>161</v>
      </c>
      <c r="D527" s="2">
        <v>4</v>
      </c>
      <c r="E527" s="1" t="s">
        <v>73</v>
      </c>
      <c r="F527" s="1" t="s">
        <v>79</v>
      </c>
      <c r="G527" s="1" t="s">
        <v>75</v>
      </c>
    </row>
    <row r="528" spans="1:7" x14ac:dyDescent="0.2">
      <c r="A528" s="1" t="s">
        <v>79</v>
      </c>
      <c r="B528" s="1" t="s">
        <v>72</v>
      </c>
      <c r="C528" s="1" t="s">
        <v>161</v>
      </c>
      <c r="D528" s="2">
        <v>4</v>
      </c>
      <c r="E528" s="1" t="s">
        <v>77</v>
      </c>
      <c r="F528" s="1" t="s">
        <v>74</v>
      </c>
      <c r="G528" s="1" t="s">
        <v>75</v>
      </c>
    </row>
    <row r="529" spans="1:7" x14ac:dyDescent="0.2">
      <c r="A529" s="1" t="s">
        <v>79</v>
      </c>
      <c r="B529" s="1" t="s">
        <v>72</v>
      </c>
      <c r="C529" s="1" t="s">
        <v>161</v>
      </c>
      <c r="D529" s="2">
        <v>4</v>
      </c>
      <c r="E529" s="1" t="s">
        <v>77</v>
      </c>
      <c r="F529" s="1" t="s">
        <v>77</v>
      </c>
      <c r="G529" s="1" t="s">
        <v>75</v>
      </c>
    </row>
    <row r="530" spans="1:7" x14ac:dyDescent="0.2">
      <c r="A530" s="1" t="s">
        <v>79</v>
      </c>
      <c r="B530" s="1" t="s">
        <v>72</v>
      </c>
      <c r="C530" s="1" t="s">
        <v>161</v>
      </c>
      <c r="D530" s="2">
        <v>4</v>
      </c>
      <c r="E530" s="1" t="s">
        <v>77</v>
      </c>
      <c r="F530" s="1" t="s">
        <v>79</v>
      </c>
      <c r="G530" s="1" t="s">
        <v>75</v>
      </c>
    </row>
    <row r="531" spans="1:7" x14ac:dyDescent="0.2">
      <c r="A531" s="1" t="s">
        <v>79</v>
      </c>
      <c r="B531" s="1" t="s">
        <v>72</v>
      </c>
      <c r="C531" s="1" t="s">
        <v>161</v>
      </c>
      <c r="D531" s="2">
        <v>4</v>
      </c>
      <c r="E531" s="1" t="s">
        <v>84</v>
      </c>
      <c r="F531" s="1" t="s">
        <v>74</v>
      </c>
      <c r="G531" s="1" t="s">
        <v>75</v>
      </c>
    </row>
    <row r="532" spans="1:7" x14ac:dyDescent="0.2">
      <c r="A532" s="1" t="s">
        <v>79</v>
      </c>
      <c r="B532" s="1" t="s">
        <v>72</v>
      </c>
      <c r="C532" s="1" t="s">
        <v>161</v>
      </c>
      <c r="D532" s="2">
        <v>4</v>
      </c>
      <c r="E532" s="1" t="s">
        <v>84</v>
      </c>
      <c r="F532" s="1" t="s">
        <v>77</v>
      </c>
      <c r="G532" s="1" t="s">
        <v>75</v>
      </c>
    </row>
    <row r="533" spans="1:7" x14ac:dyDescent="0.2">
      <c r="A533" s="1" t="s">
        <v>79</v>
      </c>
      <c r="B533" s="1" t="s">
        <v>72</v>
      </c>
      <c r="C533" s="1" t="s">
        <v>161</v>
      </c>
      <c r="D533" s="2">
        <v>4</v>
      </c>
      <c r="E533" s="1" t="s">
        <v>84</v>
      </c>
      <c r="F533" s="1" t="s">
        <v>79</v>
      </c>
      <c r="G533" s="1" t="s">
        <v>75</v>
      </c>
    </row>
    <row r="534" spans="1:7" x14ac:dyDescent="0.2">
      <c r="A534" s="1" t="s">
        <v>79</v>
      </c>
      <c r="B534" s="1" t="s">
        <v>72</v>
      </c>
      <c r="C534" s="1" t="s">
        <v>161</v>
      </c>
      <c r="D534" s="1" t="s">
        <v>97</v>
      </c>
      <c r="E534" s="1" t="s">
        <v>73</v>
      </c>
      <c r="F534" s="1" t="s">
        <v>74</v>
      </c>
      <c r="G534" s="1" t="s">
        <v>75</v>
      </c>
    </row>
    <row r="535" spans="1:7" x14ac:dyDescent="0.2">
      <c r="A535" s="1" t="s">
        <v>79</v>
      </c>
      <c r="B535" s="1" t="s">
        <v>72</v>
      </c>
      <c r="C535" s="1" t="s">
        <v>161</v>
      </c>
      <c r="D535" s="1" t="s">
        <v>97</v>
      </c>
      <c r="E535" s="1" t="s">
        <v>73</v>
      </c>
      <c r="F535" s="1" t="s">
        <v>77</v>
      </c>
      <c r="G535" s="1" t="s">
        <v>75</v>
      </c>
    </row>
    <row r="536" spans="1:7" x14ac:dyDescent="0.2">
      <c r="A536" s="1" t="s">
        <v>79</v>
      </c>
      <c r="B536" s="1" t="s">
        <v>72</v>
      </c>
      <c r="C536" s="1" t="s">
        <v>161</v>
      </c>
      <c r="D536" s="1" t="s">
        <v>97</v>
      </c>
      <c r="E536" s="1" t="s">
        <v>73</v>
      </c>
      <c r="F536" s="1" t="s">
        <v>79</v>
      </c>
      <c r="G536" s="1" t="s">
        <v>75</v>
      </c>
    </row>
    <row r="537" spans="1:7" x14ac:dyDescent="0.2">
      <c r="A537" s="1" t="s">
        <v>79</v>
      </c>
      <c r="B537" s="1" t="s">
        <v>72</v>
      </c>
      <c r="C537" s="1" t="s">
        <v>161</v>
      </c>
      <c r="D537" s="1" t="s">
        <v>97</v>
      </c>
      <c r="E537" s="1" t="s">
        <v>77</v>
      </c>
      <c r="F537" s="1" t="s">
        <v>74</v>
      </c>
      <c r="G537" s="1" t="s">
        <v>75</v>
      </c>
    </row>
    <row r="538" spans="1:7" x14ac:dyDescent="0.2">
      <c r="A538" s="1" t="s">
        <v>79</v>
      </c>
      <c r="B538" s="1" t="s">
        <v>72</v>
      </c>
      <c r="C538" s="1" t="s">
        <v>161</v>
      </c>
      <c r="D538" s="1" t="s">
        <v>97</v>
      </c>
      <c r="E538" s="1" t="s">
        <v>77</v>
      </c>
      <c r="F538" s="1" t="s">
        <v>77</v>
      </c>
      <c r="G538" s="1" t="s">
        <v>75</v>
      </c>
    </row>
    <row r="539" spans="1:7" x14ac:dyDescent="0.2">
      <c r="A539" s="1" t="s">
        <v>79</v>
      </c>
      <c r="B539" s="1" t="s">
        <v>72</v>
      </c>
      <c r="C539" s="1" t="s">
        <v>161</v>
      </c>
      <c r="D539" s="1" t="s">
        <v>97</v>
      </c>
      <c r="E539" s="1" t="s">
        <v>77</v>
      </c>
      <c r="F539" s="1" t="s">
        <v>79</v>
      </c>
      <c r="G539" s="1" t="s">
        <v>75</v>
      </c>
    </row>
    <row r="540" spans="1:7" x14ac:dyDescent="0.2">
      <c r="A540" s="1" t="s">
        <v>79</v>
      </c>
      <c r="B540" s="1" t="s">
        <v>72</v>
      </c>
      <c r="C540" s="1" t="s">
        <v>161</v>
      </c>
      <c r="D540" s="1" t="s">
        <v>97</v>
      </c>
      <c r="E540" s="1" t="s">
        <v>84</v>
      </c>
      <c r="F540" s="1" t="s">
        <v>74</v>
      </c>
      <c r="G540" s="1" t="s">
        <v>75</v>
      </c>
    </row>
    <row r="541" spans="1:7" x14ac:dyDescent="0.2">
      <c r="A541" s="1" t="s">
        <v>79</v>
      </c>
      <c r="B541" s="1" t="s">
        <v>72</v>
      </c>
      <c r="C541" s="1" t="s">
        <v>161</v>
      </c>
      <c r="D541" s="1" t="s">
        <v>97</v>
      </c>
      <c r="E541" s="1" t="s">
        <v>84</v>
      </c>
      <c r="F541" s="1" t="s">
        <v>77</v>
      </c>
      <c r="G541" s="1" t="s">
        <v>75</v>
      </c>
    </row>
    <row r="542" spans="1:7" x14ac:dyDescent="0.2">
      <c r="A542" s="1" t="s">
        <v>79</v>
      </c>
      <c r="B542" s="1" t="s">
        <v>72</v>
      </c>
      <c r="C542" s="1" t="s">
        <v>161</v>
      </c>
      <c r="D542" s="1" t="s">
        <v>97</v>
      </c>
      <c r="E542" s="1" t="s">
        <v>84</v>
      </c>
      <c r="F542" s="1" t="s">
        <v>79</v>
      </c>
      <c r="G542" s="1" t="s">
        <v>75</v>
      </c>
    </row>
    <row r="543" spans="1:7" x14ac:dyDescent="0.2">
      <c r="A543" s="1" t="s">
        <v>79</v>
      </c>
      <c r="B543" s="1" t="s">
        <v>79</v>
      </c>
      <c r="C543" s="2">
        <v>2</v>
      </c>
      <c r="D543" s="2">
        <v>2</v>
      </c>
      <c r="E543" s="1" t="s">
        <v>73</v>
      </c>
      <c r="F543" s="1" t="s">
        <v>74</v>
      </c>
      <c r="G543" s="1" t="s">
        <v>75</v>
      </c>
    </row>
    <row r="544" spans="1:7" x14ac:dyDescent="0.2">
      <c r="A544" s="1" t="s">
        <v>79</v>
      </c>
      <c r="B544" s="1" t="s">
        <v>79</v>
      </c>
      <c r="C544" s="2">
        <v>2</v>
      </c>
      <c r="D544" s="2">
        <v>2</v>
      </c>
      <c r="E544" s="1" t="s">
        <v>73</v>
      </c>
      <c r="F544" s="1" t="s">
        <v>77</v>
      </c>
      <c r="G544" s="1" t="s">
        <v>75</v>
      </c>
    </row>
    <row r="545" spans="1:7" x14ac:dyDescent="0.2">
      <c r="A545" s="1" t="s">
        <v>79</v>
      </c>
      <c r="B545" s="1" t="s">
        <v>79</v>
      </c>
      <c r="C545" s="2">
        <v>2</v>
      </c>
      <c r="D545" s="2">
        <v>2</v>
      </c>
      <c r="E545" s="1" t="s">
        <v>73</v>
      </c>
      <c r="F545" s="1" t="s">
        <v>79</v>
      </c>
      <c r="G545" s="1" t="s">
        <v>75</v>
      </c>
    </row>
    <row r="546" spans="1:7" x14ac:dyDescent="0.2">
      <c r="A546" s="1" t="s">
        <v>79</v>
      </c>
      <c r="B546" s="1" t="s">
        <v>79</v>
      </c>
      <c r="C546" s="2">
        <v>2</v>
      </c>
      <c r="D546" s="2">
        <v>2</v>
      </c>
      <c r="E546" s="1" t="s">
        <v>77</v>
      </c>
      <c r="F546" s="1" t="s">
        <v>74</v>
      </c>
      <c r="G546" s="1" t="s">
        <v>75</v>
      </c>
    </row>
    <row r="547" spans="1:7" x14ac:dyDescent="0.2">
      <c r="A547" s="1" t="s">
        <v>79</v>
      </c>
      <c r="B547" s="1" t="s">
        <v>79</v>
      </c>
      <c r="C547" s="2">
        <v>2</v>
      </c>
      <c r="D547" s="2">
        <v>2</v>
      </c>
      <c r="E547" s="1" t="s">
        <v>77</v>
      </c>
      <c r="F547" s="1" t="s">
        <v>77</v>
      </c>
      <c r="G547" s="1" t="s">
        <v>75</v>
      </c>
    </row>
    <row r="548" spans="1:7" x14ac:dyDescent="0.2">
      <c r="A548" s="1" t="s">
        <v>79</v>
      </c>
      <c r="B548" s="1" t="s">
        <v>79</v>
      </c>
      <c r="C548" s="2">
        <v>2</v>
      </c>
      <c r="D548" s="2">
        <v>2</v>
      </c>
      <c r="E548" s="1" t="s">
        <v>77</v>
      </c>
      <c r="F548" s="1" t="s">
        <v>79</v>
      </c>
      <c r="G548" s="1" t="s">
        <v>75</v>
      </c>
    </row>
    <row r="549" spans="1:7" x14ac:dyDescent="0.2">
      <c r="A549" s="1" t="s">
        <v>79</v>
      </c>
      <c r="B549" s="1" t="s">
        <v>79</v>
      </c>
      <c r="C549" s="2">
        <v>2</v>
      </c>
      <c r="D549" s="2">
        <v>2</v>
      </c>
      <c r="E549" s="1" t="s">
        <v>84</v>
      </c>
      <c r="F549" s="1" t="s">
        <v>74</v>
      </c>
      <c r="G549" s="1" t="s">
        <v>75</v>
      </c>
    </row>
    <row r="550" spans="1:7" x14ac:dyDescent="0.2">
      <c r="A550" s="1" t="s">
        <v>79</v>
      </c>
      <c r="B550" s="1" t="s">
        <v>79</v>
      </c>
      <c r="C550" s="2">
        <v>2</v>
      </c>
      <c r="D550" s="2">
        <v>2</v>
      </c>
      <c r="E550" s="1" t="s">
        <v>84</v>
      </c>
      <c r="F550" s="1" t="s">
        <v>77</v>
      </c>
      <c r="G550" s="1" t="s">
        <v>75</v>
      </c>
    </row>
    <row r="551" spans="1:7" x14ac:dyDescent="0.2">
      <c r="A551" s="1" t="s">
        <v>79</v>
      </c>
      <c r="B551" s="1" t="s">
        <v>79</v>
      </c>
      <c r="C551" s="2">
        <v>2</v>
      </c>
      <c r="D551" s="2">
        <v>2</v>
      </c>
      <c r="E551" s="1" t="s">
        <v>84</v>
      </c>
      <c r="F551" s="1" t="s">
        <v>79</v>
      </c>
      <c r="G551" s="1" t="s">
        <v>75</v>
      </c>
    </row>
    <row r="552" spans="1:7" x14ac:dyDescent="0.2">
      <c r="A552" s="1" t="s">
        <v>79</v>
      </c>
      <c r="B552" s="1" t="s">
        <v>79</v>
      </c>
      <c r="C552" s="2">
        <v>2</v>
      </c>
      <c r="D552" s="2">
        <v>4</v>
      </c>
      <c r="E552" s="1" t="s">
        <v>73</v>
      </c>
      <c r="F552" s="1" t="s">
        <v>74</v>
      </c>
      <c r="G552" s="1" t="s">
        <v>75</v>
      </c>
    </row>
    <row r="553" spans="1:7" x14ac:dyDescent="0.2">
      <c r="A553" s="1" t="s">
        <v>79</v>
      </c>
      <c r="B553" s="1" t="s">
        <v>79</v>
      </c>
      <c r="C553" s="2">
        <v>2</v>
      </c>
      <c r="D553" s="2">
        <v>4</v>
      </c>
      <c r="E553" s="1" t="s">
        <v>73</v>
      </c>
      <c r="F553" s="1" t="s">
        <v>77</v>
      </c>
      <c r="G553" s="1" t="s">
        <v>75</v>
      </c>
    </row>
    <row r="554" spans="1:7" x14ac:dyDescent="0.2">
      <c r="A554" s="1" t="s">
        <v>79</v>
      </c>
      <c r="B554" s="1" t="s">
        <v>79</v>
      </c>
      <c r="C554" s="2">
        <v>2</v>
      </c>
      <c r="D554" s="2">
        <v>4</v>
      </c>
      <c r="E554" s="1" t="s">
        <v>73</v>
      </c>
      <c r="F554" s="1" t="s">
        <v>79</v>
      </c>
      <c r="G554" s="1" t="s">
        <v>308</v>
      </c>
    </row>
    <row r="555" spans="1:7" x14ac:dyDescent="0.2">
      <c r="A555" s="1" t="s">
        <v>79</v>
      </c>
      <c r="B555" s="1" t="s">
        <v>79</v>
      </c>
      <c r="C555" s="2">
        <v>2</v>
      </c>
      <c r="D555" s="2">
        <v>4</v>
      </c>
      <c r="E555" s="1" t="s">
        <v>77</v>
      </c>
      <c r="F555" s="1" t="s">
        <v>74</v>
      </c>
      <c r="G555" s="1" t="s">
        <v>75</v>
      </c>
    </row>
    <row r="556" spans="1:7" x14ac:dyDescent="0.2">
      <c r="A556" s="1" t="s">
        <v>79</v>
      </c>
      <c r="B556" s="1" t="s">
        <v>79</v>
      </c>
      <c r="C556" s="2">
        <v>2</v>
      </c>
      <c r="D556" s="2">
        <v>4</v>
      </c>
      <c r="E556" s="1" t="s">
        <v>77</v>
      </c>
      <c r="F556" s="1" t="s">
        <v>77</v>
      </c>
      <c r="G556" s="1" t="s">
        <v>75</v>
      </c>
    </row>
    <row r="557" spans="1:7" x14ac:dyDescent="0.2">
      <c r="A557" s="1" t="s">
        <v>79</v>
      </c>
      <c r="B557" s="1" t="s">
        <v>79</v>
      </c>
      <c r="C557" s="2">
        <v>2</v>
      </c>
      <c r="D557" s="2">
        <v>4</v>
      </c>
      <c r="E557" s="1" t="s">
        <v>77</v>
      </c>
      <c r="F557" s="1" t="s">
        <v>79</v>
      </c>
      <c r="G557" s="1" t="s">
        <v>308</v>
      </c>
    </row>
    <row r="558" spans="1:7" x14ac:dyDescent="0.2">
      <c r="A558" s="1" t="s">
        <v>79</v>
      </c>
      <c r="B558" s="1" t="s">
        <v>79</v>
      </c>
      <c r="C558" s="2">
        <v>2</v>
      </c>
      <c r="D558" s="2">
        <v>4</v>
      </c>
      <c r="E558" s="1" t="s">
        <v>84</v>
      </c>
      <c r="F558" s="1" t="s">
        <v>74</v>
      </c>
      <c r="G558" s="1" t="s">
        <v>75</v>
      </c>
    </row>
    <row r="559" spans="1:7" x14ac:dyDescent="0.2">
      <c r="A559" s="1" t="s">
        <v>79</v>
      </c>
      <c r="B559" s="1" t="s">
        <v>79</v>
      </c>
      <c r="C559" s="2">
        <v>2</v>
      </c>
      <c r="D559" s="2">
        <v>4</v>
      </c>
      <c r="E559" s="1" t="s">
        <v>84</v>
      </c>
      <c r="F559" s="1" t="s">
        <v>77</v>
      </c>
      <c r="G559" s="1" t="s">
        <v>308</v>
      </c>
    </row>
    <row r="560" spans="1:7" x14ac:dyDescent="0.2">
      <c r="A560" s="1" t="s">
        <v>79</v>
      </c>
      <c r="B560" s="1" t="s">
        <v>79</v>
      </c>
      <c r="C560" s="2">
        <v>2</v>
      </c>
      <c r="D560" s="2">
        <v>4</v>
      </c>
      <c r="E560" s="1" t="s">
        <v>84</v>
      </c>
      <c r="F560" s="1" t="s">
        <v>79</v>
      </c>
      <c r="G560" s="1" t="s">
        <v>308</v>
      </c>
    </row>
    <row r="561" spans="1:7" x14ac:dyDescent="0.2">
      <c r="A561" s="1" t="s">
        <v>79</v>
      </c>
      <c r="B561" s="1" t="s">
        <v>79</v>
      </c>
      <c r="C561" s="2">
        <v>2</v>
      </c>
      <c r="D561" s="1" t="s">
        <v>97</v>
      </c>
      <c r="E561" s="1" t="s">
        <v>73</v>
      </c>
      <c r="F561" s="1" t="s">
        <v>74</v>
      </c>
      <c r="G561" s="1" t="s">
        <v>75</v>
      </c>
    </row>
    <row r="562" spans="1:7" x14ac:dyDescent="0.2">
      <c r="A562" s="1" t="s">
        <v>79</v>
      </c>
      <c r="B562" s="1" t="s">
        <v>79</v>
      </c>
      <c r="C562" s="2">
        <v>2</v>
      </c>
      <c r="D562" s="1" t="s">
        <v>97</v>
      </c>
      <c r="E562" s="1" t="s">
        <v>73</v>
      </c>
      <c r="F562" s="1" t="s">
        <v>77</v>
      </c>
      <c r="G562" s="1" t="s">
        <v>75</v>
      </c>
    </row>
    <row r="563" spans="1:7" x14ac:dyDescent="0.2">
      <c r="A563" s="1" t="s">
        <v>79</v>
      </c>
      <c r="B563" s="1" t="s">
        <v>79</v>
      </c>
      <c r="C563" s="2">
        <v>2</v>
      </c>
      <c r="D563" s="1" t="s">
        <v>97</v>
      </c>
      <c r="E563" s="1" t="s">
        <v>73</v>
      </c>
      <c r="F563" s="1" t="s">
        <v>79</v>
      </c>
      <c r="G563" s="1" t="s">
        <v>75</v>
      </c>
    </row>
    <row r="564" spans="1:7" x14ac:dyDescent="0.2">
      <c r="A564" s="1" t="s">
        <v>79</v>
      </c>
      <c r="B564" s="1" t="s">
        <v>79</v>
      </c>
      <c r="C564" s="2">
        <v>2</v>
      </c>
      <c r="D564" s="1" t="s">
        <v>97</v>
      </c>
      <c r="E564" s="1" t="s">
        <v>77</v>
      </c>
      <c r="F564" s="1" t="s">
        <v>74</v>
      </c>
      <c r="G564" s="1" t="s">
        <v>75</v>
      </c>
    </row>
    <row r="565" spans="1:7" x14ac:dyDescent="0.2">
      <c r="A565" s="1" t="s">
        <v>79</v>
      </c>
      <c r="B565" s="1" t="s">
        <v>79</v>
      </c>
      <c r="C565" s="2">
        <v>2</v>
      </c>
      <c r="D565" s="1" t="s">
        <v>97</v>
      </c>
      <c r="E565" s="1" t="s">
        <v>77</v>
      </c>
      <c r="F565" s="1" t="s">
        <v>77</v>
      </c>
      <c r="G565" s="1" t="s">
        <v>75</v>
      </c>
    </row>
    <row r="566" spans="1:7" x14ac:dyDescent="0.2">
      <c r="A566" s="1" t="s">
        <v>79</v>
      </c>
      <c r="B566" s="1" t="s">
        <v>79</v>
      </c>
      <c r="C566" s="2">
        <v>2</v>
      </c>
      <c r="D566" s="1" t="s">
        <v>97</v>
      </c>
      <c r="E566" s="1" t="s">
        <v>77</v>
      </c>
      <c r="F566" s="1" t="s">
        <v>79</v>
      </c>
      <c r="G566" s="1" t="s">
        <v>308</v>
      </c>
    </row>
    <row r="567" spans="1:7" x14ac:dyDescent="0.2">
      <c r="A567" s="1" t="s">
        <v>79</v>
      </c>
      <c r="B567" s="1" t="s">
        <v>79</v>
      </c>
      <c r="C567" s="2">
        <v>2</v>
      </c>
      <c r="D567" s="1" t="s">
        <v>97</v>
      </c>
      <c r="E567" s="1" t="s">
        <v>84</v>
      </c>
      <c r="F567" s="1" t="s">
        <v>74</v>
      </c>
      <c r="G567" s="1" t="s">
        <v>75</v>
      </c>
    </row>
    <row r="568" spans="1:7" x14ac:dyDescent="0.2">
      <c r="A568" s="1" t="s">
        <v>79</v>
      </c>
      <c r="B568" s="1" t="s">
        <v>79</v>
      </c>
      <c r="C568" s="2">
        <v>2</v>
      </c>
      <c r="D568" s="1" t="s">
        <v>97</v>
      </c>
      <c r="E568" s="1" t="s">
        <v>84</v>
      </c>
      <c r="F568" s="1" t="s">
        <v>77</v>
      </c>
      <c r="G568" s="1" t="s">
        <v>308</v>
      </c>
    </row>
    <row r="569" spans="1:7" x14ac:dyDescent="0.2">
      <c r="A569" s="1" t="s">
        <v>79</v>
      </c>
      <c r="B569" s="1" t="s">
        <v>79</v>
      </c>
      <c r="C569" s="2">
        <v>2</v>
      </c>
      <c r="D569" s="1" t="s">
        <v>97</v>
      </c>
      <c r="E569" s="1" t="s">
        <v>84</v>
      </c>
      <c r="F569" s="1" t="s">
        <v>79</v>
      </c>
      <c r="G569" s="1" t="s">
        <v>308</v>
      </c>
    </row>
    <row r="570" spans="1:7" x14ac:dyDescent="0.2">
      <c r="A570" s="1" t="s">
        <v>79</v>
      </c>
      <c r="B570" s="1" t="s">
        <v>79</v>
      </c>
      <c r="C570" s="2">
        <v>3</v>
      </c>
      <c r="D570" s="2">
        <v>2</v>
      </c>
      <c r="E570" s="1" t="s">
        <v>73</v>
      </c>
      <c r="F570" s="1" t="s">
        <v>74</v>
      </c>
      <c r="G570" s="1" t="s">
        <v>75</v>
      </c>
    </row>
    <row r="571" spans="1:7" x14ac:dyDescent="0.2">
      <c r="A571" s="1" t="s">
        <v>79</v>
      </c>
      <c r="B571" s="1" t="s">
        <v>79</v>
      </c>
      <c r="C571" s="2">
        <v>3</v>
      </c>
      <c r="D571" s="2">
        <v>2</v>
      </c>
      <c r="E571" s="1" t="s">
        <v>73</v>
      </c>
      <c r="F571" s="1" t="s">
        <v>77</v>
      </c>
      <c r="G571" s="1" t="s">
        <v>75</v>
      </c>
    </row>
    <row r="572" spans="1:7" x14ac:dyDescent="0.2">
      <c r="A572" s="1" t="s">
        <v>79</v>
      </c>
      <c r="B572" s="1" t="s">
        <v>79</v>
      </c>
      <c r="C572" s="2">
        <v>3</v>
      </c>
      <c r="D572" s="2">
        <v>2</v>
      </c>
      <c r="E572" s="1" t="s">
        <v>73</v>
      </c>
      <c r="F572" s="1" t="s">
        <v>79</v>
      </c>
      <c r="G572" s="1" t="s">
        <v>75</v>
      </c>
    </row>
    <row r="573" spans="1:7" x14ac:dyDescent="0.2">
      <c r="A573" s="1" t="s">
        <v>79</v>
      </c>
      <c r="B573" s="1" t="s">
        <v>79</v>
      </c>
      <c r="C573" s="2">
        <v>3</v>
      </c>
      <c r="D573" s="2">
        <v>2</v>
      </c>
      <c r="E573" s="1" t="s">
        <v>77</v>
      </c>
      <c r="F573" s="1" t="s">
        <v>74</v>
      </c>
      <c r="G573" s="1" t="s">
        <v>75</v>
      </c>
    </row>
    <row r="574" spans="1:7" x14ac:dyDescent="0.2">
      <c r="A574" s="1" t="s">
        <v>79</v>
      </c>
      <c r="B574" s="1" t="s">
        <v>79</v>
      </c>
      <c r="C574" s="2">
        <v>3</v>
      </c>
      <c r="D574" s="2">
        <v>2</v>
      </c>
      <c r="E574" s="1" t="s">
        <v>77</v>
      </c>
      <c r="F574" s="1" t="s">
        <v>77</v>
      </c>
      <c r="G574" s="1" t="s">
        <v>75</v>
      </c>
    </row>
    <row r="575" spans="1:7" x14ac:dyDescent="0.2">
      <c r="A575" s="1" t="s">
        <v>79</v>
      </c>
      <c r="B575" s="1" t="s">
        <v>79</v>
      </c>
      <c r="C575" s="2">
        <v>3</v>
      </c>
      <c r="D575" s="2">
        <v>2</v>
      </c>
      <c r="E575" s="1" t="s">
        <v>77</v>
      </c>
      <c r="F575" s="1" t="s">
        <v>79</v>
      </c>
      <c r="G575" s="1" t="s">
        <v>75</v>
      </c>
    </row>
    <row r="576" spans="1:7" x14ac:dyDescent="0.2">
      <c r="A576" s="1" t="s">
        <v>79</v>
      </c>
      <c r="B576" s="1" t="s">
        <v>79</v>
      </c>
      <c r="C576" s="2">
        <v>3</v>
      </c>
      <c r="D576" s="2">
        <v>2</v>
      </c>
      <c r="E576" s="1" t="s">
        <v>84</v>
      </c>
      <c r="F576" s="1" t="s">
        <v>74</v>
      </c>
      <c r="G576" s="1" t="s">
        <v>75</v>
      </c>
    </row>
    <row r="577" spans="1:7" x14ac:dyDescent="0.2">
      <c r="A577" s="1" t="s">
        <v>79</v>
      </c>
      <c r="B577" s="1" t="s">
        <v>79</v>
      </c>
      <c r="C577" s="2">
        <v>3</v>
      </c>
      <c r="D577" s="2">
        <v>2</v>
      </c>
      <c r="E577" s="1" t="s">
        <v>84</v>
      </c>
      <c r="F577" s="1" t="s">
        <v>77</v>
      </c>
      <c r="G577" s="1" t="s">
        <v>75</v>
      </c>
    </row>
    <row r="578" spans="1:7" x14ac:dyDescent="0.2">
      <c r="A578" s="1" t="s">
        <v>79</v>
      </c>
      <c r="B578" s="1" t="s">
        <v>79</v>
      </c>
      <c r="C578" s="2">
        <v>3</v>
      </c>
      <c r="D578" s="2">
        <v>2</v>
      </c>
      <c r="E578" s="1" t="s">
        <v>84</v>
      </c>
      <c r="F578" s="1" t="s">
        <v>79</v>
      </c>
      <c r="G578" s="1" t="s">
        <v>75</v>
      </c>
    </row>
    <row r="579" spans="1:7" x14ac:dyDescent="0.2">
      <c r="A579" s="1" t="s">
        <v>79</v>
      </c>
      <c r="B579" s="1" t="s">
        <v>79</v>
      </c>
      <c r="C579" s="2">
        <v>3</v>
      </c>
      <c r="D579" s="2">
        <v>4</v>
      </c>
      <c r="E579" s="1" t="s">
        <v>73</v>
      </c>
      <c r="F579" s="1" t="s">
        <v>74</v>
      </c>
      <c r="G579" s="1" t="s">
        <v>75</v>
      </c>
    </row>
    <row r="580" spans="1:7" x14ac:dyDescent="0.2">
      <c r="A580" s="1" t="s">
        <v>79</v>
      </c>
      <c r="B580" s="1" t="s">
        <v>79</v>
      </c>
      <c r="C580" s="2">
        <v>3</v>
      </c>
      <c r="D580" s="2">
        <v>4</v>
      </c>
      <c r="E580" s="1" t="s">
        <v>73</v>
      </c>
      <c r="F580" s="1" t="s">
        <v>77</v>
      </c>
      <c r="G580" s="1" t="s">
        <v>75</v>
      </c>
    </row>
    <row r="581" spans="1:7" x14ac:dyDescent="0.2">
      <c r="A581" s="1" t="s">
        <v>79</v>
      </c>
      <c r="B581" s="1" t="s">
        <v>79</v>
      </c>
      <c r="C581" s="2">
        <v>3</v>
      </c>
      <c r="D581" s="2">
        <v>4</v>
      </c>
      <c r="E581" s="1" t="s">
        <v>73</v>
      </c>
      <c r="F581" s="1" t="s">
        <v>79</v>
      </c>
      <c r="G581" s="1" t="s">
        <v>308</v>
      </c>
    </row>
    <row r="582" spans="1:7" x14ac:dyDescent="0.2">
      <c r="A582" s="1" t="s">
        <v>79</v>
      </c>
      <c r="B582" s="1" t="s">
        <v>79</v>
      </c>
      <c r="C582" s="2">
        <v>3</v>
      </c>
      <c r="D582" s="2">
        <v>4</v>
      </c>
      <c r="E582" s="1" t="s">
        <v>77</v>
      </c>
      <c r="F582" s="1" t="s">
        <v>74</v>
      </c>
      <c r="G582" s="1" t="s">
        <v>75</v>
      </c>
    </row>
    <row r="583" spans="1:7" x14ac:dyDescent="0.2">
      <c r="A583" s="1" t="s">
        <v>79</v>
      </c>
      <c r="B583" s="1" t="s">
        <v>79</v>
      </c>
      <c r="C583" s="2">
        <v>3</v>
      </c>
      <c r="D583" s="2">
        <v>4</v>
      </c>
      <c r="E583" s="1" t="s">
        <v>77</v>
      </c>
      <c r="F583" s="1" t="s">
        <v>77</v>
      </c>
      <c r="G583" s="1" t="s">
        <v>75</v>
      </c>
    </row>
    <row r="584" spans="1:7" x14ac:dyDescent="0.2">
      <c r="A584" s="1" t="s">
        <v>79</v>
      </c>
      <c r="B584" s="1" t="s">
        <v>79</v>
      </c>
      <c r="C584" s="2">
        <v>3</v>
      </c>
      <c r="D584" s="2">
        <v>4</v>
      </c>
      <c r="E584" s="1" t="s">
        <v>77</v>
      </c>
      <c r="F584" s="1" t="s">
        <v>79</v>
      </c>
      <c r="G584" s="1" t="s">
        <v>308</v>
      </c>
    </row>
    <row r="585" spans="1:7" x14ac:dyDescent="0.2">
      <c r="A585" s="1" t="s">
        <v>79</v>
      </c>
      <c r="B585" s="1" t="s">
        <v>79</v>
      </c>
      <c r="C585" s="2">
        <v>3</v>
      </c>
      <c r="D585" s="2">
        <v>4</v>
      </c>
      <c r="E585" s="1" t="s">
        <v>84</v>
      </c>
      <c r="F585" s="1" t="s">
        <v>74</v>
      </c>
      <c r="G585" s="1" t="s">
        <v>75</v>
      </c>
    </row>
    <row r="586" spans="1:7" x14ac:dyDescent="0.2">
      <c r="A586" s="1" t="s">
        <v>79</v>
      </c>
      <c r="B586" s="1" t="s">
        <v>79</v>
      </c>
      <c r="C586" s="2">
        <v>3</v>
      </c>
      <c r="D586" s="2">
        <v>4</v>
      </c>
      <c r="E586" s="1" t="s">
        <v>84</v>
      </c>
      <c r="F586" s="1" t="s">
        <v>77</v>
      </c>
      <c r="G586" s="1" t="s">
        <v>308</v>
      </c>
    </row>
    <row r="587" spans="1:7" x14ac:dyDescent="0.2">
      <c r="A587" s="1" t="s">
        <v>79</v>
      </c>
      <c r="B587" s="1" t="s">
        <v>79</v>
      </c>
      <c r="C587" s="2">
        <v>3</v>
      </c>
      <c r="D587" s="2">
        <v>4</v>
      </c>
      <c r="E587" s="1" t="s">
        <v>84</v>
      </c>
      <c r="F587" s="1" t="s">
        <v>79</v>
      </c>
      <c r="G587" s="1" t="s">
        <v>308</v>
      </c>
    </row>
    <row r="588" spans="1:7" x14ac:dyDescent="0.2">
      <c r="A588" s="1" t="s">
        <v>79</v>
      </c>
      <c r="B588" s="1" t="s">
        <v>79</v>
      </c>
      <c r="C588" s="2">
        <v>3</v>
      </c>
      <c r="D588" s="1" t="s">
        <v>97</v>
      </c>
      <c r="E588" s="1" t="s">
        <v>73</v>
      </c>
      <c r="F588" s="1" t="s">
        <v>74</v>
      </c>
      <c r="G588" s="1" t="s">
        <v>75</v>
      </c>
    </row>
    <row r="589" spans="1:7" x14ac:dyDescent="0.2">
      <c r="A589" s="1" t="s">
        <v>79</v>
      </c>
      <c r="B589" s="1" t="s">
        <v>79</v>
      </c>
      <c r="C589" s="2">
        <v>3</v>
      </c>
      <c r="D589" s="1" t="s">
        <v>97</v>
      </c>
      <c r="E589" s="1" t="s">
        <v>73</v>
      </c>
      <c r="F589" s="1" t="s">
        <v>77</v>
      </c>
      <c r="G589" s="1" t="s">
        <v>75</v>
      </c>
    </row>
    <row r="590" spans="1:7" x14ac:dyDescent="0.2">
      <c r="A590" s="1" t="s">
        <v>79</v>
      </c>
      <c r="B590" s="1" t="s">
        <v>79</v>
      </c>
      <c r="C590" s="2">
        <v>3</v>
      </c>
      <c r="D590" s="1" t="s">
        <v>97</v>
      </c>
      <c r="E590" s="1" t="s">
        <v>73</v>
      </c>
      <c r="F590" s="1" t="s">
        <v>79</v>
      </c>
      <c r="G590" s="1" t="s">
        <v>308</v>
      </c>
    </row>
    <row r="591" spans="1:7" x14ac:dyDescent="0.2">
      <c r="A591" s="1" t="s">
        <v>79</v>
      </c>
      <c r="B591" s="1" t="s">
        <v>79</v>
      </c>
      <c r="C591" s="2">
        <v>3</v>
      </c>
      <c r="D591" s="1" t="s">
        <v>97</v>
      </c>
      <c r="E591" s="1" t="s">
        <v>77</v>
      </c>
      <c r="F591" s="1" t="s">
        <v>74</v>
      </c>
      <c r="G591" s="1" t="s">
        <v>75</v>
      </c>
    </row>
    <row r="592" spans="1:7" x14ac:dyDescent="0.2">
      <c r="A592" s="1" t="s">
        <v>79</v>
      </c>
      <c r="B592" s="1" t="s">
        <v>79</v>
      </c>
      <c r="C592" s="2">
        <v>3</v>
      </c>
      <c r="D592" s="1" t="s">
        <v>97</v>
      </c>
      <c r="E592" s="1" t="s">
        <v>77</v>
      </c>
      <c r="F592" s="1" t="s">
        <v>77</v>
      </c>
      <c r="G592" s="1" t="s">
        <v>308</v>
      </c>
    </row>
    <row r="593" spans="1:7" x14ac:dyDescent="0.2">
      <c r="A593" s="1" t="s">
        <v>79</v>
      </c>
      <c r="B593" s="1" t="s">
        <v>79</v>
      </c>
      <c r="C593" s="2">
        <v>3</v>
      </c>
      <c r="D593" s="1" t="s">
        <v>97</v>
      </c>
      <c r="E593" s="1" t="s">
        <v>77</v>
      </c>
      <c r="F593" s="1" t="s">
        <v>79</v>
      </c>
      <c r="G593" s="1" t="s">
        <v>308</v>
      </c>
    </row>
    <row r="594" spans="1:7" x14ac:dyDescent="0.2">
      <c r="A594" s="1" t="s">
        <v>79</v>
      </c>
      <c r="B594" s="1" t="s">
        <v>79</v>
      </c>
      <c r="C594" s="2">
        <v>3</v>
      </c>
      <c r="D594" s="1" t="s">
        <v>97</v>
      </c>
      <c r="E594" s="1" t="s">
        <v>84</v>
      </c>
      <c r="F594" s="1" t="s">
        <v>74</v>
      </c>
      <c r="G594" s="1" t="s">
        <v>75</v>
      </c>
    </row>
    <row r="595" spans="1:7" x14ac:dyDescent="0.2">
      <c r="A595" s="1" t="s">
        <v>79</v>
      </c>
      <c r="B595" s="1" t="s">
        <v>79</v>
      </c>
      <c r="C595" s="2">
        <v>3</v>
      </c>
      <c r="D595" s="1" t="s">
        <v>97</v>
      </c>
      <c r="E595" s="1" t="s">
        <v>84</v>
      </c>
      <c r="F595" s="1" t="s">
        <v>77</v>
      </c>
      <c r="G595" s="1" t="s">
        <v>308</v>
      </c>
    </row>
    <row r="596" spans="1:7" x14ac:dyDescent="0.2">
      <c r="A596" s="1" t="s">
        <v>79</v>
      </c>
      <c r="B596" s="1" t="s">
        <v>79</v>
      </c>
      <c r="C596" s="2">
        <v>3</v>
      </c>
      <c r="D596" s="1" t="s">
        <v>97</v>
      </c>
      <c r="E596" s="1" t="s">
        <v>84</v>
      </c>
      <c r="F596" s="1" t="s">
        <v>79</v>
      </c>
      <c r="G596" s="1" t="s">
        <v>308</v>
      </c>
    </row>
    <row r="597" spans="1:7" x14ac:dyDescent="0.2">
      <c r="A597" s="1" t="s">
        <v>79</v>
      </c>
      <c r="B597" s="1" t="s">
        <v>79</v>
      </c>
      <c r="C597" s="2">
        <v>4</v>
      </c>
      <c r="D597" s="2">
        <v>2</v>
      </c>
      <c r="E597" s="1" t="s">
        <v>73</v>
      </c>
      <c r="F597" s="1" t="s">
        <v>74</v>
      </c>
      <c r="G597" s="1" t="s">
        <v>75</v>
      </c>
    </row>
    <row r="598" spans="1:7" x14ac:dyDescent="0.2">
      <c r="A598" s="1" t="s">
        <v>79</v>
      </c>
      <c r="B598" s="1" t="s">
        <v>79</v>
      </c>
      <c r="C598" s="2">
        <v>4</v>
      </c>
      <c r="D598" s="2">
        <v>2</v>
      </c>
      <c r="E598" s="1" t="s">
        <v>73</v>
      </c>
      <c r="F598" s="1" t="s">
        <v>77</v>
      </c>
      <c r="G598" s="1" t="s">
        <v>75</v>
      </c>
    </row>
    <row r="599" spans="1:7" x14ac:dyDescent="0.2">
      <c r="A599" s="1" t="s">
        <v>79</v>
      </c>
      <c r="B599" s="1" t="s">
        <v>79</v>
      </c>
      <c r="C599" s="2">
        <v>4</v>
      </c>
      <c r="D599" s="2">
        <v>2</v>
      </c>
      <c r="E599" s="1" t="s">
        <v>73</v>
      </c>
      <c r="F599" s="1" t="s">
        <v>79</v>
      </c>
      <c r="G599" s="1" t="s">
        <v>75</v>
      </c>
    </row>
    <row r="600" spans="1:7" x14ac:dyDescent="0.2">
      <c r="A600" s="1" t="s">
        <v>79</v>
      </c>
      <c r="B600" s="1" t="s">
        <v>79</v>
      </c>
      <c r="C600" s="2">
        <v>4</v>
      </c>
      <c r="D600" s="2">
        <v>2</v>
      </c>
      <c r="E600" s="1" t="s">
        <v>77</v>
      </c>
      <c r="F600" s="1" t="s">
        <v>74</v>
      </c>
      <c r="G600" s="1" t="s">
        <v>75</v>
      </c>
    </row>
    <row r="601" spans="1:7" x14ac:dyDescent="0.2">
      <c r="A601" s="1" t="s">
        <v>79</v>
      </c>
      <c r="B601" s="1" t="s">
        <v>79</v>
      </c>
      <c r="C601" s="2">
        <v>4</v>
      </c>
      <c r="D601" s="2">
        <v>2</v>
      </c>
      <c r="E601" s="1" t="s">
        <v>77</v>
      </c>
      <c r="F601" s="1" t="s">
        <v>77</v>
      </c>
      <c r="G601" s="1" t="s">
        <v>75</v>
      </c>
    </row>
    <row r="602" spans="1:7" x14ac:dyDescent="0.2">
      <c r="A602" s="1" t="s">
        <v>79</v>
      </c>
      <c r="B602" s="1" t="s">
        <v>79</v>
      </c>
      <c r="C602" s="2">
        <v>4</v>
      </c>
      <c r="D602" s="2">
        <v>2</v>
      </c>
      <c r="E602" s="1" t="s">
        <v>77</v>
      </c>
      <c r="F602" s="1" t="s">
        <v>79</v>
      </c>
      <c r="G602" s="1" t="s">
        <v>75</v>
      </c>
    </row>
    <row r="603" spans="1:7" x14ac:dyDescent="0.2">
      <c r="A603" s="1" t="s">
        <v>79</v>
      </c>
      <c r="B603" s="1" t="s">
        <v>79</v>
      </c>
      <c r="C603" s="2">
        <v>4</v>
      </c>
      <c r="D603" s="2">
        <v>2</v>
      </c>
      <c r="E603" s="1" t="s">
        <v>84</v>
      </c>
      <c r="F603" s="1" t="s">
        <v>74</v>
      </c>
      <c r="G603" s="1" t="s">
        <v>75</v>
      </c>
    </row>
    <row r="604" spans="1:7" x14ac:dyDescent="0.2">
      <c r="A604" s="1" t="s">
        <v>79</v>
      </c>
      <c r="B604" s="1" t="s">
        <v>79</v>
      </c>
      <c r="C604" s="2">
        <v>4</v>
      </c>
      <c r="D604" s="2">
        <v>2</v>
      </c>
      <c r="E604" s="1" t="s">
        <v>84</v>
      </c>
      <c r="F604" s="1" t="s">
        <v>77</v>
      </c>
      <c r="G604" s="1" t="s">
        <v>75</v>
      </c>
    </row>
    <row r="605" spans="1:7" x14ac:dyDescent="0.2">
      <c r="A605" s="1" t="s">
        <v>79</v>
      </c>
      <c r="B605" s="1" t="s">
        <v>79</v>
      </c>
      <c r="C605" s="2">
        <v>4</v>
      </c>
      <c r="D605" s="2">
        <v>2</v>
      </c>
      <c r="E605" s="1" t="s">
        <v>84</v>
      </c>
      <c r="F605" s="1" t="s">
        <v>79</v>
      </c>
      <c r="G605" s="1" t="s">
        <v>75</v>
      </c>
    </row>
    <row r="606" spans="1:7" x14ac:dyDescent="0.2">
      <c r="A606" s="1" t="s">
        <v>79</v>
      </c>
      <c r="B606" s="1" t="s">
        <v>79</v>
      </c>
      <c r="C606" s="2">
        <v>4</v>
      </c>
      <c r="D606" s="2">
        <v>4</v>
      </c>
      <c r="E606" s="1" t="s">
        <v>73</v>
      </c>
      <c r="F606" s="1" t="s">
        <v>74</v>
      </c>
      <c r="G606" s="1" t="s">
        <v>75</v>
      </c>
    </row>
    <row r="607" spans="1:7" x14ac:dyDescent="0.2">
      <c r="A607" s="1" t="s">
        <v>79</v>
      </c>
      <c r="B607" s="1" t="s">
        <v>79</v>
      </c>
      <c r="C607" s="2">
        <v>4</v>
      </c>
      <c r="D607" s="2">
        <v>4</v>
      </c>
      <c r="E607" s="1" t="s">
        <v>73</v>
      </c>
      <c r="F607" s="1" t="s">
        <v>77</v>
      </c>
      <c r="G607" s="1" t="s">
        <v>75</v>
      </c>
    </row>
    <row r="608" spans="1:7" x14ac:dyDescent="0.2">
      <c r="A608" s="1" t="s">
        <v>79</v>
      </c>
      <c r="B608" s="1" t="s">
        <v>79</v>
      </c>
      <c r="C608" s="2">
        <v>4</v>
      </c>
      <c r="D608" s="2">
        <v>4</v>
      </c>
      <c r="E608" s="1" t="s">
        <v>73</v>
      </c>
      <c r="F608" s="1" t="s">
        <v>79</v>
      </c>
      <c r="G608" s="1" t="s">
        <v>308</v>
      </c>
    </row>
    <row r="609" spans="1:7" x14ac:dyDescent="0.2">
      <c r="A609" s="1" t="s">
        <v>79</v>
      </c>
      <c r="B609" s="1" t="s">
        <v>79</v>
      </c>
      <c r="C609" s="2">
        <v>4</v>
      </c>
      <c r="D609" s="2">
        <v>4</v>
      </c>
      <c r="E609" s="1" t="s">
        <v>77</v>
      </c>
      <c r="F609" s="1" t="s">
        <v>74</v>
      </c>
      <c r="G609" s="1" t="s">
        <v>75</v>
      </c>
    </row>
    <row r="610" spans="1:7" x14ac:dyDescent="0.2">
      <c r="A610" s="1" t="s">
        <v>79</v>
      </c>
      <c r="B610" s="1" t="s">
        <v>79</v>
      </c>
      <c r="C610" s="2">
        <v>4</v>
      </c>
      <c r="D610" s="2">
        <v>4</v>
      </c>
      <c r="E610" s="1" t="s">
        <v>77</v>
      </c>
      <c r="F610" s="1" t="s">
        <v>77</v>
      </c>
      <c r="G610" s="1" t="s">
        <v>308</v>
      </c>
    </row>
    <row r="611" spans="1:7" x14ac:dyDescent="0.2">
      <c r="A611" s="1" t="s">
        <v>79</v>
      </c>
      <c r="B611" s="1" t="s">
        <v>79</v>
      </c>
      <c r="C611" s="2">
        <v>4</v>
      </c>
      <c r="D611" s="2">
        <v>4</v>
      </c>
      <c r="E611" s="1" t="s">
        <v>77</v>
      </c>
      <c r="F611" s="1" t="s">
        <v>79</v>
      </c>
      <c r="G611" s="1" t="s">
        <v>308</v>
      </c>
    </row>
    <row r="612" spans="1:7" x14ac:dyDescent="0.2">
      <c r="A612" s="1" t="s">
        <v>79</v>
      </c>
      <c r="B612" s="1" t="s">
        <v>79</v>
      </c>
      <c r="C612" s="2">
        <v>4</v>
      </c>
      <c r="D612" s="2">
        <v>4</v>
      </c>
      <c r="E612" s="1" t="s">
        <v>84</v>
      </c>
      <c r="F612" s="1" t="s">
        <v>74</v>
      </c>
      <c r="G612" s="1" t="s">
        <v>75</v>
      </c>
    </row>
    <row r="613" spans="1:7" x14ac:dyDescent="0.2">
      <c r="A613" s="1" t="s">
        <v>79</v>
      </c>
      <c r="B613" s="1" t="s">
        <v>79</v>
      </c>
      <c r="C613" s="2">
        <v>4</v>
      </c>
      <c r="D613" s="2">
        <v>4</v>
      </c>
      <c r="E613" s="1" t="s">
        <v>84</v>
      </c>
      <c r="F613" s="1" t="s">
        <v>77</v>
      </c>
      <c r="G613" s="1" t="s">
        <v>308</v>
      </c>
    </row>
    <row r="614" spans="1:7" x14ac:dyDescent="0.2">
      <c r="A614" s="1" t="s">
        <v>79</v>
      </c>
      <c r="B614" s="1" t="s">
        <v>79</v>
      </c>
      <c r="C614" s="2">
        <v>4</v>
      </c>
      <c r="D614" s="2">
        <v>4</v>
      </c>
      <c r="E614" s="1" t="s">
        <v>84</v>
      </c>
      <c r="F614" s="1" t="s">
        <v>79</v>
      </c>
      <c r="G614" s="1" t="s">
        <v>308</v>
      </c>
    </row>
    <row r="615" spans="1:7" x14ac:dyDescent="0.2">
      <c r="A615" s="1" t="s">
        <v>79</v>
      </c>
      <c r="B615" s="1" t="s">
        <v>79</v>
      </c>
      <c r="C615" s="2">
        <v>4</v>
      </c>
      <c r="D615" s="1" t="s">
        <v>97</v>
      </c>
      <c r="E615" s="1" t="s">
        <v>73</v>
      </c>
      <c r="F615" s="1" t="s">
        <v>74</v>
      </c>
      <c r="G615" s="1" t="s">
        <v>75</v>
      </c>
    </row>
    <row r="616" spans="1:7" x14ac:dyDescent="0.2">
      <c r="A616" s="1" t="s">
        <v>79</v>
      </c>
      <c r="B616" s="1" t="s">
        <v>79</v>
      </c>
      <c r="C616" s="2">
        <v>4</v>
      </c>
      <c r="D616" s="1" t="s">
        <v>97</v>
      </c>
      <c r="E616" s="1" t="s">
        <v>73</v>
      </c>
      <c r="F616" s="1" t="s">
        <v>77</v>
      </c>
      <c r="G616" s="1" t="s">
        <v>75</v>
      </c>
    </row>
    <row r="617" spans="1:7" x14ac:dyDescent="0.2">
      <c r="A617" s="1" t="s">
        <v>79</v>
      </c>
      <c r="B617" s="1" t="s">
        <v>79</v>
      </c>
      <c r="C617" s="2">
        <v>4</v>
      </c>
      <c r="D617" s="1" t="s">
        <v>97</v>
      </c>
      <c r="E617" s="1" t="s">
        <v>73</v>
      </c>
      <c r="F617" s="1" t="s">
        <v>79</v>
      </c>
      <c r="G617" s="1" t="s">
        <v>308</v>
      </c>
    </row>
    <row r="618" spans="1:7" x14ac:dyDescent="0.2">
      <c r="A618" s="1" t="s">
        <v>79</v>
      </c>
      <c r="B618" s="1" t="s">
        <v>79</v>
      </c>
      <c r="C618" s="2">
        <v>4</v>
      </c>
      <c r="D618" s="1" t="s">
        <v>97</v>
      </c>
      <c r="E618" s="1" t="s">
        <v>77</v>
      </c>
      <c r="F618" s="1" t="s">
        <v>74</v>
      </c>
      <c r="G618" s="1" t="s">
        <v>75</v>
      </c>
    </row>
    <row r="619" spans="1:7" x14ac:dyDescent="0.2">
      <c r="A619" s="1" t="s">
        <v>79</v>
      </c>
      <c r="B619" s="1" t="s">
        <v>79</v>
      </c>
      <c r="C619" s="2">
        <v>4</v>
      </c>
      <c r="D619" s="1" t="s">
        <v>97</v>
      </c>
      <c r="E619" s="1" t="s">
        <v>77</v>
      </c>
      <c r="F619" s="1" t="s">
        <v>77</v>
      </c>
      <c r="G619" s="1" t="s">
        <v>308</v>
      </c>
    </row>
    <row r="620" spans="1:7" x14ac:dyDescent="0.2">
      <c r="A620" s="1" t="s">
        <v>79</v>
      </c>
      <c r="B620" s="1" t="s">
        <v>79</v>
      </c>
      <c r="C620" s="2">
        <v>4</v>
      </c>
      <c r="D620" s="1" t="s">
        <v>97</v>
      </c>
      <c r="E620" s="1" t="s">
        <v>77</v>
      </c>
      <c r="F620" s="1" t="s">
        <v>79</v>
      </c>
      <c r="G620" s="1" t="s">
        <v>308</v>
      </c>
    </row>
    <row r="621" spans="1:7" x14ac:dyDescent="0.2">
      <c r="A621" s="1" t="s">
        <v>79</v>
      </c>
      <c r="B621" s="1" t="s">
        <v>79</v>
      </c>
      <c r="C621" s="2">
        <v>4</v>
      </c>
      <c r="D621" s="1" t="s">
        <v>97</v>
      </c>
      <c r="E621" s="1" t="s">
        <v>84</v>
      </c>
      <c r="F621" s="1" t="s">
        <v>74</v>
      </c>
      <c r="G621" s="1" t="s">
        <v>75</v>
      </c>
    </row>
    <row r="622" spans="1:7" x14ac:dyDescent="0.2">
      <c r="A622" s="1" t="s">
        <v>79</v>
      </c>
      <c r="B622" s="1" t="s">
        <v>79</v>
      </c>
      <c r="C622" s="2">
        <v>4</v>
      </c>
      <c r="D622" s="1" t="s">
        <v>97</v>
      </c>
      <c r="E622" s="1" t="s">
        <v>84</v>
      </c>
      <c r="F622" s="1" t="s">
        <v>77</v>
      </c>
      <c r="G622" s="1" t="s">
        <v>308</v>
      </c>
    </row>
    <row r="623" spans="1:7" x14ac:dyDescent="0.2">
      <c r="A623" s="1" t="s">
        <v>79</v>
      </c>
      <c r="B623" s="1" t="s">
        <v>79</v>
      </c>
      <c r="C623" s="2">
        <v>4</v>
      </c>
      <c r="D623" s="1" t="s">
        <v>97</v>
      </c>
      <c r="E623" s="1" t="s">
        <v>84</v>
      </c>
      <c r="F623" s="1" t="s">
        <v>79</v>
      </c>
      <c r="G623" s="1" t="s">
        <v>308</v>
      </c>
    </row>
    <row r="624" spans="1:7" x14ac:dyDescent="0.2">
      <c r="A624" s="1" t="s">
        <v>79</v>
      </c>
      <c r="B624" s="1" t="s">
        <v>79</v>
      </c>
      <c r="C624" s="1" t="s">
        <v>161</v>
      </c>
      <c r="D624" s="2">
        <v>2</v>
      </c>
      <c r="E624" s="1" t="s">
        <v>73</v>
      </c>
      <c r="F624" s="1" t="s">
        <v>74</v>
      </c>
      <c r="G624" s="1" t="s">
        <v>75</v>
      </c>
    </row>
    <row r="625" spans="1:7" x14ac:dyDescent="0.2">
      <c r="A625" s="1" t="s">
        <v>79</v>
      </c>
      <c r="B625" s="1" t="s">
        <v>79</v>
      </c>
      <c r="C625" s="1" t="s">
        <v>161</v>
      </c>
      <c r="D625" s="2">
        <v>2</v>
      </c>
      <c r="E625" s="1" t="s">
        <v>73</v>
      </c>
      <c r="F625" s="1" t="s">
        <v>77</v>
      </c>
      <c r="G625" s="1" t="s">
        <v>75</v>
      </c>
    </row>
    <row r="626" spans="1:7" x14ac:dyDescent="0.2">
      <c r="A626" s="1" t="s">
        <v>79</v>
      </c>
      <c r="B626" s="1" t="s">
        <v>79</v>
      </c>
      <c r="C626" s="1" t="s">
        <v>161</v>
      </c>
      <c r="D626" s="2">
        <v>2</v>
      </c>
      <c r="E626" s="1" t="s">
        <v>73</v>
      </c>
      <c r="F626" s="1" t="s">
        <v>79</v>
      </c>
      <c r="G626" s="1" t="s">
        <v>75</v>
      </c>
    </row>
    <row r="627" spans="1:7" x14ac:dyDescent="0.2">
      <c r="A627" s="1" t="s">
        <v>79</v>
      </c>
      <c r="B627" s="1" t="s">
        <v>79</v>
      </c>
      <c r="C627" s="1" t="s">
        <v>161</v>
      </c>
      <c r="D627" s="2">
        <v>2</v>
      </c>
      <c r="E627" s="1" t="s">
        <v>77</v>
      </c>
      <c r="F627" s="1" t="s">
        <v>74</v>
      </c>
      <c r="G627" s="1" t="s">
        <v>75</v>
      </c>
    </row>
    <row r="628" spans="1:7" x14ac:dyDescent="0.2">
      <c r="A628" s="1" t="s">
        <v>79</v>
      </c>
      <c r="B628" s="1" t="s">
        <v>79</v>
      </c>
      <c r="C628" s="1" t="s">
        <v>161</v>
      </c>
      <c r="D628" s="2">
        <v>2</v>
      </c>
      <c r="E628" s="1" t="s">
        <v>77</v>
      </c>
      <c r="F628" s="1" t="s">
        <v>77</v>
      </c>
      <c r="G628" s="1" t="s">
        <v>75</v>
      </c>
    </row>
    <row r="629" spans="1:7" x14ac:dyDescent="0.2">
      <c r="A629" s="1" t="s">
        <v>79</v>
      </c>
      <c r="B629" s="1" t="s">
        <v>79</v>
      </c>
      <c r="C629" s="1" t="s">
        <v>161</v>
      </c>
      <c r="D629" s="2">
        <v>2</v>
      </c>
      <c r="E629" s="1" t="s">
        <v>77</v>
      </c>
      <c r="F629" s="1" t="s">
        <v>79</v>
      </c>
      <c r="G629" s="1" t="s">
        <v>75</v>
      </c>
    </row>
    <row r="630" spans="1:7" x14ac:dyDescent="0.2">
      <c r="A630" s="1" t="s">
        <v>79</v>
      </c>
      <c r="B630" s="1" t="s">
        <v>79</v>
      </c>
      <c r="C630" s="1" t="s">
        <v>161</v>
      </c>
      <c r="D630" s="2">
        <v>2</v>
      </c>
      <c r="E630" s="1" t="s">
        <v>84</v>
      </c>
      <c r="F630" s="1" t="s">
        <v>74</v>
      </c>
      <c r="G630" s="1" t="s">
        <v>75</v>
      </c>
    </row>
    <row r="631" spans="1:7" x14ac:dyDescent="0.2">
      <c r="A631" s="1" t="s">
        <v>79</v>
      </c>
      <c r="B631" s="1" t="s">
        <v>79</v>
      </c>
      <c r="C631" s="1" t="s">
        <v>161</v>
      </c>
      <c r="D631" s="2">
        <v>2</v>
      </c>
      <c r="E631" s="1" t="s">
        <v>84</v>
      </c>
      <c r="F631" s="1" t="s">
        <v>77</v>
      </c>
      <c r="G631" s="1" t="s">
        <v>75</v>
      </c>
    </row>
    <row r="632" spans="1:7" x14ac:dyDescent="0.2">
      <c r="A632" s="1" t="s">
        <v>79</v>
      </c>
      <c r="B632" s="1" t="s">
        <v>79</v>
      </c>
      <c r="C632" s="1" t="s">
        <v>161</v>
      </c>
      <c r="D632" s="2">
        <v>2</v>
      </c>
      <c r="E632" s="1" t="s">
        <v>84</v>
      </c>
      <c r="F632" s="1" t="s">
        <v>79</v>
      </c>
      <c r="G632" s="1" t="s">
        <v>75</v>
      </c>
    </row>
    <row r="633" spans="1:7" x14ac:dyDescent="0.2">
      <c r="A633" s="1" t="s">
        <v>79</v>
      </c>
      <c r="B633" s="1" t="s">
        <v>79</v>
      </c>
      <c r="C633" s="1" t="s">
        <v>161</v>
      </c>
      <c r="D633" s="2">
        <v>4</v>
      </c>
      <c r="E633" s="1" t="s">
        <v>73</v>
      </c>
      <c r="F633" s="1" t="s">
        <v>74</v>
      </c>
      <c r="G633" s="1" t="s">
        <v>75</v>
      </c>
    </row>
    <row r="634" spans="1:7" x14ac:dyDescent="0.2">
      <c r="A634" s="1" t="s">
        <v>79</v>
      </c>
      <c r="B634" s="1" t="s">
        <v>79</v>
      </c>
      <c r="C634" s="1" t="s">
        <v>161</v>
      </c>
      <c r="D634" s="2">
        <v>4</v>
      </c>
      <c r="E634" s="1" t="s">
        <v>73</v>
      </c>
      <c r="F634" s="1" t="s">
        <v>77</v>
      </c>
      <c r="G634" s="1" t="s">
        <v>75</v>
      </c>
    </row>
    <row r="635" spans="1:7" x14ac:dyDescent="0.2">
      <c r="A635" s="1" t="s">
        <v>79</v>
      </c>
      <c r="B635" s="1" t="s">
        <v>79</v>
      </c>
      <c r="C635" s="1" t="s">
        <v>161</v>
      </c>
      <c r="D635" s="2">
        <v>4</v>
      </c>
      <c r="E635" s="1" t="s">
        <v>73</v>
      </c>
      <c r="F635" s="1" t="s">
        <v>79</v>
      </c>
      <c r="G635" s="1" t="s">
        <v>308</v>
      </c>
    </row>
    <row r="636" spans="1:7" x14ac:dyDescent="0.2">
      <c r="A636" s="1" t="s">
        <v>79</v>
      </c>
      <c r="B636" s="1" t="s">
        <v>79</v>
      </c>
      <c r="C636" s="1" t="s">
        <v>161</v>
      </c>
      <c r="D636" s="2">
        <v>4</v>
      </c>
      <c r="E636" s="1" t="s">
        <v>77</v>
      </c>
      <c r="F636" s="1" t="s">
        <v>74</v>
      </c>
      <c r="G636" s="1" t="s">
        <v>75</v>
      </c>
    </row>
    <row r="637" spans="1:7" x14ac:dyDescent="0.2">
      <c r="A637" s="1" t="s">
        <v>79</v>
      </c>
      <c r="B637" s="1" t="s">
        <v>79</v>
      </c>
      <c r="C637" s="1" t="s">
        <v>161</v>
      </c>
      <c r="D637" s="2">
        <v>4</v>
      </c>
      <c r="E637" s="1" t="s">
        <v>77</v>
      </c>
      <c r="F637" s="1" t="s">
        <v>77</v>
      </c>
      <c r="G637" s="1" t="s">
        <v>308</v>
      </c>
    </row>
    <row r="638" spans="1:7" x14ac:dyDescent="0.2">
      <c r="A638" s="1" t="s">
        <v>79</v>
      </c>
      <c r="B638" s="1" t="s">
        <v>79</v>
      </c>
      <c r="C638" s="1" t="s">
        <v>161</v>
      </c>
      <c r="D638" s="2">
        <v>4</v>
      </c>
      <c r="E638" s="1" t="s">
        <v>77</v>
      </c>
      <c r="F638" s="1" t="s">
        <v>79</v>
      </c>
      <c r="G638" s="1" t="s">
        <v>308</v>
      </c>
    </row>
    <row r="639" spans="1:7" x14ac:dyDescent="0.2">
      <c r="A639" s="1" t="s">
        <v>79</v>
      </c>
      <c r="B639" s="1" t="s">
        <v>79</v>
      </c>
      <c r="C639" s="1" t="s">
        <v>161</v>
      </c>
      <c r="D639" s="2">
        <v>4</v>
      </c>
      <c r="E639" s="1" t="s">
        <v>84</v>
      </c>
      <c r="F639" s="1" t="s">
        <v>74</v>
      </c>
      <c r="G639" s="1" t="s">
        <v>75</v>
      </c>
    </row>
    <row r="640" spans="1:7" x14ac:dyDescent="0.2">
      <c r="A640" s="1" t="s">
        <v>79</v>
      </c>
      <c r="B640" s="1" t="s">
        <v>79</v>
      </c>
      <c r="C640" s="1" t="s">
        <v>161</v>
      </c>
      <c r="D640" s="2">
        <v>4</v>
      </c>
      <c r="E640" s="1" t="s">
        <v>84</v>
      </c>
      <c r="F640" s="1" t="s">
        <v>77</v>
      </c>
      <c r="G640" s="1" t="s">
        <v>308</v>
      </c>
    </row>
    <row r="641" spans="1:7" x14ac:dyDescent="0.2">
      <c r="A641" s="1" t="s">
        <v>79</v>
      </c>
      <c r="B641" s="1" t="s">
        <v>79</v>
      </c>
      <c r="C641" s="1" t="s">
        <v>161</v>
      </c>
      <c r="D641" s="2">
        <v>4</v>
      </c>
      <c r="E641" s="1" t="s">
        <v>84</v>
      </c>
      <c r="F641" s="1" t="s">
        <v>79</v>
      </c>
      <c r="G641" s="1" t="s">
        <v>308</v>
      </c>
    </row>
    <row r="642" spans="1:7" x14ac:dyDescent="0.2">
      <c r="A642" s="1" t="s">
        <v>79</v>
      </c>
      <c r="B642" s="1" t="s">
        <v>79</v>
      </c>
      <c r="C642" s="1" t="s">
        <v>161</v>
      </c>
      <c r="D642" s="1" t="s">
        <v>97</v>
      </c>
      <c r="E642" s="1" t="s">
        <v>73</v>
      </c>
      <c r="F642" s="1" t="s">
        <v>74</v>
      </c>
      <c r="G642" s="1" t="s">
        <v>75</v>
      </c>
    </row>
    <row r="643" spans="1:7" x14ac:dyDescent="0.2">
      <c r="A643" s="1" t="s">
        <v>79</v>
      </c>
      <c r="B643" s="1" t="s">
        <v>79</v>
      </c>
      <c r="C643" s="1" t="s">
        <v>161</v>
      </c>
      <c r="D643" s="1" t="s">
        <v>97</v>
      </c>
      <c r="E643" s="1" t="s">
        <v>73</v>
      </c>
      <c r="F643" s="1" t="s">
        <v>77</v>
      </c>
      <c r="G643" s="1" t="s">
        <v>75</v>
      </c>
    </row>
    <row r="644" spans="1:7" x14ac:dyDescent="0.2">
      <c r="A644" s="1" t="s">
        <v>79</v>
      </c>
      <c r="B644" s="1" t="s">
        <v>79</v>
      </c>
      <c r="C644" s="1" t="s">
        <v>161</v>
      </c>
      <c r="D644" s="1" t="s">
        <v>97</v>
      </c>
      <c r="E644" s="1" t="s">
        <v>73</v>
      </c>
      <c r="F644" s="1" t="s">
        <v>79</v>
      </c>
      <c r="G644" s="1" t="s">
        <v>308</v>
      </c>
    </row>
    <row r="645" spans="1:7" x14ac:dyDescent="0.2">
      <c r="A645" s="1" t="s">
        <v>79</v>
      </c>
      <c r="B645" s="1" t="s">
        <v>79</v>
      </c>
      <c r="C645" s="1" t="s">
        <v>161</v>
      </c>
      <c r="D645" s="1" t="s">
        <v>97</v>
      </c>
      <c r="E645" s="1" t="s">
        <v>77</v>
      </c>
      <c r="F645" s="1" t="s">
        <v>74</v>
      </c>
      <c r="G645" s="1" t="s">
        <v>75</v>
      </c>
    </row>
    <row r="646" spans="1:7" x14ac:dyDescent="0.2">
      <c r="A646" s="1" t="s">
        <v>79</v>
      </c>
      <c r="B646" s="1" t="s">
        <v>79</v>
      </c>
      <c r="C646" s="1" t="s">
        <v>161</v>
      </c>
      <c r="D646" s="1" t="s">
        <v>97</v>
      </c>
      <c r="E646" s="1" t="s">
        <v>77</v>
      </c>
      <c r="F646" s="1" t="s">
        <v>77</v>
      </c>
      <c r="G646" s="1" t="s">
        <v>308</v>
      </c>
    </row>
    <row r="647" spans="1:7" x14ac:dyDescent="0.2">
      <c r="A647" s="1" t="s">
        <v>79</v>
      </c>
      <c r="B647" s="1" t="s">
        <v>79</v>
      </c>
      <c r="C647" s="1" t="s">
        <v>161</v>
      </c>
      <c r="D647" s="1" t="s">
        <v>97</v>
      </c>
      <c r="E647" s="1" t="s">
        <v>77</v>
      </c>
      <c r="F647" s="1" t="s">
        <v>79</v>
      </c>
      <c r="G647" s="1" t="s">
        <v>308</v>
      </c>
    </row>
    <row r="648" spans="1:7" x14ac:dyDescent="0.2">
      <c r="A648" s="1" t="s">
        <v>79</v>
      </c>
      <c r="B648" s="1" t="s">
        <v>79</v>
      </c>
      <c r="C648" s="1" t="s">
        <v>161</v>
      </c>
      <c r="D648" s="1" t="s">
        <v>97</v>
      </c>
      <c r="E648" s="1" t="s">
        <v>84</v>
      </c>
      <c r="F648" s="1" t="s">
        <v>74</v>
      </c>
      <c r="G648" s="1" t="s">
        <v>75</v>
      </c>
    </row>
    <row r="649" spans="1:7" x14ac:dyDescent="0.2">
      <c r="A649" s="1" t="s">
        <v>79</v>
      </c>
      <c r="B649" s="1" t="s">
        <v>79</v>
      </c>
      <c r="C649" s="1" t="s">
        <v>161</v>
      </c>
      <c r="D649" s="1" t="s">
        <v>97</v>
      </c>
      <c r="E649" s="1" t="s">
        <v>84</v>
      </c>
      <c r="F649" s="1" t="s">
        <v>77</v>
      </c>
      <c r="G649" s="1" t="s">
        <v>308</v>
      </c>
    </row>
    <row r="650" spans="1:7" x14ac:dyDescent="0.2">
      <c r="A650" s="1" t="s">
        <v>79</v>
      </c>
      <c r="B650" s="1" t="s">
        <v>79</v>
      </c>
      <c r="C650" s="1" t="s">
        <v>161</v>
      </c>
      <c r="D650" s="1" t="s">
        <v>97</v>
      </c>
      <c r="E650" s="1" t="s">
        <v>84</v>
      </c>
      <c r="F650" s="1" t="s">
        <v>79</v>
      </c>
      <c r="G650" s="1" t="s">
        <v>308</v>
      </c>
    </row>
    <row r="651" spans="1:7" x14ac:dyDescent="0.2">
      <c r="A651" s="1" t="s">
        <v>79</v>
      </c>
      <c r="B651" s="1" t="s">
        <v>77</v>
      </c>
      <c r="C651" s="2">
        <v>2</v>
      </c>
      <c r="D651" s="2">
        <v>2</v>
      </c>
      <c r="E651" s="1" t="s">
        <v>73</v>
      </c>
      <c r="F651" s="1" t="s">
        <v>74</v>
      </c>
      <c r="G651" s="1" t="s">
        <v>75</v>
      </c>
    </row>
    <row r="652" spans="1:7" x14ac:dyDescent="0.2">
      <c r="A652" s="1" t="s">
        <v>79</v>
      </c>
      <c r="B652" s="1" t="s">
        <v>77</v>
      </c>
      <c r="C652" s="2">
        <v>2</v>
      </c>
      <c r="D652" s="2">
        <v>2</v>
      </c>
      <c r="E652" s="1" t="s">
        <v>73</v>
      </c>
      <c r="F652" s="1" t="s">
        <v>77</v>
      </c>
      <c r="G652" s="1" t="s">
        <v>75</v>
      </c>
    </row>
    <row r="653" spans="1:7" x14ac:dyDescent="0.2">
      <c r="A653" s="1" t="s">
        <v>79</v>
      </c>
      <c r="B653" s="1" t="s">
        <v>77</v>
      </c>
      <c r="C653" s="2">
        <v>2</v>
      </c>
      <c r="D653" s="2">
        <v>2</v>
      </c>
      <c r="E653" s="1" t="s">
        <v>73</v>
      </c>
      <c r="F653" s="1" t="s">
        <v>79</v>
      </c>
      <c r="G653" s="1" t="s">
        <v>75</v>
      </c>
    </row>
    <row r="654" spans="1:7" x14ac:dyDescent="0.2">
      <c r="A654" s="1" t="s">
        <v>79</v>
      </c>
      <c r="B654" s="1" t="s">
        <v>77</v>
      </c>
      <c r="C654" s="2">
        <v>2</v>
      </c>
      <c r="D654" s="2">
        <v>2</v>
      </c>
      <c r="E654" s="1" t="s">
        <v>77</v>
      </c>
      <c r="F654" s="1" t="s">
        <v>74</v>
      </c>
      <c r="G654" s="1" t="s">
        <v>75</v>
      </c>
    </row>
    <row r="655" spans="1:7" x14ac:dyDescent="0.2">
      <c r="A655" s="1" t="s">
        <v>79</v>
      </c>
      <c r="B655" s="1" t="s">
        <v>77</v>
      </c>
      <c r="C655" s="2">
        <v>2</v>
      </c>
      <c r="D655" s="2">
        <v>2</v>
      </c>
      <c r="E655" s="1" t="s">
        <v>77</v>
      </c>
      <c r="F655" s="1" t="s">
        <v>77</v>
      </c>
      <c r="G655" s="1" t="s">
        <v>75</v>
      </c>
    </row>
    <row r="656" spans="1:7" x14ac:dyDescent="0.2">
      <c r="A656" s="1" t="s">
        <v>79</v>
      </c>
      <c r="B656" s="1" t="s">
        <v>77</v>
      </c>
      <c r="C656" s="2">
        <v>2</v>
      </c>
      <c r="D656" s="2">
        <v>2</v>
      </c>
      <c r="E656" s="1" t="s">
        <v>77</v>
      </c>
      <c r="F656" s="1" t="s">
        <v>79</v>
      </c>
      <c r="G656" s="1" t="s">
        <v>75</v>
      </c>
    </row>
    <row r="657" spans="1:7" x14ac:dyDescent="0.2">
      <c r="A657" s="1" t="s">
        <v>79</v>
      </c>
      <c r="B657" s="1" t="s">
        <v>77</v>
      </c>
      <c r="C657" s="2">
        <v>2</v>
      </c>
      <c r="D657" s="2">
        <v>2</v>
      </c>
      <c r="E657" s="1" t="s">
        <v>84</v>
      </c>
      <c r="F657" s="1" t="s">
        <v>74</v>
      </c>
      <c r="G657" s="1" t="s">
        <v>75</v>
      </c>
    </row>
    <row r="658" spans="1:7" x14ac:dyDescent="0.2">
      <c r="A658" s="1" t="s">
        <v>79</v>
      </c>
      <c r="B658" s="1" t="s">
        <v>77</v>
      </c>
      <c r="C658" s="2">
        <v>2</v>
      </c>
      <c r="D658" s="2">
        <v>2</v>
      </c>
      <c r="E658" s="1" t="s">
        <v>84</v>
      </c>
      <c r="F658" s="1" t="s">
        <v>77</v>
      </c>
      <c r="G658" s="1" t="s">
        <v>75</v>
      </c>
    </row>
    <row r="659" spans="1:7" x14ac:dyDescent="0.2">
      <c r="A659" s="1" t="s">
        <v>79</v>
      </c>
      <c r="B659" s="1" t="s">
        <v>77</v>
      </c>
      <c r="C659" s="2">
        <v>2</v>
      </c>
      <c r="D659" s="2">
        <v>2</v>
      </c>
      <c r="E659" s="1" t="s">
        <v>84</v>
      </c>
      <c r="F659" s="1" t="s">
        <v>79</v>
      </c>
      <c r="G659" s="1" t="s">
        <v>75</v>
      </c>
    </row>
    <row r="660" spans="1:7" x14ac:dyDescent="0.2">
      <c r="A660" s="1" t="s">
        <v>79</v>
      </c>
      <c r="B660" s="1" t="s">
        <v>77</v>
      </c>
      <c r="C660" s="2">
        <v>2</v>
      </c>
      <c r="D660" s="2">
        <v>4</v>
      </c>
      <c r="E660" s="1" t="s">
        <v>73</v>
      </c>
      <c r="F660" s="1" t="s">
        <v>74</v>
      </c>
      <c r="G660" s="1" t="s">
        <v>75</v>
      </c>
    </row>
    <row r="661" spans="1:7" x14ac:dyDescent="0.2">
      <c r="A661" s="1" t="s">
        <v>79</v>
      </c>
      <c r="B661" s="1" t="s">
        <v>77</v>
      </c>
      <c r="C661" s="2">
        <v>2</v>
      </c>
      <c r="D661" s="2">
        <v>4</v>
      </c>
      <c r="E661" s="1" t="s">
        <v>73</v>
      </c>
      <c r="F661" s="1" t="s">
        <v>77</v>
      </c>
      <c r="G661" s="1" t="s">
        <v>75</v>
      </c>
    </row>
    <row r="662" spans="1:7" x14ac:dyDescent="0.2">
      <c r="A662" s="1" t="s">
        <v>79</v>
      </c>
      <c r="B662" s="1" t="s">
        <v>77</v>
      </c>
      <c r="C662" s="2">
        <v>2</v>
      </c>
      <c r="D662" s="2">
        <v>4</v>
      </c>
      <c r="E662" s="1" t="s">
        <v>73</v>
      </c>
      <c r="F662" s="1" t="s">
        <v>79</v>
      </c>
      <c r="G662" s="1" t="s">
        <v>308</v>
      </c>
    </row>
    <row r="663" spans="1:7" x14ac:dyDescent="0.2">
      <c r="A663" s="1" t="s">
        <v>79</v>
      </c>
      <c r="B663" s="1" t="s">
        <v>77</v>
      </c>
      <c r="C663" s="2">
        <v>2</v>
      </c>
      <c r="D663" s="2">
        <v>4</v>
      </c>
      <c r="E663" s="1" t="s">
        <v>77</v>
      </c>
      <c r="F663" s="1" t="s">
        <v>74</v>
      </c>
      <c r="G663" s="1" t="s">
        <v>75</v>
      </c>
    </row>
    <row r="664" spans="1:7" x14ac:dyDescent="0.2">
      <c r="A664" s="1" t="s">
        <v>79</v>
      </c>
      <c r="B664" s="1" t="s">
        <v>77</v>
      </c>
      <c r="C664" s="2">
        <v>2</v>
      </c>
      <c r="D664" s="2">
        <v>4</v>
      </c>
      <c r="E664" s="1" t="s">
        <v>77</v>
      </c>
      <c r="F664" s="1" t="s">
        <v>77</v>
      </c>
      <c r="G664" s="1" t="s">
        <v>75</v>
      </c>
    </row>
    <row r="665" spans="1:7" x14ac:dyDescent="0.2">
      <c r="A665" s="1" t="s">
        <v>79</v>
      </c>
      <c r="B665" s="1" t="s">
        <v>77</v>
      </c>
      <c r="C665" s="2">
        <v>2</v>
      </c>
      <c r="D665" s="2">
        <v>4</v>
      </c>
      <c r="E665" s="1" t="s">
        <v>77</v>
      </c>
      <c r="F665" s="1" t="s">
        <v>79</v>
      </c>
      <c r="G665" s="1" t="s">
        <v>308</v>
      </c>
    </row>
    <row r="666" spans="1:7" x14ac:dyDescent="0.2">
      <c r="A666" s="1" t="s">
        <v>79</v>
      </c>
      <c r="B666" s="1" t="s">
        <v>77</v>
      </c>
      <c r="C666" s="2">
        <v>2</v>
      </c>
      <c r="D666" s="2">
        <v>4</v>
      </c>
      <c r="E666" s="1" t="s">
        <v>84</v>
      </c>
      <c r="F666" s="1" t="s">
        <v>74</v>
      </c>
      <c r="G666" s="1" t="s">
        <v>75</v>
      </c>
    </row>
    <row r="667" spans="1:7" x14ac:dyDescent="0.2">
      <c r="A667" s="1" t="s">
        <v>79</v>
      </c>
      <c r="B667" s="1" t="s">
        <v>77</v>
      </c>
      <c r="C667" s="2">
        <v>2</v>
      </c>
      <c r="D667" s="2">
        <v>4</v>
      </c>
      <c r="E667" s="1" t="s">
        <v>84</v>
      </c>
      <c r="F667" s="1" t="s">
        <v>77</v>
      </c>
      <c r="G667" s="1" t="s">
        <v>308</v>
      </c>
    </row>
    <row r="668" spans="1:7" x14ac:dyDescent="0.2">
      <c r="A668" s="1" t="s">
        <v>79</v>
      </c>
      <c r="B668" s="1" t="s">
        <v>77</v>
      </c>
      <c r="C668" s="2">
        <v>2</v>
      </c>
      <c r="D668" s="2">
        <v>4</v>
      </c>
      <c r="E668" s="1" t="s">
        <v>84</v>
      </c>
      <c r="F668" s="1" t="s">
        <v>79</v>
      </c>
      <c r="G668" s="1" t="s">
        <v>308</v>
      </c>
    </row>
    <row r="669" spans="1:7" x14ac:dyDescent="0.2">
      <c r="A669" s="1" t="s">
        <v>79</v>
      </c>
      <c r="B669" s="1" t="s">
        <v>77</v>
      </c>
      <c r="C669" s="2">
        <v>2</v>
      </c>
      <c r="D669" s="1" t="s">
        <v>97</v>
      </c>
      <c r="E669" s="1" t="s">
        <v>73</v>
      </c>
      <c r="F669" s="1" t="s">
        <v>74</v>
      </c>
      <c r="G669" s="1" t="s">
        <v>75</v>
      </c>
    </row>
    <row r="670" spans="1:7" x14ac:dyDescent="0.2">
      <c r="A670" s="1" t="s">
        <v>79</v>
      </c>
      <c r="B670" s="1" t="s">
        <v>77</v>
      </c>
      <c r="C670" s="2">
        <v>2</v>
      </c>
      <c r="D670" s="1" t="s">
        <v>97</v>
      </c>
      <c r="E670" s="1" t="s">
        <v>73</v>
      </c>
      <c r="F670" s="1" t="s">
        <v>77</v>
      </c>
      <c r="G670" s="1" t="s">
        <v>75</v>
      </c>
    </row>
    <row r="671" spans="1:7" x14ac:dyDescent="0.2">
      <c r="A671" s="1" t="s">
        <v>79</v>
      </c>
      <c r="B671" s="1" t="s">
        <v>77</v>
      </c>
      <c r="C671" s="2">
        <v>2</v>
      </c>
      <c r="D671" s="1" t="s">
        <v>97</v>
      </c>
      <c r="E671" s="1" t="s">
        <v>73</v>
      </c>
      <c r="F671" s="1" t="s">
        <v>79</v>
      </c>
      <c r="G671" s="1" t="s">
        <v>75</v>
      </c>
    </row>
    <row r="672" spans="1:7" x14ac:dyDescent="0.2">
      <c r="A672" s="1" t="s">
        <v>79</v>
      </c>
      <c r="B672" s="1" t="s">
        <v>77</v>
      </c>
      <c r="C672" s="2">
        <v>2</v>
      </c>
      <c r="D672" s="1" t="s">
        <v>97</v>
      </c>
      <c r="E672" s="1" t="s">
        <v>77</v>
      </c>
      <c r="F672" s="1" t="s">
        <v>74</v>
      </c>
      <c r="G672" s="1" t="s">
        <v>75</v>
      </c>
    </row>
    <row r="673" spans="1:7" x14ac:dyDescent="0.2">
      <c r="A673" s="1" t="s">
        <v>79</v>
      </c>
      <c r="B673" s="1" t="s">
        <v>77</v>
      </c>
      <c r="C673" s="2">
        <v>2</v>
      </c>
      <c r="D673" s="1" t="s">
        <v>97</v>
      </c>
      <c r="E673" s="1" t="s">
        <v>77</v>
      </c>
      <c r="F673" s="1" t="s">
        <v>77</v>
      </c>
      <c r="G673" s="1" t="s">
        <v>75</v>
      </c>
    </row>
    <row r="674" spans="1:7" x14ac:dyDescent="0.2">
      <c r="A674" s="1" t="s">
        <v>79</v>
      </c>
      <c r="B674" s="1" t="s">
        <v>77</v>
      </c>
      <c r="C674" s="2">
        <v>2</v>
      </c>
      <c r="D674" s="1" t="s">
        <v>97</v>
      </c>
      <c r="E674" s="1" t="s">
        <v>77</v>
      </c>
      <c r="F674" s="1" t="s">
        <v>79</v>
      </c>
      <c r="G674" s="1" t="s">
        <v>308</v>
      </c>
    </row>
    <row r="675" spans="1:7" x14ac:dyDescent="0.2">
      <c r="A675" s="1" t="s">
        <v>79</v>
      </c>
      <c r="B675" s="1" t="s">
        <v>77</v>
      </c>
      <c r="C675" s="2">
        <v>2</v>
      </c>
      <c r="D675" s="1" t="s">
        <v>97</v>
      </c>
      <c r="E675" s="1" t="s">
        <v>84</v>
      </c>
      <c r="F675" s="1" t="s">
        <v>74</v>
      </c>
      <c r="G675" s="1" t="s">
        <v>75</v>
      </c>
    </row>
    <row r="676" spans="1:7" x14ac:dyDescent="0.2">
      <c r="A676" s="1" t="s">
        <v>79</v>
      </c>
      <c r="B676" s="1" t="s">
        <v>77</v>
      </c>
      <c r="C676" s="2">
        <v>2</v>
      </c>
      <c r="D676" s="1" t="s">
        <v>97</v>
      </c>
      <c r="E676" s="1" t="s">
        <v>84</v>
      </c>
      <c r="F676" s="1" t="s">
        <v>77</v>
      </c>
      <c r="G676" s="1" t="s">
        <v>308</v>
      </c>
    </row>
    <row r="677" spans="1:7" x14ac:dyDescent="0.2">
      <c r="A677" s="1" t="s">
        <v>79</v>
      </c>
      <c r="B677" s="1" t="s">
        <v>77</v>
      </c>
      <c r="C677" s="2">
        <v>2</v>
      </c>
      <c r="D677" s="1" t="s">
        <v>97</v>
      </c>
      <c r="E677" s="1" t="s">
        <v>84</v>
      </c>
      <c r="F677" s="1" t="s">
        <v>79</v>
      </c>
      <c r="G677" s="1" t="s">
        <v>308</v>
      </c>
    </row>
    <row r="678" spans="1:7" x14ac:dyDescent="0.2">
      <c r="A678" s="1" t="s">
        <v>79</v>
      </c>
      <c r="B678" s="1" t="s">
        <v>77</v>
      </c>
      <c r="C678" s="2">
        <v>3</v>
      </c>
      <c r="D678" s="2">
        <v>2</v>
      </c>
      <c r="E678" s="1" t="s">
        <v>73</v>
      </c>
      <c r="F678" s="1" t="s">
        <v>74</v>
      </c>
      <c r="G678" s="1" t="s">
        <v>75</v>
      </c>
    </row>
    <row r="679" spans="1:7" x14ac:dyDescent="0.2">
      <c r="A679" s="1" t="s">
        <v>79</v>
      </c>
      <c r="B679" s="1" t="s">
        <v>77</v>
      </c>
      <c r="C679" s="2">
        <v>3</v>
      </c>
      <c r="D679" s="2">
        <v>2</v>
      </c>
      <c r="E679" s="1" t="s">
        <v>73</v>
      </c>
      <c r="F679" s="1" t="s">
        <v>77</v>
      </c>
      <c r="G679" s="1" t="s">
        <v>75</v>
      </c>
    </row>
    <row r="680" spans="1:7" x14ac:dyDescent="0.2">
      <c r="A680" s="1" t="s">
        <v>79</v>
      </c>
      <c r="B680" s="1" t="s">
        <v>77</v>
      </c>
      <c r="C680" s="2">
        <v>3</v>
      </c>
      <c r="D680" s="2">
        <v>2</v>
      </c>
      <c r="E680" s="1" t="s">
        <v>73</v>
      </c>
      <c r="F680" s="1" t="s">
        <v>79</v>
      </c>
      <c r="G680" s="1" t="s">
        <v>75</v>
      </c>
    </row>
    <row r="681" spans="1:7" x14ac:dyDescent="0.2">
      <c r="A681" s="1" t="s">
        <v>79</v>
      </c>
      <c r="B681" s="1" t="s">
        <v>77</v>
      </c>
      <c r="C681" s="2">
        <v>3</v>
      </c>
      <c r="D681" s="2">
        <v>2</v>
      </c>
      <c r="E681" s="1" t="s">
        <v>77</v>
      </c>
      <c r="F681" s="1" t="s">
        <v>74</v>
      </c>
      <c r="G681" s="1" t="s">
        <v>75</v>
      </c>
    </row>
    <row r="682" spans="1:7" x14ac:dyDescent="0.2">
      <c r="A682" s="1" t="s">
        <v>79</v>
      </c>
      <c r="B682" s="1" t="s">
        <v>77</v>
      </c>
      <c r="C682" s="2">
        <v>3</v>
      </c>
      <c r="D682" s="2">
        <v>2</v>
      </c>
      <c r="E682" s="1" t="s">
        <v>77</v>
      </c>
      <c r="F682" s="1" t="s">
        <v>77</v>
      </c>
      <c r="G682" s="1" t="s">
        <v>75</v>
      </c>
    </row>
    <row r="683" spans="1:7" x14ac:dyDescent="0.2">
      <c r="A683" s="1" t="s">
        <v>79</v>
      </c>
      <c r="B683" s="1" t="s">
        <v>77</v>
      </c>
      <c r="C683" s="2">
        <v>3</v>
      </c>
      <c r="D683" s="2">
        <v>2</v>
      </c>
      <c r="E683" s="1" t="s">
        <v>77</v>
      </c>
      <c r="F683" s="1" t="s">
        <v>79</v>
      </c>
      <c r="G683" s="1" t="s">
        <v>75</v>
      </c>
    </row>
    <row r="684" spans="1:7" x14ac:dyDescent="0.2">
      <c r="A684" s="1" t="s">
        <v>79</v>
      </c>
      <c r="B684" s="1" t="s">
        <v>77</v>
      </c>
      <c r="C684" s="2">
        <v>3</v>
      </c>
      <c r="D684" s="2">
        <v>2</v>
      </c>
      <c r="E684" s="1" t="s">
        <v>84</v>
      </c>
      <c r="F684" s="1" t="s">
        <v>74</v>
      </c>
      <c r="G684" s="1" t="s">
        <v>75</v>
      </c>
    </row>
    <row r="685" spans="1:7" x14ac:dyDescent="0.2">
      <c r="A685" s="1" t="s">
        <v>79</v>
      </c>
      <c r="B685" s="1" t="s">
        <v>77</v>
      </c>
      <c r="C685" s="2">
        <v>3</v>
      </c>
      <c r="D685" s="2">
        <v>2</v>
      </c>
      <c r="E685" s="1" t="s">
        <v>84</v>
      </c>
      <c r="F685" s="1" t="s">
        <v>77</v>
      </c>
      <c r="G685" s="1" t="s">
        <v>75</v>
      </c>
    </row>
    <row r="686" spans="1:7" x14ac:dyDescent="0.2">
      <c r="A686" s="1" t="s">
        <v>79</v>
      </c>
      <c r="B686" s="1" t="s">
        <v>77</v>
      </c>
      <c r="C686" s="2">
        <v>3</v>
      </c>
      <c r="D686" s="2">
        <v>2</v>
      </c>
      <c r="E686" s="1" t="s">
        <v>84</v>
      </c>
      <c r="F686" s="1" t="s">
        <v>79</v>
      </c>
      <c r="G686" s="1" t="s">
        <v>75</v>
      </c>
    </row>
    <row r="687" spans="1:7" x14ac:dyDescent="0.2">
      <c r="A687" s="1" t="s">
        <v>79</v>
      </c>
      <c r="B687" s="1" t="s">
        <v>77</v>
      </c>
      <c r="C687" s="2">
        <v>3</v>
      </c>
      <c r="D687" s="2">
        <v>4</v>
      </c>
      <c r="E687" s="1" t="s">
        <v>73</v>
      </c>
      <c r="F687" s="1" t="s">
        <v>74</v>
      </c>
      <c r="G687" s="1" t="s">
        <v>75</v>
      </c>
    </row>
    <row r="688" spans="1:7" x14ac:dyDescent="0.2">
      <c r="A688" s="1" t="s">
        <v>79</v>
      </c>
      <c r="B688" s="1" t="s">
        <v>77</v>
      </c>
      <c r="C688" s="2">
        <v>3</v>
      </c>
      <c r="D688" s="2">
        <v>4</v>
      </c>
      <c r="E688" s="1" t="s">
        <v>73</v>
      </c>
      <c r="F688" s="1" t="s">
        <v>77</v>
      </c>
      <c r="G688" s="1" t="s">
        <v>75</v>
      </c>
    </row>
    <row r="689" spans="1:7" x14ac:dyDescent="0.2">
      <c r="A689" s="1" t="s">
        <v>79</v>
      </c>
      <c r="B689" s="1" t="s">
        <v>77</v>
      </c>
      <c r="C689" s="2">
        <v>3</v>
      </c>
      <c r="D689" s="2">
        <v>4</v>
      </c>
      <c r="E689" s="1" t="s">
        <v>73</v>
      </c>
      <c r="F689" s="1" t="s">
        <v>79</v>
      </c>
      <c r="G689" s="1" t="s">
        <v>308</v>
      </c>
    </row>
    <row r="690" spans="1:7" x14ac:dyDescent="0.2">
      <c r="A690" s="1" t="s">
        <v>79</v>
      </c>
      <c r="B690" s="1" t="s">
        <v>77</v>
      </c>
      <c r="C690" s="2">
        <v>3</v>
      </c>
      <c r="D690" s="2">
        <v>4</v>
      </c>
      <c r="E690" s="1" t="s">
        <v>77</v>
      </c>
      <c r="F690" s="1" t="s">
        <v>74</v>
      </c>
      <c r="G690" s="1" t="s">
        <v>75</v>
      </c>
    </row>
    <row r="691" spans="1:7" x14ac:dyDescent="0.2">
      <c r="A691" s="1" t="s">
        <v>79</v>
      </c>
      <c r="B691" s="1" t="s">
        <v>77</v>
      </c>
      <c r="C691" s="2">
        <v>3</v>
      </c>
      <c r="D691" s="2">
        <v>4</v>
      </c>
      <c r="E691" s="1" t="s">
        <v>77</v>
      </c>
      <c r="F691" s="1" t="s">
        <v>77</v>
      </c>
      <c r="G691" s="1" t="s">
        <v>75</v>
      </c>
    </row>
    <row r="692" spans="1:7" x14ac:dyDescent="0.2">
      <c r="A692" s="1" t="s">
        <v>79</v>
      </c>
      <c r="B692" s="1" t="s">
        <v>77</v>
      </c>
      <c r="C692" s="2">
        <v>3</v>
      </c>
      <c r="D692" s="2">
        <v>4</v>
      </c>
      <c r="E692" s="1" t="s">
        <v>77</v>
      </c>
      <c r="F692" s="1" t="s">
        <v>79</v>
      </c>
      <c r="G692" s="1" t="s">
        <v>308</v>
      </c>
    </row>
    <row r="693" spans="1:7" x14ac:dyDescent="0.2">
      <c r="A693" s="1" t="s">
        <v>79</v>
      </c>
      <c r="B693" s="1" t="s">
        <v>77</v>
      </c>
      <c r="C693" s="2">
        <v>3</v>
      </c>
      <c r="D693" s="2">
        <v>4</v>
      </c>
      <c r="E693" s="1" t="s">
        <v>84</v>
      </c>
      <c r="F693" s="1" t="s">
        <v>74</v>
      </c>
      <c r="G693" s="1" t="s">
        <v>75</v>
      </c>
    </row>
    <row r="694" spans="1:7" x14ac:dyDescent="0.2">
      <c r="A694" s="1" t="s">
        <v>79</v>
      </c>
      <c r="B694" s="1" t="s">
        <v>77</v>
      </c>
      <c r="C694" s="2">
        <v>3</v>
      </c>
      <c r="D694" s="2">
        <v>4</v>
      </c>
      <c r="E694" s="1" t="s">
        <v>84</v>
      </c>
      <c r="F694" s="1" t="s">
        <v>77</v>
      </c>
      <c r="G694" s="1" t="s">
        <v>308</v>
      </c>
    </row>
    <row r="695" spans="1:7" x14ac:dyDescent="0.2">
      <c r="A695" s="1" t="s">
        <v>79</v>
      </c>
      <c r="B695" s="1" t="s">
        <v>77</v>
      </c>
      <c r="C695" s="2">
        <v>3</v>
      </c>
      <c r="D695" s="2">
        <v>4</v>
      </c>
      <c r="E695" s="1" t="s">
        <v>84</v>
      </c>
      <c r="F695" s="1" t="s">
        <v>79</v>
      </c>
      <c r="G695" s="1" t="s">
        <v>308</v>
      </c>
    </row>
    <row r="696" spans="1:7" x14ac:dyDescent="0.2">
      <c r="A696" s="1" t="s">
        <v>79</v>
      </c>
      <c r="B696" s="1" t="s">
        <v>77</v>
      </c>
      <c r="C696" s="2">
        <v>3</v>
      </c>
      <c r="D696" s="1" t="s">
        <v>97</v>
      </c>
      <c r="E696" s="1" t="s">
        <v>73</v>
      </c>
      <c r="F696" s="1" t="s">
        <v>74</v>
      </c>
      <c r="G696" s="1" t="s">
        <v>75</v>
      </c>
    </row>
    <row r="697" spans="1:7" x14ac:dyDescent="0.2">
      <c r="A697" s="1" t="s">
        <v>79</v>
      </c>
      <c r="B697" s="1" t="s">
        <v>77</v>
      </c>
      <c r="C697" s="2">
        <v>3</v>
      </c>
      <c r="D697" s="1" t="s">
        <v>97</v>
      </c>
      <c r="E697" s="1" t="s">
        <v>73</v>
      </c>
      <c r="F697" s="1" t="s">
        <v>77</v>
      </c>
      <c r="G697" s="1" t="s">
        <v>75</v>
      </c>
    </row>
    <row r="698" spans="1:7" x14ac:dyDescent="0.2">
      <c r="A698" s="1" t="s">
        <v>79</v>
      </c>
      <c r="B698" s="1" t="s">
        <v>77</v>
      </c>
      <c r="C698" s="2">
        <v>3</v>
      </c>
      <c r="D698" s="1" t="s">
        <v>97</v>
      </c>
      <c r="E698" s="1" t="s">
        <v>73</v>
      </c>
      <c r="F698" s="1" t="s">
        <v>79</v>
      </c>
      <c r="G698" s="1" t="s">
        <v>308</v>
      </c>
    </row>
    <row r="699" spans="1:7" x14ac:dyDescent="0.2">
      <c r="A699" s="1" t="s">
        <v>79</v>
      </c>
      <c r="B699" s="1" t="s">
        <v>77</v>
      </c>
      <c r="C699" s="2">
        <v>3</v>
      </c>
      <c r="D699" s="1" t="s">
        <v>97</v>
      </c>
      <c r="E699" s="1" t="s">
        <v>77</v>
      </c>
      <c r="F699" s="1" t="s">
        <v>74</v>
      </c>
      <c r="G699" s="1" t="s">
        <v>75</v>
      </c>
    </row>
    <row r="700" spans="1:7" x14ac:dyDescent="0.2">
      <c r="A700" s="1" t="s">
        <v>79</v>
      </c>
      <c r="B700" s="1" t="s">
        <v>77</v>
      </c>
      <c r="C700" s="2">
        <v>3</v>
      </c>
      <c r="D700" s="1" t="s">
        <v>97</v>
      </c>
      <c r="E700" s="1" t="s">
        <v>77</v>
      </c>
      <c r="F700" s="1" t="s">
        <v>77</v>
      </c>
      <c r="G700" s="1" t="s">
        <v>308</v>
      </c>
    </row>
    <row r="701" spans="1:7" x14ac:dyDescent="0.2">
      <c r="A701" s="1" t="s">
        <v>79</v>
      </c>
      <c r="B701" s="1" t="s">
        <v>77</v>
      </c>
      <c r="C701" s="2">
        <v>3</v>
      </c>
      <c r="D701" s="1" t="s">
        <v>97</v>
      </c>
      <c r="E701" s="1" t="s">
        <v>77</v>
      </c>
      <c r="F701" s="1" t="s">
        <v>79</v>
      </c>
      <c r="G701" s="1" t="s">
        <v>308</v>
      </c>
    </row>
    <row r="702" spans="1:7" x14ac:dyDescent="0.2">
      <c r="A702" s="1" t="s">
        <v>79</v>
      </c>
      <c r="B702" s="1" t="s">
        <v>77</v>
      </c>
      <c r="C702" s="2">
        <v>3</v>
      </c>
      <c r="D702" s="1" t="s">
        <v>97</v>
      </c>
      <c r="E702" s="1" t="s">
        <v>84</v>
      </c>
      <c r="F702" s="1" t="s">
        <v>74</v>
      </c>
      <c r="G702" s="1" t="s">
        <v>75</v>
      </c>
    </row>
    <row r="703" spans="1:7" x14ac:dyDescent="0.2">
      <c r="A703" s="1" t="s">
        <v>79</v>
      </c>
      <c r="B703" s="1" t="s">
        <v>77</v>
      </c>
      <c r="C703" s="2">
        <v>3</v>
      </c>
      <c r="D703" s="1" t="s">
        <v>97</v>
      </c>
      <c r="E703" s="1" t="s">
        <v>84</v>
      </c>
      <c r="F703" s="1" t="s">
        <v>77</v>
      </c>
      <c r="G703" s="1" t="s">
        <v>308</v>
      </c>
    </row>
    <row r="704" spans="1:7" x14ac:dyDescent="0.2">
      <c r="A704" s="1" t="s">
        <v>79</v>
      </c>
      <c r="B704" s="1" t="s">
        <v>77</v>
      </c>
      <c r="C704" s="2">
        <v>3</v>
      </c>
      <c r="D704" s="1" t="s">
        <v>97</v>
      </c>
      <c r="E704" s="1" t="s">
        <v>84</v>
      </c>
      <c r="F704" s="1" t="s">
        <v>79</v>
      </c>
      <c r="G704" s="1" t="s">
        <v>308</v>
      </c>
    </row>
    <row r="705" spans="1:7" x14ac:dyDescent="0.2">
      <c r="A705" s="1" t="s">
        <v>79</v>
      </c>
      <c r="B705" s="1" t="s">
        <v>77</v>
      </c>
      <c r="C705" s="2">
        <v>4</v>
      </c>
      <c r="D705" s="2">
        <v>2</v>
      </c>
      <c r="E705" s="1" t="s">
        <v>73</v>
      </c>
      <c r="F705" s="1" t="s">
        <v>74</v>
      </c>
      <c r="G705" s="1" t="s">
        <v>75</v>
      </c>
    </row>
    <row r="706" spans="1:7" x14ac:dyDescent="0.2">
      <c r="A706" s="1" t="s">
        <v>79</v>
      </c>
      <c r="B706" s="1" t="s">
        <v>77</v>
      </c>
      <c r="C706" s="2">
        <v>4</v>
      </c>
      <c r="D706" s="2">
        <v>2</v>
      </c>
      <c r="E706" s="1" t="s">
        <v>73</v>
      </c>
      <c r="F706" s="1" t="s">
        <v>77</v>
      </c>
      <c r="G706" s="1" t="s">
        <v>75</v>
      </c>
    </row>
    <row r="707" spans="1:7" x14ac:dyDescent="0.2">
      <c r="A707" s="1" t="s">
        <v>79</v>
      </c>
      <c r="B707" s="1" t="s">
        <v>77</v>
      </c>
      <c r="C707" s="2">
        <v>4</v>
      </c>
      <c r="D707" s="2">
        <v>2</v>
      </c>
      <c r="E707" s="1" t="s">
        <v>73</v>
      </c>
      <c r="F707" s="1" t="s">
        <v>79</v>
      </c>
      <c r="G707" s="1" t="s">
        <v>75</v>
      </c>
    </row>
    <row r="708" spans="1:7" x14ac:dyDescent="0.2">
      <c r="A708" s="1" t="s">
        <v>79</v>
      </c>
      <c r="B708" s="1" t="s">
        <v>77</v>
      </c>
      <c r="C708" s="2">
        <v>4</v>
      </c>
      <c r="D708" s="2">
        <v>2</v>
      </c>
      <c r="E708" s="1" t="s">
        <v>77</v>
      </c>
      <c r="F708" s="1" t="s">
        <v>74</v>
      </c>
      <c r="G708" s="1" t="s">
        <v>75</v>
      </c>
    </row>
    <row r="709" spans="1:7" x14ac:dyDescent="0.2">
      <c r="A709" s="1" t="s">
        <v>79</v>
      </c>
      <c r="B709" s="1" t="s">
        <v>77</v>
      </c>
      <c r="C709" s="2">
        <v>4</v>
      </c>
      <c r="D709" s="2">
        <v>2</v>
      </c>
      <c r="E709" s="1" t="s">
        <v>77</v>
      </c>
      <c r="F709" s="1" t="s">
        <v>77</v>
      </c>
      <c r="G709" s="1" t="s">
        <v>75</v>
      </c>
    </row>
    <row r="710" spans="1:7" x14ac:dyDescent="0.2">
      <c r="A710" s="1" t="s">
        <v>79</v>
      </c>
      <c r="B710" s="1" t="s">
        <v>77</v>
      </c>
      <c r="C710" s="2">
        <v>4</v>
      </c>
      <c r="D710" s="2">
        <v>2</v>
      </c>
      <c r="E710" s="1" t="s">
        <v>77</v>
      </c>
      <c r="F710" s="1" t="s">
        <v>79</v>
      </c>
      <c r="G710" s="1" t="s">
        <v>75</v>
      </c>
    </row>
    <row r="711" spans="1:7" x14ac:dyDescent="0.2">
      <c r="A711" s="1" t="s">
        <v>79</v>
      </c>
      <c r="B711" s="1" t="s">
        <v>77</v>
      </c>
      <c r="C711" s="2">
        <v>4</v>
      </c>
      <c r="D711" s="2">
        <v>2</v>
      </c>
      <c r="E711" s="1" t="s">
        <v>84</v>
      </c>
      <c r="F711" s="1" t="s">
        <v>74</v>
      </c>
      <c r="G711" s="1" t="s">
        <v>75</v>
      </c>
    </row>
    <row r="712" spans="1:7" x14ac:dyDescent="0.2">
      <c r="A712" s="1" t="s">
        <v>79</v>
      </c>
      <c r="B712" s="1" t="s">
        <v>77</v>
      </c>
      <c r="C712" s="2">
        <v>4</v>
      </c>
      <c r="D712" s="2">
        <v>2</v>
      </c>
      <c r="E712" s="1" t="s">
        <v>84</v>
      </c>
      <c r="F712" s="1" t="s">
        <v>77</v>
      </c>
      <c r="G712" s="1" t="s">
        <v>75</v>
      </c>
    </row>
    <row r="713" spans="1:7" x14ac:dyDescent="0.2">
      <c r="A713" s="1" t="s">
        <v>79</v>
      </c>
      <c r="B713" s="1" t="s">
        <v>77</v>
      </c>
      <c r="C713" s="2">
        <v>4</v>
      </c>
      <c r="D713" s="2">
        <v>2</v>
      </c>
      <c r="E713" s="1" t="s">
        <v>84</v>
      </c>
      <c r="F713" s="1" t="s">
        <v>79</v>
      </c>
      <c r="G713" s="1" t="s">
        <v>75</v>
      </c>
    </row>
    <row r="714" spans="1:7" x14ac:dyDescent="0.2">
      <c r="A714" s="1" t="s">
        <v>79</v>
      </c>
      <c r="B714" s="1" t="s">
        <v>77</v>
      </c>
      <c r="C714" s="2">
        <v>4</v>
      </c>
      <c r="D714" s="2">
        <v>4</v>
      </c>
      <c r="E714" s="1" t="s">
        <v>73</v>
      </c>
      <c r="F714" s="1" t="s">
        <v>74</v>
      </c>
      <c r="G714" s="1" t="s">
        <v>75</v>
      </c>
    </row>
    <row r="715" spans="1:7" x14ac:dyDescent="0.2">
      <c r="A715" s="1" t="s">
        <v>79</v>
      </c>
      <c r="B715" s="1" t="s">
        <v>77</v>
      </c>
      <c r="C715" s="2">
        <v>4</v>
      </c>
      <c r="D715" s="2">
        <v>4</v>
      </c>
      <c r="E715" s="1" t="s">
        <v>73</v>
      </c>
      <c r="F715" s="1" t="s">
        <v>77</v>
      </c>
      <c r="G715" s="1" t="s">
        <v>75</v>
      </c>
    </row>
    <row r="716" spans="1:7" x14ac:dyDescent="0.2">
      <c r="A716" s="1" t="s">
        <v>79</v>
      </c>
      <c r="B716" s="1" t="s">
        <v>77</v>
      </c>
      <c r="C716" s="2">
        <v>4</v>
      </c>
      <c r="D716" s="2">
        <v>4</v>
      </c>
      <c r="E716" s="1" t="s">
        <v>73</v>
      </c>
      <c r="F716" s="1" t="s">
        <v>79</v>
      </c>
      <c r="G716" s="1" t="s">
        <v>308</v>
      </c>
    </row>
    <row r="717" spans="1:7" x14ac:dyDescent="0.2">
      <c r="A717" s="1" t="s">
        <v>79</v>
      </c>
      <c r="B717" s="1" t="s">
        <v>77</v>
      </c>
      <c r="C717" s="2">
        <v>4</v>
      </c>
      <c r="D717" s="2">
        <v>4</v>
      </c>
      <c r="E717" s="1" t="s">
        <v>77</v>
      </c>
      <c r="F717" s="1" t="s">
        <v>74</v>
      </c>
      <c r="G717" s="1" t="s">
        <v>75</v>
      </c>
    </row>
    <row r="718" spans="1:7" x14ac:dyDescent="0.2">
      <c r="A718" s="1" t="s">
        <v>79</v>
      </c>
      <c r="B718" s="1" t="s">
        <v>77</v>
      </c>
      <c r="C718" s="2">
        <v>4</v>
      </c>
      <c r="D718" s="2">
        <v>4</v>
      </c>
      <c r="E718" s="1" t="s">
        <v>77</v>
      </c>
      <c r="F718" s="1" t="s">
        <v>77</v>
      </c>
      <c r="G718" s="1" t="s">
        <v>308</v>
      </c>
    </row>
    <row r="719" spans="1:7" x14ac:dyDescent="0.2">
      <c r="A719" s="1" t="s">
        <v>79</v>
      </c>
      <c r="B719" s="1" t="s">
        <v>77</v>
      </c>
      <c r="C719" s="2">
        <v>4</v>
      </c>
      <c r="D719" s="2">
        <v>4</v>
      </c>
      <c r="E719" s="1" t="s">
        <v>77</v>
      </c>
      <c r="F719" s="1" t="s">
        <v>79</v>
      </c>
      <c r="G719" s="1" t="s">
        <v>308</v>
      </c>
    </row>
    <row r="720" spans="1:7" x14ac:dyDescent="0.2">
      <c r="A720" s="1" t="s">
        <v>79</v>
      </c>
      <c r="B720" s="1" t="s">
        <v>77</v>
      </c>
      <c r="C720" s="2">
        <v>4</v>
      </c>
      <c r="D720" s="2">
        <v>4</v>
      </c>
      <c r="E720" s="1" t="s">
        <v>84</v>
      </c>
      <c r="F720" s="1" t="s">
        <v>74</v>
      </c>
      <c r="G720" s="1" t="s">
        <v>75</v>
      </c>
    </row>
    <row r="721" spans="1:7" x14ac:dyDescent="0.2">
      <c r="A721" s="1" t="s">
        <v>79</v>
      </c>
      <c r="B721" s="1" t="s">
        <v>77</v>
      </c>
      <c r="C721" s="2">
        <v>4</v>
      </c>
      <c r="D721" s="2">
        <v>4</v>
      </c>
      <c r="E721" s="1" t="s">
        <v>84</v>
      </c>
      <c r="F721" s="1" t="s">
        <v>77</v>
      </c>
      <c r="G721" s="1" t="s">
        <v>308</v>
      </c>
    </row>
    <row r="722" spans="1:7" x14ac:dyDescent="0.2">
      <c r="A722" s="1" t="s">
        <v>79</v>
      </c>
      <c r="B722" s="1" t="s">
        <v>77</v>
      </c>
      <c r="C722" s="2">
        <v>4</v>
      </c>
      <c r="D722" s="2">
        <v>4</v>
      </c>
      <c r="E722" s="1" t="s">
        <v>84</v>
      </c>
      <c r="F722" s="1" t="s">
        <v>79</v>
      </c>
      <c r="G722" s="1" t="s">
        <v>308</v>
      </c>
    </row>
    <row r="723" spans="1:7" x14ac:dyDescent="0.2">
      <c r="A723" s="1" t="s">
        <v>79</v>
      </c>
      <c r="B723" s="1" t="s">
        <v>77</v>
      </c>
      <c r="C723" s="2">
        <v>4</v>
      </c>
      <c r="D723" s="1" t="s">
        <v>97</v>
      </c>
      <c r="E723" s="1" t="s">
        <v>73</v>
      </c>
      <c r="F723" s="1" t="s">
        <v>74</v>
      </c>
      <c r="G723" s="1" t="s">
        <v>75</v>
      </c>
    </row>
    <row r="724" spans="1:7" x14ac:dyDescent="0.2">
      <c r="A724" s="1" t="s">
        <v>79</v>
      </c>
      <c r="B724" s="1" t="s">
        <v>77</v>
      </c>
      <c r="C724" s="2">
        <v>4</v>
      </c>
      <c r="D724" s="1" t="s">
        <v>97</v>
      </c>
      <c r="E724" s="1" t="s">
        <v>73</v>
      </c>
      <c r="F724" s="1" t="s">
        <v>77</v>
      </c>
      <c r="G724" s="1" t="s">
        <v>75</v>
      </c>
    </row>
    <row r="725" spans="1:7" x14ac:dyDescent="0.2">
      <c r="A725" s="1" t="s">
        <v>79</v>
      </c>
      <c r="B725" s="1" t="s">
        <v>77</v>
      </c>
      <c r="C725" s="2">
        <v>4</v>
      </c>
      <c r="D725" s="1" t="s">
        <v>97</v>
      </c>
      <c r="E725" s="1" t="s">
        <v>73</v>
      </c>
      <c r="F725" s="1" t="s">
        <v>79</v>
      </c>
      <c r="G725" s="1" t="s">
        <v>308</v>
      </c>
    </row>
    <row r="726" spans="1:7" x14ac:dyDescent="0.2">
      <c r="A726" s="1" t="s">
        <v>79</v>
      </c>
      <c r="B726" s="1" t="s">
        <v>77</v>
      </c>
      <c r="C726" s="2">
        <v>4</v>
      </c>
      <c r="D726" s="1" t="s">
        <v>97</v>
      </c>
      <c r="E726" s="1" t="s">
        <v>77</v>
      </c>
      <c r="F726" s="1" t="s">
        <v>74</v>
      </c>
      <c r="G726" s="1" t="s">
        <v>75</v>
      </c>
    </row>
    <row r="727" spans="1:7" x14ac:dyDescent="0.2">
      <c r="A727" s="1" t="s">
        <v>79</v>
      </c>
      <c r="B727" s="1" t="s">
        <v>77</v>
      </c>
      <c r="C727" s="2">
        <v>4</v>
      </c>
      <c r="D727" s="1" t="s">
        <v>97</v>
      </c>
      <c r="E727" s="1" t="s">
        <v>77</v>
      </c>
      <c r="F727" s="1" t="s">
        <v>77</v>
      </c>
      <c r="G727" s="1" t="s">
        <v>308</v>
      </c>
    </row>
    <row r="728" spans="1:7" x14ac:dyDescent="0.2">
      <c r="A728" s="1" t="s">
        <v>79</v>
      </c>
      <c r="B728" s="1" t="s">
        <v>77</v>
      </c>
      <c r="C728" s="2">
        <v>4</v>
      </c>
      <c r="D728" s="1" t="s">
        <v>97</v>
      </c>
      <c r="E728" s="1" t="s">
        <v>77</v>
      </c>
      <c r="F728" s="1" t="s">
        <v>79</v>
      </c>
      <c r="G728" s="1" t="s">
        <v>308</v>
      </c>
    </row>
    <row r="729" spans="1:7" x14ac:dyDescent="0.2">
      <c r="A729" s="1" t="s">
        <v>79</v>
      </c>
      <c r="B729" s="1" t="s">
        <v>77</v>
      </c>
      <c r="C729" s="2">
        <v>4</v>
      </c>
      <c r="D729" s="1" t="s">
        <v>97</v>
      </c>
      <c r="E729" s="1" t="s">
        <v>84</v>
      </c>
      <c r="F729" s="1" t="s">
        <v>74</v>
      </c>
      <c r="G729" s="1" t="s">
        <v>75</v>
      </c>
    </row>
    <row r="730" spans="1:7" x14ac:dyDescent="0.2">
      <c r="A730" s="1" t="s">
        <v>79</v>
      </c>
      <c r="B730" s="1" t="s">
        <v>77</v>
      </c>
      <c r="C730" s="2">
        <v>4</v>
      </c>
      <c r="D730" s="1" t="s">
        <v>97</v>
      </c>
      <c r="E730" s="1" t="s">
        <v>84</v>
      </c>
      <c r="F730" s="1" t="s">
        <v>77</v>
      </c>
      <c r="G730" s="1" t="s">
        <v>308</v>
      </c>
    </row>
    <row r="731" spans="1:7" x14ac:dyDescent="0.2">
      <c r="A731" s="1" t="s">
        <v>79</v>
      </c>
      <c r="B731" s="1" t="s">
        <v>77</v>
      </c>
      <c r="C731" s="2">
        <v>4</v>
      </c>
      <c r="D731" s="1" t="s">
        <v>97</v>
      </c>
      <c r="E731" s="1" t="s">
        <v>84</v>
      </c>
      <c r="F731" s="1" t="s">
        <v>79</v>
      </c>
      <c r="G731" s="1" t="s">
        <v>308</v>
      </c>
    </row>
    <row r="732" spans="1:7" x14ac:dyDescent="0.2">
      <c r="A732" s="1" t="s">
        <v>79</v>
      </c>
      <c r="B732" s="1" t="s">
        <v>77</v>
      </c>
      <c r="C732" s="1" t="s">
        <v>161</v>
      </c>
      <c r="D732" s="2">
        <v>2</v>
      </c>
      <c r="E732" s="1" t="s">
        <v>73</v>
      </c>
      <c r="F732" s="1" t="s">
        <v>74</v>
      </c>
      <c r="G732" s="1" t="s">
        <v>75</v>
      </c>
    </row>
    <row r="733" spans="1:7" x14ac:dyDescent="0.2">
      <c r="A733" s="1" t="s">
        <v>79</v>
      </c>
      <c r="B733" s="1" t="s">
        <v>77</v>
      </c>
      <c r="C733" s="1" t="s">
        <v>161</v>
      </c>
      <c r="D733" s="2">
        <v>2</v>
      </c>
      <c r="E733" s="1" t="s">
        <v>73</v>
      </c>
      <c r="F733" s="1" t="s">
        <v>77</v>
      </c>
      <c r="G733" s="1" t="s">
        <v>75</v>
      </c>
    </row>
    <row r="734" spans="1:7" x14ac:dyDescent="0.2">
      <c r="A734" s="1" t="s">
        <v>79</v>
      </c>
      <c r="B734" s="1" t="s">
        <v>77</v>
      </c>
      <c r="C734" s="1" t="s">
        <v>161</v>
      </c>
      <c r="D734" s="2">
        <v>2</v>
      </c>
      <c r="E734" s="1" t="s">
        <v>73</v>
      </c>
      <c r="F734" s="1" t="s">
        <v>79</v>
      </c>
      <c r="G734" s="1" t="s">
        <v>75</v>
      </c>
    </row>
    <row r="735" spans="1:7" x14ac:dyDescent="0.2">
      <c r="A735" s="1" t="s">
        <v>79</v>
      </c>
      <c r="B735" s="1" t="s">
        <v>77</v>
      </c>
      <c r="C735" s="1" t="s">
        <v>161</v>
      </c>
      <c r="D735" s="2">
        <v>2</v>
      </c>
      <c r="E735" s="1" t="s">
        <v>77</v>
      </c>
      <c r="F735" s="1" t="s">
        <v>74</v>
      </c>
      <c r="G735" s="1" t="s">
        <v>75</v>
      </c>
    </row>
    <row r="736" spans="1:7" x14ac:dyDescent="0.2">
      <c r="A736" s="1" t="s">
        <v>79</v>
      </c>
      <c r="B736" s="1" t="s">
        <v>77</v>
      </c>
      <c r="C736" s="1" t="s">
        <v>161</v>
      </c>
      <c r="D736" s="2">
        <v>2</v>
      </c>
      <c r="E736" s="1" t="s">
        <v>77</v>
      </c>
      <c r="F736" s="1" t="s">
        <v>77</v>
      </c>
      <c r="G736" s="1" t="s">
        <v>75</v>
      </c>
    </row>
    <row r="737" spans="1:7" x14ac:dyDescent="0.2">
      <c r="A737" s="1" t="s">
        <v>79</v>
      </c>
      <c r="B737" s="1" t="s">
        <v>77</v>
      </c>
      <c r="C737" s="1" t="s">
        <v>161</v>
      </c>
      <c r="D737" s="2">
        <v>2</v>
      </c>
      <c r="E737" s="1" t="s">
        <v>77</v>
      </c>
      <c r="F737" s="1" t="s">
        <v>79</v>
      </c>
      <c r="G737" s="1" t="s">
        <v>75</v>
      </c>
    </row>
    <row r="738" spans="1:7" x14ac:dyDescent="0.2">
      <c r="A738" s="1" t="s">
        <v>79</v>
      </c>
      <c r="B738" s="1" t="s">
        <v>77</v>
      </c>
      <c r="C738" s="1" t="s">
        <v>161</v>
      </c>
      <c r="D738" s="2">
        <v>2</v>
      </c>
      <c r="E738" s="1" t="s">
        <v>84</v>
      </c>
      <c r="F738" s="1" t="s">
        <v>74</v>
      </c>
      <c r="G738" s="1" t="s">
        <v>75</v>
      </c>
    </row>
    <row r="739" spans="1:7" x14ac:dyDescent="0.2">
      <c r="A739" s="1" t="s">
        <v>79</v>
      </c>
      <c r="B739" s="1" t="s">
        <v>77</v>
      </c>
      <c r="C739" s="1" t="s">
        <v>161</v>
      </c>
      <c r="D739" s="2">
        <v>2</v>
      </c>
      <c r="E739" s="1" t="s">
        <v>84</v>
      </c>
      <c r="F739" s="1" t="s">
        <v>77</v>
      </c>
      <c r="G739" s="1" t="s">
        <v>75</v>
      </c>
    </row>
    <row r="740" spans="1:7" x14ac:dyDescent="0.2">
      <c r="A740" s="1" t="s">
        <v>79</v>
      </c>
      <c r="B740" s="1" t="s">
        <v>77</v>
      </c>
      <c r="C740" s="1" t="s">
        <v>161</v>
      </c>
      <c r="D740" s="2">
        <v>2</v>
      </c>
      <c r="E740" s="1" t="s">
        <v>84</v>
      </c>
      <c r="F740" s="1" t="s">
        <v>79</v>
      </c>
      <c r="G740" s="1" t="s">
        <v>75</v>
      </c>
    </row>
    <row r="741" spans="1:7" x14ac:dyDescent="0.2">
      <c r="A741" s="1" t="s">
        <v>79</v>
      </c>
      <c r="B741" s="1" t="s">
        <v>77</v>
      </c>
      <c r="C741" s="1" t="s">
        <v>161</v>
      </c>
      <c r="D741" s="2">
        <v>4</v>
      </c>
      <c r="E741" s="1" t="s">
        <v>73</v>
      </c>
      <c r="F741" s="1" t="s">
        <v>74</v>
      </c>
      <c r="G741" s="1" t="s">
        <v>75</v>
      </c>
    </row>
    <row r="742" spans="1:7" x14ac:dyDescent="0.2">
      <c r="A742" s="1" t="s">
        <v>79</v>
      </c>
      <c r="B742" s="1" t="s">
        <v>77</v>
      </c>
      <c r="C742" s="1" t="s">
        <v>161</v>
      </c>
      <c r="D742" s="2">
        <v>4</v>
      </c>
      <c r="E742" s="1" t="s">
        <v>73</v>
      </c>
      <c r="F742" s="1" t="s">
        <v>77</v>
      </c>
      <c r="G742" s="1" t="s">
        <v>75</v>
      </c>
    </row>
    <row r="743" spans="1:7" x14ac:dyDescent="0.2">
      <c r="A743" s="1" t="s">
        <v>79</v>
      </c>
      <c r="B743" s="1" t="s">
        <v>77</v>
      </c>
      <c r="C743" s="1" t="s">
        <v>161</v>
      </c>
      <c r="D743" s="2">
        <v>4</v>
      </c>
      <c r="E743" s="1" t="s">
        <v>73</v>
      </c>
      <c r="F743" s="1" t="s">
        <v>79</v>
      </c>
      <c r="G743" s="1" t="s">
        <v>308</v>
      </c>
    </row>
    <row r="744" spans="1:7" x14ac:dyDescent="0.2">
      <c r="A744" s="1" t="s">
        <v>79</v>
      </c>
      <c r="B744" s="1" t="s">
        <v>77</v>
      </c>
      <c r="C744" s="1" t="s">
        <v>161</v>
      </c>
      <c r="D744" s="2">
        <v>4</v>
      </c>
      <c r="E744" s="1" t="s">
        <v>77</v>
      </c>
      <c r="F744" s="1" t="s">
        <v>74</v>
      </c>
      <c r="G744" s="1" t="s">
        <v>75</v>
      </c>
    </row>
    <row r="745" spans="1:7" x14ac:dyDescent="0.2">
      <c r="A745" s="1" t="s">
        <v>79</v>
      </c>
      <c r="B745" s="1" t="s">
        <v>77</v>
      </c>
      <c r="C745" s="1" t="s">
        <v>161</v>
      </c>
      <c r="D745" s="2">
        <v>4</v>
      </c>
      <c r="E745" s="1" t="s">
        <v>77</v>
      </c>
      <c r="F745" s="1" t="s">
        <v>77</v>
      </c>
      <c r="G745" s="1" t="s">
        <v>308</v>
      </c>
    </row>
    <row r="746" spans="1:7" x14ac:dyDescent="0.2">
      <c r="A746" s="1" t="s">
        <v>79</v>
      </c>
      <c r="B746" s="1" t="s">
        <v>77</v>
      </c>
      <c r="C746" s="1" t="s">
        <v>161</v>
      </c>
      <c r="D746" s="2">
        <v>4</v>
      </c>
      <c r="E746" s="1" t="s">
        <v>77</v>
      </c>
      <c r="F746" s="1" t="s">
        <v>79</v>
      </c>
      <c r="G746" s="1" t="s">
        <v>308</v>
      </c>
    </row>
    <row r="747" spans="1:7" x14ac:dyDescent="0.2">
      <c r="A747" s="1" t="s">
        <v>79</v>
      </c>
      <c r="B747" s="1" t="s">
        <v>77</v>
      </c>
      <c r="C747" s="1" t="s">
        <v>161</v>
      </c>
      <c r="D747" s="2">
        <v>4</v>
      </c>
      <c r="E747" s="1" t="s">
        <v>84</v>
      </c>
      <c r="F747" s="1" t="s">
        <v>74</v>
      </c>
      <c r="G747" s="1" t="s">
        <v>75</v>
      </c>
    </row>
    <row r="748" spans="1:7" x14ac:dyDescent="0.2">
      <c r="A748" s="1" t="s">
        <v>79</v>
      </c>
      <c r="B748" s="1" t="s">
        <v>77</v>
      </c>
      <c r="C748" s="1" t="s">
        <v>161</v>
      </c>
      <c r="D748" s="2">
        <v>4</v>
      </c>
      <c r="E748" s="1" t="s">
        <v>84</v>
      </c>
      <c r="F748" s="1" t="s">
        <v>77</v>
      </c>
      <c r="G748" s="1" t="s">
        <v>308</v>
      </c>
    </row>
    <row r="749" spans="1:7" x14ac:dyDescent="0.2">
      <c r="A749" s="1" t="s">
        <v>79</v>
      </c>
      <c r="B749" s="1" t="s">
        <v>77</v>
      </c>
      <c r="C749" s="1" t="s">
        <v>161</v>
      </c>
      <c r="D749" s="2">
        <v>4</v>
      </c>
      <c r="E749" s="1" t="s">
        <v>84</v>
      </c>
      <c r="F749" s="1" t="s">
        <v>79</v>
      </c>
      <c r="G749" s="1" t="s">
        <v>308</v>
      </c>
    </row>
    <row r="750" spans="1:7" x14ac:dyDescent="0.2">
      <c r="A750" s="1" t="s">
        <v>79</v>
      </c>
      <c r="B750" s="1" t="s">
        <v>77</v>
      </c>
      <c r="C750" s="1" t="s">
        <v>161</v>
      </c>
      <c r="D750" s="1" t="s">
        <v>97</v>
      </c>
      <c r="E750" s="1" t="s">
        <v>73</v>
      </c>
      <c r="F750" s="1" t="s">
        <v>74</v>
      </c>
      <c r="G750" s="1" t="s">
        <v>75</v>
      </c>
    </row>
    <row r="751" spans="1:7" x14ac:dyDescent="0.2">
      <c r="A751" s="1" t="s">
        <v>79</v>
      </c>
      <c r="B751" s="1" t="s">
        <v>77</v>
      </c>
      <c r="C751" s="1" t="s">
        <v>161</v>
      </c>
      <c r="D751" s="1" t="s">
        <v>97</v>
      </c>
      <c r="E751" s="1" t="s">
        <v>73</v>
      </c>
      <c r="F751" s="1" t="s">
        <v>77</v>
      </c>
      <c r="G751" s="1" t="s">
        <v>75</v>
      </c>
    </row>
    <row r="752" spans="1:7" x14ac:dyDescent="0.2">
      <c r="A752" s="1" t="s">
        <v>79</v>
      </c>
      <c r="B752" s="1" t="s">
        <v>77</v>
      </c>
      <c r="C752" s="1" t="s">
        <v>161</v>
      </c>
      <c r="D752" s="1" t="s">
        <v>97</v>
      </c>
      <c r="E752" s="1" t="s">
        <v>73</v>
      </c>
      <c r="F752" s="1" t="s">
        <v>79</v>
      </c>
      <c r="G752" s="1" t="s">
        <v>308</v>
      </c>
    </row>
    <row r="753" spans="1:7" x14ac:dyDescent="0.2">
      <c r="A753" s="1" t="s">
        <v>79</v>
      </c>
      <c r="B753" s="1" t="s">
        <v>77</v>
      </c>
      <c r="C753" s="1" t="s">
        <v>161</v>
      </c>
      <c r="D753" s="1" t="s">
        <v>97</v>
      </c>
      <c r="E753" s="1" t="s">
        <v>77</v>
      </c>
      <c r="F753" s="1" t="s">
        <v>74</v>
      </c>
      <c r="G753" s="1" t="s">
        <v>75</v>
      </c>
    </row>
    <row r="754" spans="1:7" x14ac:dyDescent="0.2">
      <c r="A754" s="1" t="s">
        <v>79</v>
      </c>
      <c r="B754" s="1" t="s">
        <v>77</v>
      </c>
      <c r="C754" s="1" t="s">
        <v>161</v>
      </c>
      <c r="D754" s="1" t="s">
        <v>97</v>
      </c>
      <c r="E754" s="1" t="s">
        <v>77</v>
      </c>
      <c r="F754" s="1" t="s">
        <v>77</v>
      </c>
      <c r="G754" s="1" t="s">
        <v>308</v>
      </c>
    </row>
    <row r="755" spans="1:7" x14ac:dyDescent="0.2">
      <c r="A755" s="1" t="s">
        <v>79</v>
      </c>
      <c r="B755" s="1" t="s">
        <v>77</v>
      </c>
      <c r="C755" s="1" t="s">
        <v>161</v>
      </c>
      <c r="D755" s="1" t="s">
        <v>97</v>
      </c>
      <c r="E755" s="1" t="s">
        <v>77</v>
      </c>
      <c r="F755" s="1" t="s">
        <v>79</v>
      </c>
      <c r="G755" s="1" t="s">
        <v>308</v>
      </c>
    </row>
    <row r="756" spans="1:7" x14ac:dyDescent="0.2">
      <c r="A756" s="1" t="s">
        <v>79</v>
      </c>
      <c r="B756" s="1" t="s">
        <v>77</v>
      </c>
      <c r="C756" s="1" t="s">
        <v>161</v>
      </c>
      <c r="D756" s="1" t="s">
        <v>97</v>
      </c>
      <c r="E756" s="1" t="s">
        <v>84</v>
      </c>
      <c r="F756" s="1" t="s">
        <v>74</v>
      </c>
      <c r="G756" s="1" t="s">
        <v>75</v>
      </c>
    </row>
    <row r="757" spans="1:7" x14ac:dyDescent="0.2">
      <c r="A757" s="1" t="s">
        <v>79</v>
      </c>
      <c r="B757" s="1" t="s">
        <v>77</v>
      </c>
      <c r="C757" s="1" t="s">
        <v>161</v>
      </c>
      <c r="D757" s="1" t="s">
        <v>97</v>
      </c>
      <c r="E757" s="1" t="s">
        <v>84</v>
      </c>
      <c r="F757" s="1" t="s">
        <v>77</v>
      </c>
      <c r="G757" s="1" t="s">
        <v>308</v>
      </c>
    </row>
    <row r="758" spans="1:7" x14ac:dyDescent="0.2">
      <c r="A758" s="1" t="s">
        <v>79</v>
      </c>
      <c r="B758" s="1" t="s">
        <v>77</v>
      </c>
      <c r="C758" s="1" t="s">
        <v>161</v>
      </c>
      <c r="D758" s="1" t="s">
        <v>97</v>
      </c>
      <c r="E758" s="1" t="s">
        <v>84</v>
      </c>
      <c r="F758" s="1" t="s">
        <v>79</v>
      </c>
      <c r="G758" s="1" t="s">
        <v>308</v>
      </c>
    </row>
    <row r="759" spans="1:7" x14ac:dyDescent="0.2">
      <c r="A759" s="1" t="s">
        <v>79</v>
      </c>
      <c r="B759" s="1" t="s">
        <v>74</v>
      </c>
      <c r="C759" s="2">
        <v>2</v>
      </c>
      <c r="D759" s="2">
        <v>2</v>
      </c>
      <c r="E759" s="1" t="s">
        <v>73</v>
      </c>
      <c r="F759" s="1" t="s">
        <v>74</v>
      </c>
      <c r="G759" s="1" t="s">
        <v>75</v>
      </c>
    </row>
    <row r="760" spans="1:7" x14ac:dyDescent="0.2">
      <c r="A760" s="1" t="s">
        <v>79</v>
      </c>
      <c r="B760" s="1" t="s">
        <v>74</v>
      </c>
      <c r="C760" s="2">
        <v>2</v>
      </c>
      <c r="D760" s="2">
        <v>2</v>
      </c>
      <c r="E760" s="1" t="s">
        <v>73</v>
      </c>
      <c r="F760" s="1" t="s">
        <v>77</v>
      </c>
      <c r="G760" s="1" t="s">
        <v>75</v>
      </c>
    </row>
    <row r="761" spans="1:7" x14ac:dyDescent="0.2">
      <c r="A761" s="1" t="s">
        <v>79</v>
      </c>
      <c r="B761" s="1" t="s">
        <v>74</v>
      </c>
      <c r="C761" s="2">
        <v>2</v>
      </c>
      <c r="D761" s="2">
        <v>2</v>
      </c>
      <c r="E761" s="1" t="s">
        <v>73</v>
      </c>
      <c r="F761" s="1" t="s">
        <v>79</v>
      </c>
      <c r="G761" s="1" t="s">
        <v>75</v>
      </c>
    </row>
    <row r="762" spans="1:7" x14ac:dyDescent="0.2">
      <c r="A762" s="1" t="s">
        <v>79</v>
      </c>
      <c r="B762" s="1" t="s">
        <v>74</v>
      </c>
      <c r="C762" s="2">
        <v>2</v>
      </c>
      <c r="D762" s="2">
        <v>2</v>
      </c>
      <c r="E762" s="1" t="s">
        <v>77</v>
      </c>
      <c r="F762" s="1" t="s">
        <v>74</v>
      </c>
      <c r="G762" s="1" t="s">
        <v>75</v>
      </c>
    </row>
    <row r="763" spans="1:7" x14ac:dyDescent="0.2">
      <c r="A763" s="1" t="s">
        <v>79</v>
      </c>
      <c r="B763" s="1" t="s">
        <v>74</v>
      </c>
      <c r="C763" s="2">
        <v>2</v>
      </c>
      <c r="D763" s="2">
        <v>2</v>
      </c>
      <c r="E763" s="1" t="s">
        <v>77</v>
      </c>
      <c r="F763" s="1" t="s">
        <v>77</v>
      </c>
      <c r="G763" s="1" t="s">
        <v>75</v>
      </c>
    </row>
    <row r="764" spans="1:7" x14ac:dyDescent="0.2">
      <c r="A764" s="1" t="s">
        <v>79</v>
      </c>
      <c r="B764" s="1" t="s">
        <v>74</v>
      </c>
      <c r="C764" s="2">
        <v>2</v>
      </c>
      <c r="D764" s="2">
        <v>2</v>
      </c>
      <c r="E764" s="1" t="s">
        <v>77</v>
      </c>
      <c r="F764" s="1" t="s">
        <v>79</v>
      </c>
      <c r="G764" s="1" t="s">
        <v>75</v>
      </c>
    </row>
    <row r="765" spans="1:7" x14ac:dyDescent="0.2">
      <c r="A765" s="1" t="s">
        <v>79</v>
      </c>
      <c r="B765" s="1" t="s">
        <v>74</v>
      </c>
      <c r="C765" s="2">
        <v>2</v>
      </c>
      <c r="D765" s="2">
        <v>2</v>
      </c>
      <c r="E765" s="1" t="s">
        <v>84</v>
      </c>
      <c r="F765" s="1" t="s">
        <v>74</v>
      </c>
      <c r="G765" s="1" t="s">
        <v>75</v>
      </c>
    </row>
    <row r="766" spans="1:7" x14ac:dyDescent="0.2">
      <c r="A766" s="1" t="s">
        <v>79</v>
      </c>
      <c r="B766" s="1" t="s">
        <v>74</v>
      </c>
      <c r="C766" s="2">
        <v>2</v>
      </c>
      <c r="D766" s="2">
        <v>2</v>
      </c>
      <c r="E766" s="1" t="s">
        <v>84</v>
      </c>
      <c r="F766" s="1" t="s">
        <v>77</v>
      </c>
      <c r="G766" s="1" t="s">
        <v>75</v>
      </c>
    </row>
    <row r="767" spans="1:7" x14ac:dyDescent="0.2">
      <c r="A767" s="1" t="s">
        <v>79</v>
      </c>
      <c r="B767" s="1" t="s">
        <v>74</v>
      </c>
      <c r="C767" s="2">
        <v>2</v>
      </c>
      <c r="D767" s="2">
        <v>2</v>
      </c>
      <c r="E767" s="1" t="s">
        <v>84</v>
      </c>
      <c r="F767" s="1" t="s">
        <v>79</v>
      </c>
      <c r="G767" s="1" t="s">
        <v>75</v>
      </c>
    </row>
    <row r="768" spans="1:7" x14ac:dyDescent="0.2">
      <c r="A768" s="1" t="s">
        <v>79</v>
      </c>
      <c r="B768" s="1" t="s">
        <v>74</v>
      </c>
      <c r="C768" s="2">
        <v>2</v>
      </c>
      <c r="D768" s="2">
        <v>4</v>
      </c>
      <c r="E768" s="1" t="s">
        <v>73</v>
      </c>
      <c r="F768" s="1" t="s">
        <v>74</v>
      </c>
      <c r="G768" s="1" t="s">
        <v>75</v>
      </c>
    </row>
    <row r="769" spans="1:7" x14ac:dyDescent="0.2">
      <c r="A769" s="1" t="s">
        <v>79</v>
      </c>
      <c r="B769" s="1" t="s">
        <v>74</v>
      </c>
      <c r="C769" s="2">
        <v>2</v>
      </c>
      <c r="D769" s="2">
        <v>4</v>
      </c>
      <c r="E769" s="1" t="s">
        <v>73</v>
      </c>
      <c r="F769" s="1" t="s">
        <v>77</v>
      </c>
      <c r="G769" s="1" t="s">
        <v>75</v>
      </c>
    </row>
    <row r="770" spans="1:7" x14ac:dyDescent="0.2">
      <c r="A770" s="1" t="s">
        <v>79</v>
      </c>
      <c r="B770" s="1" t="s">
        <v>74</v>
      </c>
      <c r="C770" s="2">
        <v>2</v>
      </c>
      <c r="D770" s="2">
        <v>4</v>
      </c>
      <c r="E770" s="1" t="s">
        <v>73</v>
      </c>
      <c r="F770" s="1" t="s">
        <v>79</v>
      </c>
      <c r="G770" s="1" t="s">
        <v>308</v>
      </c>
    </row>
    <row r="771" spans="1:7" x14ac:dyDescent="0.2">
      <c r="A771" s="1" t="s">
        <v>79</v>
      </c>
      <c r="B771" s="1" t="s">
        <v>74</v>
      </c>
      <c r="C771" s="2">
        <v>2</v>
      </c>
      <c r="D771" s="2">
        <v>4</v>
      </c>
      <c r="E771" s="1" t="s">
        <v>77</v>
      </c>
      <c r="F771" s="1" t="s">
        <v>74</v>
      </c>
      <c r="G771" s="1" t="s">
        <v>75</v>
      </c>
    </row>
    <row r="772" spans="1:7" x14ac:dyDescent="0.2">
      <c r="A772" s="1" t="s">
        <v>79</v>
      </c>
      <c r="B772" s="1" t="s">
        <v>74</v>
      </c>
      <c r="C772" s="2">
        <v>2</v>
      </c>
      <c r="D772" s="2">
        <v>4</v>
      </c>
      <c r="E772" s="1" t="s">
        <v>77</v>
      </c>
      <c r="F772" s="1" t="s">
        <v>77</v>
      </c>
      <c r="G772" s="1" t="s">
        <v>75</v>
      </c>
    </row>
    <row r="773" spans="1:7" x14ac:dyDescent="0.2">
      <c r="A773" s="1" t="s">
        <v>79</v>
      </c>
      <c r="B773" s="1" t="s">
        <v>74</v>
      </c>
      <c r="C773" s="2">
        <v>2</v>
      </c>
      <c r="D773" s="2">
        <v>4</v>
      </c>
      <c r="E773" s="1" t="s">
        <v>77</v>
      </c>
      <c r="F773" s="1" t="s">
        <v>79</v>
      </c>
      <c r="G773" s="1" t="s">
        <v>308</v>
      </c>
    </row>
    <row r="774" spans="1:7" x14ac:dyDescent="0.2">
      <c r="A774" s="1" t="s">
        <v>79</v>
      </c>
      <c r="B774" s="1" t="s">
        <v>74</v>
      </c>
      <c r="C774" s="2">
        <v>2</v>
      </c>
      <c r="D774" s="2">
        <v>4</v>
      </c>
      <c r="E774" s="1" t="s">
        <v>84</v>
      </c>
      <c r="F774" s="1" t="s">
        <v>74</v>
      </c>
      <c r="G774" s="1" t="s">
        <v>75</v>
      </c>
    </row>
    <row r="775" spans="1:7" x14ac:dyDescent="0.2">
      <c r="A775" s="1" t="s">
        <v>79</v>
      </c>
      <c r="B775" s="1" t="s">
        <v>74</v>
      </c>
      <c r="C775" s="2">
        <v>2</v>
      </c>
      <c r="D775" s="2">
        <v>4</v>
      </c>
      <c r="E775" s="1" t="s">
        <v>84</v>
      </c>
      <c r="F775" s="1" t="s">
        <v>77</v>
      </c>
      <c r="G775" s="1" t="s">
        <v>308</v>
      </c>
    </row>
    <row r="776" spans="1:7" x14ac:dyDescent="0.2">
      <c r="A776" s="1" t="s">
        <v>79</v>
      </c>
      <c r="B776" s="1" t="s">
        <v>74</v>
      </c>
      <c r="C776" s="2">
        <v>2</v>
      </c>
      <c r="D776" s="2">
        <v>4</v>
      </c>
      <c r="E776" s="1" t="s">
        <v>84</v>
      </c>
      <c r="F776" s="1" t="s">
        <v>79</v>
      </c>
      <c r="G776" s="1" t="s">
        <v>308</v>
      </c>
    </row>
    <row r="777" spans="1:7" x14ac:dyDescent="0.2">
      <c r="A777" s="1" t="s">
        <v>79</v>
      </c>
      <c r="B777" s="1" t="s">
        <v>74</v>
      </c>
      <c r="C777" s="2">
        <v>2</v>
      </c>
      <c r="D777" s="1" t="s">
        <v>97</v>
      </c>
      <c r="E777" s="1" t="s">
        <v>73</v>
      </c>
      <c r="F777" s="1" t="s">
        <v>74</v>
      </c>
      <c r="G777" s="1" t="s">
        <v>75</v>
      </c>
    </row>
    <row r="778" spans="1:7" x14ac:dyDescent="0.2">
      <c r="A778" s="1" t="s">
        <v>79</v>
      </c>
      <c r="B778" s="1" t="s">
        <v>74</v>
      </c>
      <c r="C778" s="2">
        <v>2</v>
      </c>
      <c r="D778" s="1" t="s">
        <v>97</v>
      </c>
      <c r="E778" s="1" t="s">
        <v>73</v>
      </c>
      <c r="F778" s="1" t="s">
        <v>77</v>
      </c>
      <c r="G778" s="1" t="s">
        <v>75</v>
      </c>
    </row>
    <row r="779" spans="1:7" x14ac:dyDescent="0.2">
      <c r="A779" s="1" t="s">
        <v>79</v>
      </c>
      <c r="B779" s="1" t="s">
        <v>74</v>
      </c>
      <c r="C779" s="2">
        <v>2</v>
      </c>
      <c r="D779" s="1" t="s">
        <v>97</v>
      </c>
      <c r="E779" s="1" t="s">
        <v>73</v>
      </c>
      <c r="F779" s="1" t="s">
        <v>79</v>
      </c>
      <c r="G779" s="1" t="s">
        <v>75</v>
      </c>
    </row>
    <row r="780" spans="1:7" x14ac:dyDescent="0.2">
      <c r="A780" s="1" t="s">
        <v>79</v>
      </c>
      <c r="B780" s="1" t="s">
        <v>74</v>
      </c>
      <c r="C780" s="2">
        <v>2</v>
      </c>
      <c r="D780" s="1" t="s">
        <v>97</v>
      </c>
      <c r="E780" s="1" t="s">
        <v>77</v>
      </c>
      <c r="F780" s="1" t="s">
        <v>74</v>
      </c>
      <c r="G780" s="1" t="s">
        <v>75</v>
      </c>
    </row>
    <row r="781" spans="1:7" x14ac:dyDescent="0.2">
      <c r="A781" s="1" t="s">
        <v>79</v>
      </c>
      <c r="B781" s="1" t="s">
        <v>74</v>
      </c>
      <c r="C781" s="2">
        <v>2</v>
      </c>
      <c r="D781" s="1" t="s">
        <v>97</v>
      </c>
      <c r="E781" s="1" t="s">
        <v>77</v>
      </c>
      <c r="F781" s="1" t="s">
        <v>77</v>
      </c>
      <c r="G781" s="1" t="s">
        <v>75</v>
      </c>
    </row>
    <row r="782" spans="1:7" x14ac:dyDescent="0.2">
      <c r="A782" s="1" t="s">
        <v>79</v>
      </c>
      <c r="B782" s="1" t="s">
        <v>74</v>
      </c>
      <c r="C782" s="2">
        <v>2</v>
      </c>
      <c r="D782" s="1" t="s">
        <v>97</v>
      </c>
      <c r="E782" s="1" t="s">
        <v>77</v>
      </c>
      <c r="F782" s="1" t="s">
        <v>79</v>
      </c>
      <c r="G782" s="1" t="s">
        <v>308</v>
      </c>
    </row>
    <row r="783" spans="1:7" x14ac:dyDescent="0.2">
      <c r="A783" s="1" t="s">
        <v>79</v>
      </c>
      <c r="B783" s="1" t="s">
        <v>74</v>
      </c>
      <c r="C783" s="2">
        <v>2</v>
      </c>
      <c r="D783" s="1" t="s">
        <v>97</v>
      </c>
      <c r="E783" s="1" t="s">
        <v>84</v>
      </c>
      <c r="F783" s="1" t="s">
        <v>74</v>
      </c>
      <c r="G783" s="1" t="s">
        <v>75</v>
      </c>
    </row>
    <row r="784" spans="1:7" x14ac:dyDescent="0.2">
      <c r="A784" s="1" t="s">
        <v>79</v>
      </c>
      <c r="B784" s="1" t="s">
        <v>74</v>
      </c>
      <c r="C784" s="2">
        <v>2</v>
      </c>
      <c r="D784" s="1" t="s">
        <v>97</v>
      </c>
      <c r="E784" s="1" t="s">
        <v>84</v>
      </c>
      <c r="F784" s="1" t="s">
        <v>77</v>
      </c>
      <c r="G784" s="1" t="s">
        <v>308</v>
      </c>
    </row>
    <row r="785" spans="1:7" x14ac:dyDescent="0.2">
      <c r="A785" s="1" t="s">
        <v>79</v>
      </c>
      <c r="B785" s="1" t="s">
        <v>74</v>
      </c>
      <c r="C785" s="2">
        <v>2</v>
      </c>
      <c r="D785" s="1" t="s">
        <v>97</v>
      </c>
      <c r="E785" s="1" t="s">
        <v>84</v>
      </c>
      <c r="F785" s="1" t="s">
        <v>79</v>
      </c>
      <c r="G785" s="1" t="s">
        <v>308</v>
      </c>
    </row>
    <row r="786" spans="1:7" x14ac:dyDescent="0.2">
      <c r="A786" s="1" t="s">
        <v>79</v>
      </c>
      <c r="B786" s="1" t="s">
        <v>74</v>
      </c>
      <c r="C786" s="2">
        <v>3</v>
      </c>
      <c r="D786" s="2">
        <v>2</v>
      </c>
      <c r="E786" s="1" t="s">
        <v>73</v>
      </c>
      <c r="F786" s="1" t="s">
        <v>74</v>
      </c>
      <c r="G786" s="1" t="s">
        <v>75</v>
      </c>
    </row>
    <row r="787" spans="1:7" x14ac:dyDescent="0.2">
      <c r="A787" s="1" t="s">
        <v>79</v>
      </c>
      <c r="B787" s="1" t="s">
        <v>74</v>
      </c>
      <c r="C787" s="2">
        <v>3</v>
      </c>
      <c r="D787" s="2">
        <v>2</v>
      </c>
      <c r="E787" s="1" t="s">
        <v>73</v>
      </c>
      <c r="F787" s="1" t="s">
        <v>77</v>
      </c>
      <c r="G787" s="1" t="s">
        <v>75</v>
      </c>
    </row>
    <row r="788" spans="1:7" x14ac:dyDescent="0.2">
      <c r="A788" s="1" t="s">
        <v>79</v>
      </c>
      <c r="B788" s="1" t="s">
        <v>74</v>
      </c>
      <c r="C788" s="2">
        <v>3</v>
      </c>
      <c r="D788" s="2">
        <v>2</v>
      </c>
      <c r="E788" s="1" t="s">
        <v>73</v>
      </c>
      <c r="F788" s="1" t="s">
        <v>79</v>
      </c>
      <c r="G788" s="1" t="s">
        <v>75</v>
      </c>
    </row>
    <row r="789" spans="1:7" x14ac:dyDescent="0.2">
      <c r="A789" s="1" t="s">
        <v>79</v>
      </c>
      <c r="B789" s="1" t="s">
        <v>74</v>
      </c>
      <c r="C789" s="2">
        <v>3</v>
      </c>
      <c r="D789" s="2">
        <v>2</v>
      </c>
      <c r="E789" s="1" t="s">
        <v>77</v>
      </c>
      <c r="F789" s="1" t="s">
        <v>74</v>
      </c>
      <c r="G789" s="1" t="s">
        <v>75</v>
      </c>
    </row>
    <row r="790" spans="1:7" x14ac:dyDescent="0.2">
      <c r="A790" s="1" t="s">
        <v>79</v>
      </c>
      <c r="B790" s="1" t="s">
        <v>74</v>
      </c>
      <c r="C790" s="2">
        <v>3</v>
      </c>
      <c r="D790" s="2">
        <v>2</v>
      </c>
      <c r="E790" s="1" t="s">
        <v>77</v>
      </c>
      <c r="F790" s="1" t="s">
        <v>77</v>
      </c>
      <c r="G790" s="1" t="s">
        <v>75</v>
      </c>
    </row>
    <row r="791" spans="1:7" x14ac:dyDescent="0.2">
      <c r="A791" s="1" t="s">
        <v>79</v>
      </c>
      <c r="B791" s="1" t="s">
        <v>74</v>
      </c>
      <c r="C791" s="2">
        <v>3</v>
      </c>
      <c r="D791" s="2">
        <v>2</v>
      </c>
      <c r="E791" s="1" t="s">
        <v>77</v>
      </c>
      <c r="F791" s="1" t="s">
        <v>79</v>
      </c>
      <c r="G791" s="1" t="s">
        <v>75</v>
      </c>
    </row>
    <row r="792" spans="1:7" x14ac:dyDescent="0.2">
      <c r="A792" s="1" t="s">
        <v>79</v>
      </c>
      <c r="B792" s="1" t="s">
        <v>74</v>
      </c>
      <c r="C792" s="2">
        <v>3</v>
      </c>
      <c r="D792" s="2">
        <v>2</v>
      </c>
      <c r="E792" s="1" t="s">
        <v>84</v>
      </c>
      <c r="F792" s="1" t="s">
        <v>74</v>
      </c>
      <c r="G792" s="1" t="s">
        <v>75</v>
      </c>
    </row>
    <row r="793" spans="1:7" x14ac:dyDescent="0.2">
      <c r="A793" s="1" t="s">
        <v>79</v>
      </c>
      <c r="B793" s="1" t="s">
        <v>74</v>
      </c>
      <c r="C793" s="2">
        <v>3</v>
      </c>
      <c r="D793" s="2">
        <v>2</v>
      </c>
      <c r="E793" s="1" t="s">
        <v>84</v>
      </c>
      <c r="F793" s="1" t="s">
        <v>77</v>
      </c>
      <c r="G793" s="1" t="s">
        <v>75</v>
      </c>
    </row>
    <row r="794" spans="1:7" x14ac:dyDescent="0.2">
      <c r="A794" s="1" t="s">
        <v>79</v>
      </c>
      <c r="B794" s="1" t="s">
        <v>74</v>
      </c>
      <c r="C794" s="2">
        <v>3</v>
      </c>
      <c r="D794" s="2">
        <v>2</v>
      </c>
      <c r="E794" s="1" t="s">
        <v>84</v>
      </c>
      <c r="F794" s="1" t="s">
        <v>79</v>
      </c>
      <c r="G794" s="1" t="s">
        <v>75</v>
      </c>
    </row>
    <row r="795" spans="1:7" x14ac:dyDescent="0.2">
      <c r="A795" s="1" t="s">
        <v>79</v>
      </c>
      <c r="B795" s="1" t="s">
        <v>74</v>
      </c>
      <c r="C795" s="2">
        <v>3</v>
      </c>
      <c r="D795" s="2">
        <v>4</v>
      </c>
      <c r="E795" s="1" t="s">
        <v>73</v>
      </c>
      <c r="F795" s="1" t="s">
        <v>74</v>
      </c>
      <c r="G795" s="1" t="s">
        <v>75</v>
      </c>
    </row>
    <row r="796" spans="1:7" x14ac:dyDescent="0.2">
      <c r="A796" s="1" t="s">
        <v>79</v>
      </c>
      <c r="B796" s="1" t="s">
        <v>74</v>
      </c>
      <c r="C796" s="2">
        <v>3</v>
      </c>
      <c r="D796" s="2">
        <v>4</v>
      </c>
      <c r="E796" s="1" t="s">
        <v>73</v>
      </c>
      <c r="F796" s="1" t="s">
        <v>77</v>
      </c>
      <c r="G796" s="1" t="s">
        <v>75</v>
      </c>
    </row>
    <row r="797" spans="1:7" x14ac:dyDescent="0.2">
      <c r="A797" s="1" t="s">
        <v>79</v>
      </c>
      <c r="B797" s="1" t="s">
        <v>74</v>
      </c>
      <c r="C797" s="2">
        <v>3</v>
      </c>
      <c r="D797" s="2">
        <v>4</v>
      </c>
      <c r="E797" s="1" t="s">
        <v>73</v>
      </c>
      <c r="F797" s="1" t="s">
        <v>79</v>
      </c>
      <c r="G797" s="1" t="s">
        <v>308</v>
      </c>
    </row>
    <row r="798" spans="1:7" x14ac:dyDescent="0.2">
      <c r="A798" s="1" t="s">
        <v>79</v>
      </c>
      <c r="B798" s="1" t="s">
        <v>74</v>
      </c>
      <c r="C798" s="2">
        <v>3</v>
      </c>
      <c r="D798" s="2">
        <v>4</v>
      </c>
      <c r="E798" s="1" t="s">
        <v>77</v>
      </c>
      <c r="F798" s="1" t="s">
        <v>74</v>
      </c>
      <c r="G798" s="1" t="s">
        <v>75</v>
      </c>
    </row>
    <row r="799" spans="1:7" x14ac:dyDescent="0.2">
      <c r="A799" s="1" t="s">
        <v>79</v>
      </c>
      <c r="B799" s="1" t="s">
        <v>74</v>
      </c>
      <c r="C799" s="2">
        <v>3</v>
      </c>
      <c r="D799" s="2">
        <v>4</v>
      </c>
      <c r="E799" s="1" t="s">
        <v>77</v>
      </c>
      <c r="F799" s="1" t="s">
        <v>77</v>
      </c>
      <c r="G799" s="1" t="s">
        <v>75</v>
      </c>
    </row>
    <row r="800" spans="1:7" x14ac:dyDescent="0.2">
      <c r="A800" s="1" t="s">
        <v>79</v>
      </c>
      <c r="B800" s="1" t="s">
        <v>74</v>
      </c>
      <c r="C800" s="2">
        <v>3</v>
      </c>
      <c r="D800" s="2">
        <v>4</v>
      </c>
      <c r="E800" s="1" t="s">
        <v>77</v>
      </c>
      <c r="F800" s="1" t="s">
        <v>79</v>
      </c>
      <c r="G800" s="1" t="s">
        <v>308</v>
      </c>
    </row>
    <row r="801" spans="1:7" x14ac:dyDescent="0.2">
      <c r="A801" s="1" t="s">
        <v>79</v>
      </c>
      <c r="B801" s="1" t="s">
        <v>74</v>
      </c>
      <c r="C801" s="2">
        <v>3</v>
      </c>
      <c r="D801" s="2">
        <v>4</v>
      </c>
      <c r="E801" s="1" t="s">
        <v>84</v>
      </c>
      <c r="F801" s="1" t="s">
        <v>74</v>
      </c>
      <c r="G801" s="1" t="s">
        <v>75</v>
      </c>
    </row>
    <row r="802" spans="1:7" x14ac:dyDescent="0.2">
      <c r="A802" s="1" t="s">
        <v>79</v>
      </c>
      <c r="B802" s="1" t="s">
        <v>74</v>
      </c>
      <c r="C802" s="2">
        <v>3</v>
      </c>
      <c r="D802" s="2">
        <v>4</v>
      </c>
      <c r="E802" s="1" t="s">
        <v>84</v>
      </c>
      <c r="F802" s="1" t="s">
        <v>77</v>
      </c>
      <c r="G802" s="1" t="s">
        <v>308</v>
      </c>
    </row>
    <row r="803" spans="1:7" x14ac:dyDescent="0.2">
      <c r="A803" s="1" t="s">
        <v>79</v>
      </c>
      <c r="B803" s="1" t="s">
        <v>74</v>
      </c>
      <c r="C803" s="2">
        <v>3</v>
      </c>
      <c r="D803" s="2">
        <v>4</v>
      </c>
      <c r="E803" s="1" t="s">
        <v>84</v>
      </c>
      <c r="F803" s="1" t="s">
        <v>79</v>
      </c>
      <c r="G803" s="1" t="s">
        <v>308</v>
      </c>
    </row>
    <row r="804" spans="1:7" x14ac:dyDescent="0.2">
      <c r="A804" s="1" t="s">
        <v>79</v>
      </c>
      <c r="B804" s="1" t="s">
        <v>74</v>
      </c>
      <c r="C804" s="2">
        <v>3</v>
      </c>
      <c r="D804" s="1" t="s">
        <v>97</v>
      </c>
      <c r="E804" s="1" t="s">
        <v>73</v>
      </c>
      <c r="F804" s="1" t="s">
        <v>74</v>
      </c>
      <c r="G804" s="1" t="s">
        <v>75</v>
      </c>
    </row>
    <row r="805" spans="1:7" x14ac:dyDescent="0.2">
      <c r="A805" s="1" t="s">
        <v>79</v>
      </c>
      <c r="B805" s="1" t="s">
        <v>74</v>
      </c>
      <c r="C805" s="2">
        <v>3</v>
      </c>
      <c r="D805" s="1" t="s">
        <v>97</v>
      </c>
      <c r="E805" s="1" t="s">
        <v>73</v>
      </c>
      <c r="F805" s="1" t="s">
        <v>77</v>
      </c>
      <c r="G805" s="1" t="s">
        <v>75</v>
      </c>
    </row>
    <row r="806" spans="1:7" x14ac:dyDescent="0.2">
      <c r="A806" s="1" t="s">
        <v>79</v>
      </c>
      <c r="B806" s="1" t="s">
        <v>74</v>
      </c>
      <c r="C806" s="2">
        <v>3</v>
      </c>
      <c r="D806" s="1" t="s">
        <v>97</v>
      </c>
      <c r="E806" s="1" t="s">
        <v>73</v>
      </c>
      <c r="F806" s="1" t="s">
        <v>79</v>
      </c>
      <c r="G806" s="1" t="s">
        <v>308</v>
      </c>
    </row>
    <row r="807" spans="1:7" x14ac:dyDescent="0.2">
      <c r="A807" s="1" t="s">
        <v>79</v>
      </c>
      <c r="B807" s="1" t="s">
        <v>74</v>
      </c>
      <c r="C807" s="2">
        <v>3</v>
      </c>
      <c r="D807" s="1" t="s">
        <v>97</v>
      </c>
      <c r="E807" s="1" t="s">
        <v>77</v>
      </c>
      <c r="F807" s="1" t="s">
        <v>74</v>
      </c>
      <c r="G807" s="1" t="s">
        <v>75</v>
      </c>
    </row>
    <row r="808" spans="1:7" x14ac:dyDescent="0.2">
      <c r="A808" s="1" t="s">
        <v>79</v>
      </c>
      <c r="B808" s="1" t="s">
        <v>74</v>
      </c>
      <c r="C808" s="2">
        <v>3</v>
      </c>
      <c r="D808" s="1" t="s">
        <v>97</v>
      </c>
      <c r="E808" s="1" t="s">
        <v>77</v>
      </c>
      <c r="F808" s="1" t="s">
        <v>77</v>
      </c>
      <c r="G808" s="1" t="s">
        <v>308</v>
      </c>
    </row>
    <row r="809" spans="1:7" x14ac:dyDescent="0.2">
      <c r="A809" s="1" t="s">
        <v>79</v>
      </c>
      <c r="B809" s="1" t="s">
        <v>74</v>
      </c>
      <c r="C809" s="2">
        <v>3</v>
      </c>
      <c r="D809" s="1" t="s">
        <v>97</v>
      </c>
      <c r="E809" s="1" t="s">
        <v>77</v>
      </c>
      <c r="F809" s="1" t="s">
        <v>79</v>
      </c>
      <c r="G809" s="1" t="s">
        <v>308</v>
      </c>
    </row>
    <row r="810" spans="1:7" x14ac:dyDescent="0.2">
      <c r="A810" s="1" t="s">
        <v>79</v>
      </c>
      <c r="B810" s="1" t="s">
        <v>74</v>
      </c>
      <c r="C810" s="2">
        <v>3</v>
      </c>
      <c r="D810" s="1" t="s">
        <v>97</v>
      </c>
      <c r="E810" s="1" t="s">
        <v>84</v>
      </c>
      <c r="F810" s="1" t="s">
        <v>74</v>
      </c>
      <c r="G810" s="1" t="s">
        <v>75</v>
      </c>
    </row>
    <row r="811" spans="1:7" x14ac:dyDescent="0.2">
      <c r="A811" s="1" t="s">
        <v>79</v>
      </c>
      <c r="B811" s="1" t="s">
        <v>74</v>
      </c>
      <c r="C811" s="2">
        <v>3</v>
      </c>
      <c r="D811" s="1" t="s">
        <v>97</v>
      </c>
      <c r="E811" s="1" t="s">
        <v>84</v>
      </c>
      <c r="F811" s="1" t="s">
        <v>77</v>
      </c>
      <c r="G811" s="1" t="s">
        <v>308</v>
      </c>
    </row>
    <row r="812" spans="1:7" x14ac:dyDescent="0.2">
      <c r="A812" s="1" t="s">
        <v>79</v>
      </c>
      <c r="B812" s="1" t="s">
        <v>74</v>
      </c>
      <c r="C812" s="2">
        <v>3</v>
      </c>
      <c r="D812" s="1" t="s">
        <v>97</v>
      </c>
      <c r="E812" s="1" t="s">
        <v>84</v>
      </c>
      <c r="F812" s="1" t="s">
        <v>79</v>
      </c>
      <c r="G812" s="1" t="s">
        <v>308</v>
      </c>
    </row>
    <row r="813" spans="1:7" x14ac:dyDescent="0.2">
      <c r="A813" s="1" t="s">
        <v>79</v>
      </c>
      <c r="B813" s="1" t="s">
        <v>74</v>
      </c>
      <c r="C813" s="2">
        <v>4</v>
      </c>
      <c r="D813" s="2">
        <v>2</v>
      </c>
      <c r="E813" s="1" t="s">
        <v>73</v>
      </c>
      <c r="F813" s="1" t="s">
        <v>74</v>
      </c>
      <c r="G813" s="1" t="s">
        <v>75</v>
      </c>
    </row>
    <row r="814" spans="1:7" x14ac:dyDescent="0.2">
      <c r="A814" s="1" t="s">
        <v>79</v>
      </c>
      <c r="B814" s="1" t="s">
        <v>74</v>
      </c>
      <c r="C814" s="2">
        <v>4</v>
      </c>
      <c r="D814" s="2">
        <v>2</v>
      </c>
      <c r="E814" s="1" t="s">
        <v>73</v>
      </c>
      <c r="F814" s="1" t="s">
        <v>77</v>
      </c>
      <c r="G814" s="1" t="s">
        <v>75</v>
      </c>
    </row>
    <row r="815" spans="1:7" x14ac:dyDescent="0.2">
      <c r="A815" s="1" t="s">
        <v>79</v>
      </c>
      <c r="B815" s="1" t="s">
        <v>74</v>
      </c>
      <c r="C815" s="2">
        <v>4</v>
      </c>
      <c r="D815" s="2">
        <v>2</v>
      </c>
      <c r="E815" s="1" t="s">
        <v>73</v>
      </c>
      <c r="F815" s="1" t="s">
        <v>79</v>
      </c>
      <c r="G815" s="1" t="s">
        <v>75</v>
      </c>
    </row>
    <row r="816" spans="1:7" x14ac:dyDescent="0.2">
      <c r="A816" s="1" t="s">
        <v>79</v>
      </c>
      <c r="B816" s="1" t="s">
        <v>74</v>
      </c>
      <c r="C816" s="2">
        <v>4</v>
      </c>
      <c r="D816" s="2">
        <v>2</v>
      </c>
      <c r="E816" s="1" t="s">
        <v>77</v>
      </c>
      <c r="F816" s="1" t="s">
        <v>74</v>
      </c>
      <c r="G816" s="1" t="s">
        <v>75</v>
      </c>
    </row>
    <row r="817" spans="1:7" x14ac:dyDescent="0.2">
      <c r="A817" s="1" t="s">
        <v>79</v>
      </c>
      <c r="B817" s="1" t="s">
        <v>74</v>
      </c>
      <c r="C817" s="2">
        <v>4</v>
      </c>
      <c r="D817" s="2">
        <v>2</v>
      </c>
      <c r="E817" s="1" t="s">
        <v>77</v>
      </c>
      <c r="F817" s="1" t="s">
        <v>77</v>
      </c>
      <c r="G817" s="1" t="s">
        <v>75</v>
      </c>
    </row>
    <row r="818" spans="1:7" x14ac:dyDescent="0.2">
      <c r="A818" s="1" t="s">
        <v>79</v>
      </c>
      <c r="B818" s="1" t="s">
        <v>74</v>
      </c>
      <c r="C818" s="2">
        <v>4</v>
      </c>
      <c r="D818" s="2">
        <v>2</v>
      </c>
      <c r="E818" s="1" t="s">
        <v>77</v>
      </c>
      <c r="F818" s="1" t="s">
        <v>79</v>
      </c>
      <c r="G818" s="1" t="s">
        <v>75</v>
      </c>
    </row>
    <row r="819" spans="1:7" x14ac:dyDescent="0.2">
      <c r="A819" s="1" t="s">
        <v>79</v>
      </c>
      <c r="B819" s="1" t="s">
        <v>74</v>
      </c>
      <c r="C819" s="2">
        <v>4</v>
      </c>
      <c r="D819" s="2">
        <v>2</v>
      </c>
      <c r="E819" s="1" t="s">
        <v>84</v>
      </c>
      <c r="F819" s="1" t="s">
        <v>74</v>
      </c>
      <c r="G819" s="1" t="s">
        <v>75</v>
      </c>
    </row>
    <row r="820" spans="1:7" x14ac:dyDescent="0.2">
      <c r="A820" s="1" t="s">
        <v>79</v>
      </c>
      <c r="B820" s="1" t="s">
        <v>74</v>
      </c>
      <c r="C820" s="2">
        <v>4</v>
      </c>
      <c r="D820" s="2">
        <v>2</v>
      </c>
      <c r="E820" s="1" t="s">
        <v>84</v>
      </c>
      <c r="F820" s="1" t="s">
        <v>77</v>
      </c>
      <c r="G820" s="1" t="s">
        <v>75</v>
      </c>
    </row>
    <row r="821" spans="1:7" x14ac:dyDescent="0.2">
      <c r="A821" s="1" t="s">
        <v>79</v>
      </c>
      <c r="B821" s="1" t="s">
        <v>74</v>
      </c>
      <c r="C821" s="2">
        <v>4</v>
      </c>
      <c r="D821" s="2">
        <v>2</v>
      </c>
      <c r="E821" s="1" t="s">
        <v>84</v>
      </c>
      <c r="F821" s="1" t="s">
        <v>79</v>
      </c>
      <c r="G821" s="1" t="s">
        <v>75</v>
      </c>
    </row>
    <row r="822" spans="1:7" x14ac:dyDescent="0.2">
      <c r="A822" s="1" t="s">
        <v>79</v>
      </c>
      <c r="B822" s="1" t="s">
        <v>74</v>
      </c>
      <c r="C822" s="2">
        <v>4</v>
      </c>
      <c r="D822" s="2">
        <v>4</v>
      </c>
      <c r="E822" s="1" t="s">
        <v>73</v>
      </c>
      <c r="F822" s="1" t="s">
        <v>74</v>
      </c>
      <c r="G822" s="1" t="s">
        <v>75</v>
      </c>
    </row>
    <row r="823" spans="1:7" x14ac:dyDescent="0.2">
      <c r="A823" s="1" t="s">
        <v>79</v>
      </c>
      <c r="B823" s="1" t="s">
        <v>74</v>
      </c>
      <c r="C823" s="2">
        <v>4</v>
      </c>
      <c r="D823" s="2">
        <v>4</v>
      </c>
      <c r="E823" s="1" t="s">
        <v>73</v>
      </c>
      <c r="F823" s="1" t="s">
        <v>77</v>
      </c>
      <c r="G823" s="1" t="s">
        <v>75</v>
      </c>
    </row>
    <row r="824" spans="1:7" x14ac:dyDescent="0.2">
      <c r="A824" s="1" t="s">
        <v>79</v>
      </c>
      <c r="B824" s="1" t="s">
        <v>74</v>
      </c>
      <c r="C824" s="2">
        <v>4</v>
      </c>
      <c r="D824" s="2">
        <v>4</v>
      </c>
      <c r="E824" s="1" t="s">
        <v>73</v>
      </c>
      <c r="F824" s="1" t="s">
        <v>79</v>
      </c>
      <c r="G824" s="1" t="s">
        <v>308</v>
      </c>
    </row>
    <row r="825" spans="1:7" x14ac:dyDescent="0.2">
      <c r="A825" s="1" t="s">
        <v>79</v>
      </c>
      <c r="B825" s="1" t="s">
        <v>74</v>
      </c>
      <c r="C825" s="2">
        <v>4</v>
      </c>
      <c r="D825" s="2">
        <v>4</v>
      </c>
      <c r="E825" s="1" t="s">
        <v>77</v>
      </c>
      <c r="F825" s="1" t="s">
        <v>74</v>
      </c>
      <c r="G825" s="1" t="s">
        <v>75</v>
      </c>
    </row>
    <row r="826" spans="1:7" x14ac:dyDescent="0.2">
      <c r="A826" s="1" t="s">
        <v>79</v>
      </c>
      <c r="B826" s="1" t="s">
        <v>74</v>
      </c>
      <c r="C826" s="2">
        <v>4</v>
      </c>
      <c r="D826" s="2">
        <v>4</v>
      </c>
      <c r="E826" s="1" t="s">
        <v>77</v>
      </c>
      <c r="F826" s="1" t="s">
        <v>77</v>
      </c>
      <c r="G826" s="1" t="s">
        <v>308</v>
      </c>
    </row>
    <row r="827" spans="1:7" x14ac:dyDescent="0.2">
      <c r="A827" s="1" t="s">
        <v>79</v>
      </c>
      <c r="B827" s="1" t="s">
        <v>74</v>
      </c>
      <c r="C827" s="2">
        <v>4</v>
      </c>
      <c r="D827" s="2">
        <v>4</v>
      </c>
      <c r="E827" s="1" t="s">
        <v>77</v>
      </c>
      <c r="F827" s="1" t="s">
        <v>79</v>
      </c>
      <c r="G827" s="1" t="s">
        <v>308</v>
      </c>
    </row>
    <row r="828" spans="1:7" x14ac:dyDescent="0.2">
      <c r="A828" s="1" t="s">
        <v>79</v>
      </c>
      <c r="B828" s="1" t="s">
        <v>74</v>
      </c>
      <c r="C828" s="2">
        <v>4</v>
      </c>
      <c r="D828" s="2">
        <v>4</v>
      </c>
      <c r="E828" s="1" t="s">
        <v>84</v>
      </c>
      <c r="F828" s="1" t="s">
        <v>74</v>
      </c>
      <c r="G828" s="1" t="s">
        <v>75</v>
      </c>
    </row>
    <row r="829" spans="1:7" x14ac:dyDescent="0.2">
      <c r="A829" s="1" t="s">
        <v>79</v>
      </c>
      <c r="B829" s="1" t="s">
        <v>74</v>
      </c>
      <c r="C829" s="2">
        <v>4</v>
      </c>
      <c r="D829" s="2">
        <v>4</v>
      </c>
      <c r="E829" s="1" t="s">
        <v>84</v>
      </c>
      <c r="F829" s="1" t="s">
        <v>77</v>
      </c>
      <c r="G829" s="1" t="s">
        <v>308</v>
      </c>
    </row>
    <row r="830" spans="1:7" x14ac:dyDescent="0.2">
      <c r="A830" s="1" t="s">
        <v>79</v>
      </c>
      <c r="B830" s="1" t="s">
        <v>74</v>
      </c>
      <c r="C830" s="2">
        <v>4</v>
      </c>
      <c r="D830" s="2">
        <v>4</v>
      </c>
      <c r="E830" s="1" t="s">
        <v>84</v>
      </c>
      <c r="F830" s="1" t="s">
        <v>79</v>
      </c>
      <c r="G830" s="1" t="s">
        <v>308</v>
      </c>
    </row>
    <row r="831" spans="1:7" x14ac:dyDescent="0.2">
      <c r="A831" s="1" t="s">
        <v>79</v>
      </c>
      <c r="B831" s="1" t="s">
        <v>74</v>
      </c>
      <c r="C831" s="2">
        <v>4</v>
      </c>
      <c r="D831" s="1" t="s">
        <v>97</v>
      </c>
      <c r="E831" s="1" t="s">
        <v>73</v>
      </c>
      <c r="F831" s="1" t="s">
        <v>74</v>
      </c>
      <c r="G831" s="1" t="s">
        <v>75</v>
      </c>
    </row>
    <row r="832" spans="1:7" x14ac:dyDescent="0.2">
      <c r="A832" s="1" t="s">
        <v>79</v>
      </c>
      <c r="B832" s="1" t="s">
        <v>74</v>
      </c>
      <c r="C832" s="2">
        <v>4</v>
      </c>
      <c r="D832" s="1" t="s">
        <v>97</v>
      </c>
      <c r="E832" s="1" t="s">
        <v>73</v>
      </c>
      <c r="F832" s="1" t="s">
        <v>77</v>
      </c>
      <c r="G832" s="1" t="s">
        <v>75</v>
      </c>
    </row>
    <row r="833" spans="1:7" x14ac:dyDescent="0.2">
      <c r="A833" s="1" t="s">
        <v>79</v>
      </c>
      <c r="B833" s="1" t="s">
        <v>74</v>
      </c>
      <c r="C833" s="2">
        <v>4</v>
      </c>
      <c r="D833" s="1" t="s">
        <v>97</v>
      </c>
      <c r="E833" s="1" t="s">
        <v>73</v>
      </c>
      <c r="F833" s="1" t="s">
        <v>79</v>
      </c>
      <c r="G833" s="1" t="s">
        <v>308</v>
      </c>
    </row>
    <row r="834" spans="1:7" x14ac:dyDescent="0.2">
      <c r="A834" s="1" t="s">
        <v>79</v>
      </c>
      <c r="B834" s="1" t="s">
        <v>74</v>
      </c>
      <c r="C834" s="2">
        <v>4</v>
      </c>
      <c r="D834" s="1" t="s">
        <v>97</v>
      </c>
      <c r="E834" s="1" t="s">
        <v>77</v>
      </c>
      <c r="F834" s="1" t="s">
        <v>74</v>
      </c>
      <c r="G834" s="1" t="s">
        <v>75</v>
      </c>
    </row>
    <row r="835" spans="1:7" x14ac:dyDescent="0.2">
      <c r="A835" s="1" t="s">
        <v>79</v>
      </c>
      <c r="B835" s="1" t="s">
        <v>74</v>
      </c>
      <c r="C835" s="2">
        <v>4</v>
      </c>
      <c r="D835" s="1" t="s">
        <v>97</v>
      </c>
      <c r="E835" s="1" t="s">
        <v>77</v>
      </c>
      <c r="F835" s="1" t="s">
        <v>77</v>
      </c>
      <c r="G835" s="1" t="s">
        <v>308</v>
      </c>
    </row>
    <row r="836" spans="1:7" x14ac:dyDescent="0.2">
      <c r="A836" s="1" t="s">
        <v>79</v>
      </c>
      <c r="B836" s="1" t="s">
        <v>74</v>
      </c>
      <c r="C836" s="2">
        <v>4</v>
      </c>
      <c r="D836" s="1" t="s">
        <v>97</v>
      </c>
      <c r="E836" s="1" t="s">
        <v>77</v>
      </c>
      <c r="F836" s="1" t="s">
        <v>79</v>
      </c>
      <c r="G836" s="1" t="s">
        <v>308</v>
      </c>
    </row>
    <row r="837" spans="1:7" x14ac:dyDescent="0.2">
      <c r="A837" s="1" t="s">
        <v>79</v>
      </c>
      <c r="B837" s="1" t="s">
        <v>74</v>
      </c>
      <c r="C837" s="2">
        <v>4</v>
      </c>
      <c r="D837" s="1" t="s">
        <v>97</v>
      </c>
      <c r="E837" s="1" t="s">
        <v>84</v>
      </c>
      <c r="F837" s="1" t="s">
        <v>74</v>
      </c>
      <c r="G837" s="1" t="s">
        <v>75</v>
      </c>
    </row>
    <row r="838" spans="1:7" x14ac:dyDescent="0.2">
      <c r="A838" s="1" t="s">
        <v>79</v>
      </c>
      <c r="B838" s="1" t="s">
        <v>74</v>
      </c>
      <c r="C838" s="2">
        <v>4</v>
      </c>
      <c r="D838" s="1" t="s">
        <v>97</v>
      </c>
      <c r="E838" s="1" t="s">
        <v>84</v>
      </c>
      <c r="F838" s="1" t="s">
        <v>77</v>
      </c>
      <c r="G838" s="1" t="s">
        <v>308</v>
      </c>
    </row>
    <row r="839" spans="1:7" x14ac:dyDescent="0.2">
      <c r="A839" s="1" t="s">
        <v>79</v>
      </c>
      <c r="B839" s="1" t="s">
        <v>74</v>
      </c>
      <c r="C839" s="2">
        <v>4</v>
      </c>
      <c r="D839" s="1" t="s">
        <v>97</v>
      </c>
      <c r="E839" s="1" t="s">
        <v>84</v>
      </c>
      <c r="F839" s="1" t="s">
        <v>79</v>
      </c>
      <c r="G839" s="1" t="s">
        <v>308</v>
      </c>
    </row>
    <row r="840" spans="1:7" x14ac:dyDescent="0.2">
      <c r="A840" s="1" t="s">
        <v>79</v>
      </c>
      <c r="B840" s="1" t="s">
        <v>74</v>
      </c>
      <c r="C840" s="1" t="s">
        <v>161</v>
      </c>
      <c r="D840" s="2">
        <v>2</v>
      </c>
      <c r="E840" s="1" t="s">
        <v>73</v>
      </c>
      <c r="F840" s="1" t="s">
        <v>74</v>
      </c>
      <c r="G840" s="1" t="s">
        <v>75</v>
      </c>
    </row>
    <row r="841" spans="1:7" x14ac:dyDescent="0.2">
      <c r="A841" s="1" t="s">
        <v>79</v>
      </c>
      <c r="B841" s="1" t="s">
        <v>74</v>
      </c>
      <c r="C841" s="1" t="s">
        <v>161</v>
      </c>
      <c r="D841" s="2">
        <v>2</v>
      </c>
      <c r="E841" s="1" t="s">
        <v>73</v>
      </c>
      <c r="F841" s="1" t="s">
        <v>77</v>
      </c>
      <c r="G841" s="1" t="s">
        <v>75</v>
      </c>
    </row>
    <row r="842" spans="1:7" x14ac:dyDescent="0.2">
      <c r="A842" s="1" t="s">
        <v>79</v>
      </c>
      <c r="B842" s="1" t="s">
        <v>74</v>
      </c>
      <c r="C842" s="1" t="s">
        <v>161</v>
      </c>
      <c r="D842" s="2">
        <v>2</v>
      </c>
      <c r="E842" s="1" t="s">
        <v>73</v>
      </c>
      <c r="F842" s="1" t="s">
        <v>79</v>
      </c>
      <c r="G842" s="1" t="s">
        <v>75</v>
      </c>
    </row>
    <row r="843" spans="1:7" x14ac:dyDescent="0.2">
      <c r="A843" s="1" t="s">
        <v>79</v>
      </c>
      <c r="B843" s="1" t="s">
        <v>74</v>
      </c>
      <c r="C843" s="1" t="s">
        <v>161</v>
      </c>
      <c r="D843" s="2">
        <v>2</v>
      </c>
      <c r="E843" s="1" t="s">
        <v>77</v>
      </c>
      <c r="F843" s="1" t="s">
        <v>74</v>
      </c>
      <c r="G843" s="1" t="s">
        <v>75</v>
      </c>
    </row>
    <row r="844" spans="1:7" x14ac:dyDescent="0.2">
      <c r="A844" s="1" t="s">
        <v>79</v>
      </c>
      <c r="B844" s="1" t="s">
        <v>74</v>
      </c>
      <c r="C844" s="1" t="s">
        <v>161</v>
      </c>
      <c r="D844" s="2">
        <v>2</v>
      </c>
      <c r="E844" s="1" t="s">
        <v>77</v>
      </c>
      <c r="F844" s="1" t="s">
        <v>77</v>
      </c>
      <c r="G844" s="1" t="s">
        <v>75</v>
      </c>
    </row>
    <row r="845" spans="1:7" x14ac:dyDescent="0.2">
      <c r="A845" s="1" t="s">
        <v>79</v>
      </c>
      <c r="B845" s="1" t="s">
        <v>74</v>
      </c>
      <c r="C845" s="1" t="s">
        <v>161</v>
      </c>
      <c r="D845" s="2">
        <v>2</v>
      </c>
      <c r="E845" s="1" t="s">
        <v>77</v>
      </c>
      <c r="F845" s="1" t="s">
        <v>79</v>
      </c>
      <c r="G845" s="1" t="s">
        <v>75</v>
      </c>
    </row>
    <row r="846" spans="1:7" x14ac:dyDescent="0.2">
      <c r="A846" s="1" t="s">
        <v>79</v>
      </c>
      <c r="B846" s="1" t="s">
        <v>74</v>
      </c>
      <c r="C846" s="1" t="s">
        <v>161</v>
      </c>
      <c r="D846" s="2">
        <v>2</v>
      </c>
      <c r="E846" s="1" t="s">
        <v>84</v>
      </c>
      <c r="F846" s="1" t="s">
        <v>74</v>
      </c>
      <c r="G846" s="1" t="s">
        <v>75</v>
      </c>
    </row>
    <row r="847" spans="1:7" x14ac:dyDescent="0.2">
      <c r="A847" s="1" t="s">
        <v>79</v>
      </c>
      <c r="B847" s="1" t="s">
        <v>74</v>
      </c>
      <c r="C847" s="1" t="s">
        <v>161</v>
      </c>
      <c r="D847" s="2">
        <v>2</v>
      </c>
      <c r="E847" s="1" t="s">
        <v>84</v>
      </c>
      <c r="F847" s="1" t="s">
        <v>77</v>
      </c>
      <c r="G847" s="1" t="s">
        <v>75</v>
      </c>
    </row>
    <row r="848" spans="1:7" x14ac:dyDescent="0.2">
      <c r="A848" s="1" t="s">
        <v>79</v>
      </c>
      <c r="B848" s="1" t="s">
        <v>74</v>
      </c>
      <c r="C848" s="1" t="s">
        <v>161</v>
      </c>
      <c r="D848" s="2">
        <v>2</v>
      </c>
      <c r="E848" s="1" t="s">
        <v>84</v>
      </c>
      <c r="F848" s="1" t="s">
        <v>79</v>
      </c>
      <c r="G848" s="1" t="s">
        <v>75</v>
      </c>
    </row>
    <row r="849" spans="1:7" x14ac:dyDescent="0.2">
      <c r="A849" s="1" t="s">
        <v>79</v>
      </c>
      <c r="B849" s="1" t="s">
        <v>74</v>
      </c>
      <c r="C849" s="1" t="s">
        <v>161</v>
      </c>
      <c r="D849" s="2">
        <v>4</v>
      </c>
      <c r="E849" s="1" t="s">
        <v>73</v>
      </c>
      <c r="F849" s="1" t="s">
        <v>74</v>
      </c>
      <c r="G849" s="1" t="s">
        <v>75</v>
      </c>
    </row>
    <row r="850" spans="1:7" x14ac:dyDescent="0.2">
      <c r="A850" s="1" t="s">
        <v>79</v>
      </c>
      <c r="B850" s="1" t="s">
        <v>74</v>
      </c>
      <c r="C850" s="1" t="s">
        <v>161</v>
      </c>
      <c r="D850" s="2">
        <v>4</v>
      </c>
      <c r="E850" s="1" t="s">
        <v>73</v>
      </c>
      <c r="F850" s="1" t="s">
        <v>77</v>
      </c>
      <c r="G850" s="1" t="s">
        <v>75</v>
      </c>
    </row>
    <row r="851" spans="1:7" x14ac:dyDescent="0.2">
      <c r="A851" s="1" t="s">
        <v>79</v>
      </c>
      <c r="B851" s="1" t="s">
        <v>74</v>
      </c>
      <c r="C851" s="1" t="s">
        <v>161</v>
      </c>
      <c r="D851" s="2">
        <v>4</v>
      </c>
      <c r="E851" s="1" t="s">
        <v>73</v>
      </c>
      <c r="F851" s="1" t="s">
        <v>79</v>
      </c>
      <c r="G851" s="1" t="s">
        <v>308</v>
      </c>
    </row>
    <row r="852" spans="1:7" x14ac:dyDescent="0.2">
      <c r="A852" s="1" t="s">
        <v>79</v>
      </c>
      <c r="B852" s="1" t="s">
        <v>74</v>
      </c>
      <c r="C852" s="1" t="s">
        <v>161</v>
      </c>
      <c r="D852" s="2">
        <v>4</v>
      </c>
      <c r="E852" s="1" t="s">
        <v>77</v>
      </c>
      <c r="F852" s="1" t="s">
        <v>74</v>
      </c>
      <c r="G852" s="1" t="s">
        <v>75</v>
      </c>
    </row>
    <row r="853" spans="1:7" x14ac:dyDescent="0.2">
      <c r="A853" s="1" t="s">
        <v>79</v>
      </c>
      <c r="B853" s="1" t="s">
        <v>74</v>
      </c>
      <c r="C853" s="1" t="s">
        <v>161</v>
      </c>
      <c r="D853" s="2">
        <v>4</v>
      </c>
      <c r="E853" s="1" t="s">
        <v>77</v>
      </c>
      <c r="F853" s="1" t="s">
        <v>77</v>
      </c>
      <c r="G853" s="1" t="s">
        <v>308</v>
      </c>
    </row>
    <row r="854" spans="1:7" x14ac:dyDescent="0.2">
      <c r="A854" s="1" t="s">
        <v>79</v>
      </c>
      <c r="B854" s="1" t="s">
        <v>74</v>
      </c>
      <c r="C854" s="1" t="s">
        <v>161</v>
      </c>
      <c r="D854" s="2">
        <v>4</v>
      </c>
      <c r="E854" s="1" t="s">
        <v>77</v>
      </c>
      <c r="F854" s="1" t="s">
        <v>79</v>
      </c>
      <c r="G854" s="1" t="s">
        <v>308</v>
      </c>
    </row>
    <row r="855" spans="1:7" x14ac:dyDescent="0.2">
      <c r="A855" s="1" t="s">
        <v>79</v>
      </c>
      <c r="B855" s="1" t="s">
        <v>74</v>
      </c>
      <c r="C855" s="1" t="s">
        <v>161</v>
      </c>
      <c r="D855" s="2">
        <v>4</v>
      </c>
      <c r="E855" s="1" t="s">
        <v>84</v>
      </c>
      <c r="F855" s="1" t="s">
        <v>74</v>
      </c>
      <c r="G855" s="1" t="s">
        <v>75</v>
      </c>
    </row>
    <row r="856" spans="1:7" x14ac:dyDescent="0.2">
      <c r="A856" s="1" t="s">
        <v>79</v>
      </c>
      <c r="B856" s="1" t="s">
        <v>74</v>
      </c>
      <c r="C856" s="1" t="s">
        <v>161</v>
      </c>
      <c r="D856" s="2">
        <v>4</v>
      </c>
      <c r="E856" s="1" t="s">
        <v>84</v>
      </c>
      <c r="F856" s="1" t="s">
        <v>77</v>
      </c>
      <c r="G856" s="1" t="s">
        <v>308</v>
      </c>
    </row>
    <row r="857" spans="1:7" x14ac:dyDescent="0.2">
      <c r="A857" s="1" t="s">
        <v>79</v>
      </c>
      <c r="B857" s="1" t="s">
        <v>74</v>
      </c>
      <c r="C857" s="1" t="s">
        <v>161</v>
      </c>
      <c r="D857" s="2">
        <v>4</v>
      </c>
      <c r="E857" s="1" t="s">
        <v>84</v>
      </c>
      <c r="F857" s="1" t="s">
        <v>79</v>
      </c>
      <c r="G857" s="1" t="s">
        <v>308</v>
      </c>
    </row>
    <row r="858" spans="1:7" x14ac:dyDescent="0.2">
      <c r="A858" s="1" t="s">
        <v>79</v>
      </c>
      <c r="B858" s="1" t="s">
        <v>74</v>
      </c>
      <c r="C858" s="1" t="s">
        <v>161</v>
      </c>
      <c r="D858" s="1" t="s">
        <v>97</v>
      </c>
      <c r="E858" s="1" t="s">
        <v>73</v>
      </c>
      <c r="F858" s="1" t="s">
        <v>74</v>
      </c>
      <c r="G858" s="1" t="s">
        <v>75</v>
      </c>
    </row>
    <row r="859" spans="1:7" x14ac:dyDescent="0.2">
      <c r="A859" s="1" t="s">
        <v>79</v>
      </c>
      <c r="B859" s="1" t="s">
        <v>74</v>
      </c>
      <c r="C859" s="1" t="s">
        <v>161</v>
      </c>
      <c r="D859" s="1" t="s">
        <v>97</v>
      </c>
      <c r="E859" s="1" t="s">
        <v>73</v>
      </c>
      <c r="F859" s="1" t="s">
        <v>77</v>
      </c>
      <c r="G859" s="1" t="s">
        <v>75</v>
      </c>
    </row>
    <row r="860" spans="1:7" x14ac:dyDescent="0.2">
      <c r="A860" s="1" t="s">
        <v>79</v>
      </c>
      <c r="B860" s="1" t="s">
        <v>74</v>
      </c>
      <c r="C860" s="1" t="s">
        <v>161</v>
      </c>
      <c r="D860" s="1" t="s">
        <v>97</v>
      </c>
      <c r="E860" s="1" t="s">
        <v>73</v>
      </c>
      <c r="F860" s="1" t="s">
        <v>79</v>
      </c>
      <c r="G860" s="1" t="s">
        <v>308</v>
      </c>
    </row>
    <row r="861" spans="1:7" x14ac:dyDescent="0.2">
      <c r="A861" s="1" t="s">
        <v>79</v>
      </c>
      <c r="B861" s="1" t="s">
        <v>74</v>
      </c>
      <c r="C861" s="1" t="s">
        <v>161</v>
      </c>
      <c r="D861" s="1" t="s">
        <v>97</v>
      </c>
      <c r="E861" s="1" t="s">
        <v>77</v>
      </c>
      <c r="F861" s="1" t="s">
        <v>74</v>
      </c>
      <c r="G861" s="1" t="s">
        <v>75</v>
      </c>
    </row>
    <row r="862" spans="1:7" x14ac:dyDescent="0.2">
      <c r="A862" s="1" t="s">
        <v>79</v>
      </c>
      <c r="B862" s="1" t="s">
        <v>74</v>
      </c>
      <c r="C862" s="1" t="s">
        <v>161</v>
      </c>
      <c r="D862" s="1" t="s">
        <v>97</v>
      </c>
      <c r="E862" s="1" t="s">
        <v>77</v>
      </c>
      <c r="F862" s="1" t="s">
        <v>77</v>
      </c>
      <c r="G862" s="1" t="s">
        <v>308</v>
      </c>
    </row>
    <row r="863" spans="1:7" x14ac:dyDescent="0.2">
      <c r="A863" s="1" t="s">
        <v>79</v>
      </c>
      <c r="B863" s="1" t="s">
        <v>74</v>
      </c>
      <c r="C863" s="1" t="s">
        <v>161</v>
      </c>
      <c r="D863" s="1" t="s">
        <v>97</v>
      </c>
      <c r="E863" s="1" t="s">
        <v>77</v>
      </c>
      <c r="F863" s="1" t="s">
        <v>79</v>
      </c>
      <c r="G863" s="1" t="s">
        <v>308</v>
      </c>
    </row>
    <row r="864" spans="1:7" x14ac:dyDescent="0.2">
      <c r="A864" s="1" t="s">
        <v>79</v>
      </c>
      <c r="B864" s="1" t="s">
        <v>74</v>
      </c>
      <c r="C864" s="1" t="s">
        <v>161</v>
      </c>
      <c r="D864" s="1" t="s">
        <v>97</v>
      </c>
      <c r="E864" s="1" t="s">
        <v>84</v>
      </c>
      <c r="F864" s="1" t="s">
        <v>74</v>
      </c>
      <c r="G864" s="1" t="s">
        <v>75</v>
      </c>
    </row>
    <row r="865" spans="1:7" x14ac:dyDescent="0.2">
      <c r="A865" s="1" t="s">
        <v>79</v>
      </c>
      <c r="B865" s="1" t="s">
        <v>74</v>
      </c>
      <c r="C865" s="1" t="s">
        <v>161</v>
      </c>
      <c r="D865" s="1" t="s">
        <v>97</v>
      </c>
      <c r="E865" s="1" t="s">
        <v>84</v>
      </c>
      <c r="F865" s="1" t="s">
        <v>77</v>
      </c>
      <c r="G865" s="1" t="s">
        <v>308</v>
      </c>
    </row>
    <row r="866" spans="1:7" x14ac:dyDescent="0.2">
      <c r="A866" s="1" t="s">
        <v>79</v>
      </c>
      <c r="B866" s="1" t="s">
        <v>74</v>
      </c>
      <c r="C866" s="1" t="s">
        <v>161</v>
      </c>
      <c r="D866" s="1" t="s">
        <v>97</v>
      </c>
      <c r="E866" s="1" t="s">
        <v>84</v>
      </c>
      <c r="F866" s="1" t="s">
        <v>79</v>
      </c>
      <c r="G866" s="1" t="s">
        <v>308</v>
      </c>
    </row>
    <row r="867" spans="1:7" x14ac:dyDescent="0.2">
      <c r="A867" s="1" t="s">
        <v>77</v>
      </c>
      <c r="B867" s="1" t="s">
        <v>72</v>
      </c>
      <c r="C867" s="2">
        <v>2</v>
      </c>
      <c r="D867" s="2">
        <v>2</v>
      </c>
      <c r="E867" s="1" t="s">
        <v>73</v>
      </c>
      <c r="F867" s="1" t="s">
        <v>74</v>
      </c>
      <c r="G867" s="1" t="s">
        <v>75</v>
      </c>
    </row>
    <row r="868" spans="1:7" x14ac:dyDescent="0.2">
      <c r="A868" s="1" t="s">
        <v>77</v>
      </c>
      <c r="B868" s="1" t="s">
        <v>72</v>
      </c>
      <c r="C868" s="2">
        <v>2</v>
      </c>
      <c r="D868" s="2">
        <v>2</v>
      </c>
      <c r="E868" s="1" t="s">
        <v>73</v>
      </c>
      <c r="F868" s="1" t="s">
        <v>77</v>
      </c>
      <c r="G868" s="1" t="s">
        <v>75</v>
      </c>
    </row>
    <row r="869" spans="1:7" x14ac:dyDescent="0.2">
      <c r="A869" s="1" t="s">
        <v>77</v>
      </c>
      <c r="B869" s="1" t="s">
        <v>72</v>
      </c>
      <c r="C869" s="2">
        <v>2</v>
      </c>
      <c r="D869" s="2">
        <v>2</v>
      </c>
      <c r="E869" s="1" t="s">
        <v>73</v>
      </c>
      <c r="F869" s="1" t="s">
        <v>79</v>
      </c>
      <c r="G869" s="1" t="s">
        <v>75</v>
      </c>
    </row>
    <row r="870" spans="1:7" x14ac:dyDescent="0.2">
      <c r="A870" s="1" t="s">
        <v>77</v>
      </c>
      <c r="B870" s="1" t="s">
        <v>72</v>
      </c>
      <c r="C870" s="2">
        <v>2</v>
      </c>
      <c r="D870" s="2">
        <v>2</v>
      </c>
      <c r="E870" s="1" t="s">
        <v>77</v>
      </c>
      <c r="F870" s="1" t="s">
        <v>74</v>
      </c>
      <c r="G870" s="1" t="s">
        <v>75</v>
      </c>
    </row>
    <row r="871" spans="1:7" x14ac:dyDescent="0.2">
      <c r="A871" s="1" t="s">
        <v>77</v>
      </c>
      <c r="B871" s="1" t="s">
        <v>72</v>
      </c>
      <c r="C871" s="2">
        <v>2</v>
      </c>
      <c r="D871" s="2">
        <v>2</v>
      </c>
      <c r="E871" s="1" t="s">
        <v>77</v>
      </c>
      <c r="F871" s="1" t="s">
        <v>77</v>
      </c>
      <c r="G871" s="1" t="s">
        <v>75</v>
      </c>
    </row>
    <row r="872" spans="1:7" x14ac:dyDescent="0.2">
      <c r="A872" s="1" t="s">
        <v>77</v>
      </c>
      <c r="B872" s="1" t="s">
        <v>72</v>
      </c>
      <c r="C872" s="2">
        <v>2</v>
      </c>
      <c r="D872" s="2">
        <v>2</v>
      </c>
      <c r="E872" s="1" t="s">
        <v>77</v>
      </c>
      <c r="F872" s="1" t="s">
        <v>79</v>
      </c>
      <c r="G872" s="1" t="s">
        <v>75</v>
      </c>
    </row>
    <row r="873" spans="1:7" x14ac:dyDescent="0.2">
      <c r="A873" s="1" t="s">
        <v>77</v>
      </c>
      <c r="B873" s="1" t="s">
        <v>72</v>
      </c>
      <c r="C873" s="2">
        <v>2</v>
      </c>
      <c r="D873" s="2">
        <v>2</v>
      </c>
      <c r="E873" s="1" t="s">
        <v>84</v>
      </c>
      <c r="F873" s="1" t="s">
        <v>74</v>
      </c>
      <c r="G873" s="1" t="s">
        <v>75</v>
      </c>
    </row>
    <row r="874" spans="1:7" x14ac:dyDescent="0.2">
      <c r="A874" s="1" t="s">
        <v>77</v>
      </c>
      <c r="B874" s="1" t="s">
        <v>72</v>
      </c>
      <c r="C874" s="2">
        <v>2</v>
      </c>
      <c r="D874" s="2">
        <v>2</v>
      </c>
      <c r="E874" s="1" t="s">
        <v>84</v>
      </c>
      <c r="F874" s="1" t="s">
        <v>77</v>
      </c>
      <c r="G874" s="1" t="s">
        <v>75</v>
      </c>
    </row>
    <row r="875" spans="1:7" x14ac:dyDescent="0.2">
      <c r="A875" s="1" t="s">
        <v>77</v>
      </c>
      <c r="B875" s="1" t="s">
        <v>72</v>
      </c>
      <c r="C875" s="2">
        <v>2</v>
      </c>
      <c r="D875" s="2">
        <v>2</v>
      </c>
      <c r="E875" s="1" t="s">
        <v>84</v>
      </c>
      <c r="F875" s="1" t="s">
        <v>79</v>
      </c>
      <c r="G875" s="1" t="s">
        <v>75</v>
      </c>
    </row>
    <row r="876" spans="1:7" x14ac:dyDescent="0.2">
      <c r="A876" s="1" t="s">
        <v>77</v>
      </c>
      <c r="B876" s="1" t="s">
        <v>72</v>
      </c>
      <c r="C876" s="2">
        <v>2</v>
      </c>
      <c r="D876" s="2">
        <v>4</v>
      </c>
      <c r="E876" s="1" t="s">
        <v>73</v>
      </c>
      <c r="F876" s="1" t="s">
        <v>74</v>
      </c>
      <c r="G876" s="1" t="s">
        <v>75</v>
      </c>
    </row>
    <row r="877" spans="1:7" x14ac:dyDescent="0.2">
      <c r="A877" s="1" t="s">
        <v>77</v>
      </c>
      <c r="B877" s="1" t="s">
        <v>72</v>
      </c>
      <c r="C877" s="2">
        <v>2</v>
      </c>
      <c r="D877" s="2">
        <v>4</v>
      </c>
      <c r="E877" s="1" t="s">
        <v>73</v>
      </c>
      <c r="F877" s="1" t="s">
        <v>77</v>
      </c>
      <c r="G877" s="1" t="s">
        <v>75</v>
      </c>
    </row>
    <row r="878" spans="1:7" x14ac:dyDescent="0.2">
      <c r="A878" s="1" t="s">
        <v>77</v>
      </c>
      <c r="B878" s="1" t="s">
        <v>72</v>
      </c>
      <c r="C878" s="2">
        <v>2</v>
      </c>
      <c r="D878" s="2">
        <v>4</v>
      </c>
      <c r="E878" s="1" t="s">
        <v>73</v>
      </c>
      <c r="F878" s="1" t="s">
        <v>79</v>
      </c>
      <c r="G878" s="1" t="s">
        <v>308</v>
      </c>
    </row>
    <row r="879" spans="1:7" x14ac:dyDescent="0.2">
      <c r="A879" s="1" t="s">
        <v>77</v>
      </c>
      <c r="B879" s="1" t="s">
        <v>72</v>
      </c>
      <c r="C879" s="2">
        <v>2</v>
      </c>
      <c r="D879" s="2">
        <v>4</v>
      </c>
      <c r="E879" s="1" t="s">
        <v>77</v>
      </c>
      <c r="F879" s="1" t="s">
        <v>74</v>
      </c>
      <c r="G879" s="1" t="s">
        <v>75</v>
      </c>
    </row>
    <row r="880" spans="1:7" x14ac:dyDescent="0.2">
      <c r="A880" s="1" t="s">
        <v>77</v>
      </c>
      <c r="B880" s="1" t="s">
        <v>72</v>
      </c>
      <c r="C880" s="2">
        <v>2</v>
      </c>
      <c r="D880" s="2">
        <v>4</v>
      </c>
      <c r="E880" s="1" t="s">
        <v>77</v>
      </c>
      <c r="F880" s="1" t="s">
        <v>77</v>
      </c>
      <c r="G880" s="1" t="s">
        <v>75</v>
      </c>
    </row>
    <row r="881" spans="1:7" x14ac:dyDescent="0.2">
      <c r="A881" s="1" t="s">
        <v>77</v>
      </c>
      <c r="B881" s="1" t="s">
        <v>72</v>
      </c>
      <c r="C881" s="2">
        <v>2</v>
      </c>
      <c r="D881" s="2">
        <v>4</v>
      </c>
      <c r="E881" s="1" t="s">
        <v>77</v>
      </c>
      <c r="F881" s="1" t="s">
        <v>79</v>
      </c>
      <c r="G881" s="1" t="s">
        <v>308</v>
      </c>
    </row>
    <row r="882" spans="1:7" x14ac:dyDescent="0.2">
      <c r="A882" s="1" t="s">
        <v>77</v>
      </c>
      <c r="B882" s="1" t="s">
        <v>72</v>
      </c>
      <c r="C882" s="2">
        <v>2</v>
      </c>
      <c r="D882" s="2">
        <v>4</v>
      </c>
      <c r="E882" s="1" t="s">
        <v>84</v>
      </c>
      <c r="F882" s="1" t="s">
        <v>74</v>
      </c>
      <c r="G882" s="1" t="s">
        <v>75</v>
      </c>
    </row>
    <row r="883" spans="1:7" x14ac:dyDescent="0.2">
      <c r="A883" s="1" t="s">
        <v>77</v>
      </c>
      <c r="B883" s="1" t="s">
        <v>72</v>
      </c>
      <c r="C883" s="2">
        <v>2</v>
      </c>
      <c r="D883" s="2">
        <v>4</v>
      </c>
      <c r="E883" s="1" t="s">
        <v>84</v>
      </c>
      <c r="F883" s="1" t="s">
        <v>77</v>
      </c>
      <c r="G883" s="1" t="s">
        <v>308</v>
      </c>
    </row>
    <row r="884" spans="1:7" x14ac:dyDescent="0.2">
      <c r="A884" s="1" t="s">
        <v>77</v>
      </c>
      <c r="B884" s="1" t="s">
        <v>72</v>
      </c>
      <c r="C884" s="2">
        <v>2</v>
      </c>
      <c r="D884" s="2">
        <v>4</v>
      </c>
      <c r="E884" s="1" t="s">
        <v>84</v>
      </c>
      <c r="F884" s="1" t="s">
        <v>79</v>
      </c>
      <c r="G884" s="1" t="s">
        <v>308</v>
      </c>
    </row>
    <row r="885" spans="1:7" x14ac:dyDescent="0.2">
      <c r="A885" s="1" t="s">
        <v>77</v>
      </c>
      <c r="B885" s="1" t="s">
        <v>72</v>
      </c>
      <c r="C885" s="2">
        <v>2</v>
      </c>
      <c r="D885" s="1" t="s">
        <v>97</v>
      </c>
      <c r="E885" s="1" t="s">
        <v>73</v>
      </c>
      <c r="F885" s="1" t="s">
        <v>74</v>
      </c>
      <c r="G885" s="1" t="s">
        <v>75</v>
      </c>
    </row>
    <row r="886" spans="1:7" x14ac:dyDescent="0.2">
      <c r="A886" s="1" t="s">
        <v>77</v>
      </c>
      <c r="B886" s="1" t="s">
        <v>72</v>
      </c>
      <c r="C886" s="2">
        <v>2</v>
      </c>
      <c r="D886" s="1" t="s">
        <v>97</v>
      </c>
      <c r="E886" s="1" t="s">
        <v>73</v>
      </c>
      <c r="F886" s="1" t="s">
        <v>77</v>
      </c>
      <c r="G886" s="1" t="s">
        <v>75</v>
      </c>
    </row>
    <row r="887" spans="1:7" x14ac:dyDescent="0.2">
      <c r="A887" s="1" t="s">
        <v>77</v>
      </c>
      <c r="B887" s="1" t="s">
        <v>72</v>
      </c>
      <c r="C887" s="2">
        <v>2</v>
      </c>
      <c r="D887" s="1" t="s">
        <v>97</v>
      </c>
      <c r="E887" s="1" t="s">
        <v>73</v>
      </c>
      <c r="F887" s="1" t="s">
        <v>79</v>
      </c>
      <c r="G887" s="1" t="s">
        <v>75</v>
      </c>
    </row>
    <row r="888" spans="1:7" x14ac:dyDescent="0.2">
      <c r="A888" s="1" t="s">
        <v>77</v>
      </c>
      <c r="B888" s="1" t="s">
        <v>72</v>
      </c>
      <c r="C888" s="2">
        <v>2</v>
      </c>
      <c r="D888" s="1" t="s">
        <v>97</v>
      </c>
      <c r="E888" s="1" t="s">
        <v>77</v>
      </c>
      <c r="F888" s="1" t="s">
        <v>74</v>
      </c>
      <c r="G888" s="1" t="s">
        <v>75</v>
      </c>
    </row>
    <row r="889" spans="1:7" x14ac:dyDescent="0.2">
      <c r="A889" s="1" t="s">
        <v>77</v>
      </c>
      <c r="B889" s="1" t="s">
        <v>72</v>
      </c>
      <c r="C889" s="2">
        <v>2</v>
      </c>
      <c r="D889" s="1" t="s">
        <v>97</v>
      </c>
      <c r="E889" s="1" t="s">
        <v>77</v>
      </c>
      <c r="F889" s="1" t="s">
        <v>77</v>
      </c>
      <c r="G889" s="1" t="s">
        <v>75</v>
      </c>
    </row>
    <row r="890" spans="1:7" x14ac:dyDescent="0.2">
      <c r="A890" s="1" t="s">
        <v>77</v>
      </c>
      <c r="B890" s="1" t="s">
        <v>72</v>
      </c>
      <c r="C890" s="2">
        <v>2</v>
      </c>
      <c r="D890" s="1" t="s">
        <v>97</v>
      </c>
      <c r="E890" s="1" t="s">
        <v>77</v>
      </c>
      <c r="F890" s="1" t="s">
        <v>79</v>
      </c>
      <c r="G890" s="1" t="s">
        <v>308</v>
      </c>
    </row>
    <row r="891" spans="1:7" x14ac:dyDescent="0.2">
      <c r="A891" s="1" t="s">
        <v>77</v>
      </c>
      <c r="B891" s="1" t="s">
        <v>72</v>
      </c>
      <c r="C891" s="2">
        <v>2</v>
      </c>
      <c r="D891" s="1" t="s">
        <v>97</v>
      </c>
      <c r="E891" s="1" t="s">
        <v>84</v>
      </c>
      <c r="F891" s="1" t="s">
        <v>74</v>
      </c>
      <c r="G891" s="1" t="s">
        <v>75</v>
      </c>
    </row>
    <row r="892" spans="1:7" x14ac:dyDescent="0.2">
      <c r="A892" s="1" t="s">
        <v>77</v>
      </c>
      <c r="B892" s="1" t="s">
        <v>72</v>
      </c>
      <c r="C892" s="2">
        <v>2</v>
      </c>
      <c r="D892" s="1" t="s">
        <v>97</v>
      </c>
      <c r="E892" s="1" t="s">
        <v>84</v>
      </c>
      <c r="F892" s="1" t="s">
        <v>77</v>
      </c>
      <c r="G892" s="1" t="s">
        <v>308</v>
      </c>
    </row>
    <row r="893" spans="1:7" x14ac:dyDescent="0.2">
      <c r="A893" s="1" t="s">
        <v>77</v>
      </c>
      <c r="B893" s="1" t="s">
        <v>72</v>
      </c>
      <c r="C893" s="2">
        <v>2</v>
      </c>
      <c r="D893" s="1" t="s">
        <v>97</v>
      </c>
      <c r="E893" s="1" t="s">
        <v>84</v>
      </c>
      <c r="F893" s="1" t="s">
        <v>79</v>
      </c>
      <c r="G893" s="1" t="s">
        <v>308</v>
      </c>
    </row>
    <row r="894" spans="1:7" x14ac:dyDescent="0.2">
      <c r="A894" s="1" t="s">
        <v>77</v>
      </c>
      <c r="B894" s="1" t="s">
        <v>72</v>
      </c>
      <c r="C894" s="2">
        <v>3</v>
      </c>
      <c r="D894" s="2">
        <v>2</v>
      </c>
      <c r="E894" s="1" t="s">
        <v>73</v>
      </c>
      <c r="F894" s="1" t="s">
        <v>74</v>
      </c>
      <c r="G894" s="1" t="s">
        <v>75</v>
      </c>
    </row>
    <row r="895" spans="1:7" x14ac:dyDescent="0.2">
      <c r="A895" s="1" t="s">
        <v>77</v>
      </c>
      <c r="B895" s="1" t="s">
        <v>72</v>
      </c>
      <c r="C895" s="2">
        <v>3</v>
      </c>
      <c r="D895" s="2">
        <v>2</v>
      </c>
      <c r="E895" s="1" t="s">
        <v>73</v>
      </c>
      <c r="F895" s="1" t="s">
        <v>77</v>
      </c>
      <c r="G895" s="1" t="s">
        <v>75</v>
      </c>
    </row>
    <row r="896" spans="1:7" x14ac:dyDescent="0.2">
      <c r="A896" s="1" t="s">
        <v>77</v>
      </c>
      <c r="B896" s="1" t="s">
        <v>72</v>
      </c>
      <c r="C896" s="2">
        <v>3</v>
      </c>
      <c r="D896" s="2">
        <v>2</v>
      </c>
      <c r="E896" s="1" t="s">
        <v>73</v>
      </c>
      <c r="F896" s="1" t="s">
        <v>79</v>
      </c>
      <c r="G896" s="1" t="s">
        <v>75</v>
      </c>
    </row>
    <row r="897" spans="1:7" x14ac:dyDescent="0.2">
      <c r="A897" s="1" t="s">
        <v>77</v>
      </c>
      <c r="B897" s="1" t="s">
        <v>72</v>
      </c>
      <c r="C897" s="2">
        <v>3</v>
      </c>
      <c r="D897" s="2">
        <v>2</v>
      </c>
      <c r="E897" s="1" t="s">
        <v>77</v>
      </c>
      <c r="F897" s="1" t="s">
        <v>74</v>
      </c>
      <c r="G897" s="1" t="s">
        <v>75</v>
      </c>
    </row>
    <row r="898" spans="1:7" x14ac:dyDescent="0.2">
      <c r="A898" s="1" t="s">
        <v>77</v>
      </c>
      <c r="B898" s="1" t="s">
        <v>72</v>
      </c>
      <c r="C898" s="2">
        <v>3</v>
      </c>
      <c r="D898" s="2">
        <v>2</v>
      </c>
      <c r="E898" s="1" t="s">
        <v>77</v>
      </c>
      <c r="F898" s="1" t="s">
        <v>77</v>
      </c>
      <c r="G898" s="1" t="s">
        <v>75</v>
      </c>
    </row>
    <row r="899" spans="1:7" x14ac:dyDescent="0.2">
      <c r="A899" s="1" t="s">
        <v>77</v>
      </c>
      <c r="B899" s="1" t="s">
        <v>72</v>
      </c>
      <c r="C899" s="2">
        <v>3</v>
      </c>
      <c r="D899" s="2">
        <v>2</v>
      </c>
      <c r="E899" s="1" t="s">
        <v>77</v>
      </c>
      <c r="F899" s="1" t="s">
        <v>79</v>
      </c>
      <c r="G899" s="1" t="s">
        <v>75</v>
      </c>
    </row>
    <row r="900" spans="1:7" x14ac:dyDescent="0.2">
      <c r="A900" s="1" t="s">
        <v>77</v>
      </c>
      <c r="B900" s="1" t="s">
        <v>72</v>
      </c>
      <c r="C900" s="2">
        <v>3</v>
      </c>
      <c r="D900" s="2">
        <v>2</v>
      </c>
      <c r="E900" s="1" t="s">
        <v>84</v>
      </c>
      <c r="F900" s="1" t="s">
        <v>74</v>
      </c>
      <c r="G900" s="1" t="s">
        <v>75</v>
      </c>
    </row>
    <row r="901" spans="1:7" x14ac:dyDescent="0.2">
      <c r="A901" s="1" t="s">
        <v>77</v>
      </c>
      <c r="B901" s="1" t="s">
        <v>72</v>
      </c>
      <c r="C901" s="2">
        <v>3</v>
      </c>
      <c r="D901" s="2">
        <v>2</v>
      </c>
      <c r="E901" s="1" t="s">
        <v>84</v>
      </c>
      <c r="F901" s="1" t="s">
        <v>77</v>
      </c>
      <c r="G901" s="1" t="s">
        <v>75</v>
      </c>
    </row>
    <row r="902" spans="1:7" x14ac:dyDescent="0.2">
      <c r="A902" s="1" t="s">
        <v>77</v>
      </c>
      <c r="B902" s="1" t="s">
        <v>72</v>
      </c>
      <c r="C902" s="2">
        <v>3</v>
      </c>
      <c r="D902" s="2">
        <v>2</v>
      </c>
      <c r="E902" s="1" t="s">
        <v>84</v>
      </c>
      <c r="F902" s="1" t="s">
        <v>79</v>
      </c>
      <c r="G902" s="1" t="s">
        <v>75</v>
      </c>
    </row>
    <row r="903" spans="1:7" x14ac:dyDescent="0.2">
      <c r="A903" s="1" t="s">
        <v>77</v>
      </c>
      <c r="B903" s="1" t="s">
        <v>72</v>
      </c>
      <c r="C903" s="2">
        <v>3</v>
      </c>
      <c r="D903" s="2">
        <v>4</v>
      </c>
      <c r="E903" s="1" t="s">
        <v>73</v>
      </c>
      <c r="F903" s="1" t="s">
        <v>74</v>
      </c>
      <c r="G903" s="1" t="s">
        <v>75</v>
      </c>
    </row>
    <row r="904" spans="1:7" x14ac:dyDescent="0.2">
      <c r="A904" s="1" t="s">
        <v>77</v>
      </c>
      <c r="B904" s="1" t="s">
        <v>72</v>
      </c>
      <c r="C904" s="2">
        <v>3</v>
      </c>
      <c r="D904" s="2">
        <v>4</v>
      </c>
      <c r="E904" s="1" t="s">
        <v>73</v>
      </c>
      <c r="F904" s="1" t="s">
        <v>77</v>
      </c>
      <c r="G904" s="1" t="s">
        <v>75</v>
      </c>
    </row>
    <row r="905" spans="1:7" x14ac:dyDescent="0.2">
      <c r="A905" s="1" t="s">
        <v>77</v>
      </c>
      <c r="B905" s="1" t="s">
        <v>72</v>
      </c>
      <c r="C905" s="2">
        <v>3</v>
      </c>
      <c r="D905" s="2">
        <v>4</v>
      </c>
      <c r="E905" s="1" t="s">
        <v>73</v>
      </c>
      <c r="F905" s="1" t="s">
        <v>79</v>
      </c>
      <c r="G905" s="1" t="s">
        <v>308</v>
      </c>
    </row>
    <row r="906" spans="1:7" x14ac:dyDescent="0.2">
      <c r="A906" s="1" t="s">
        <v>77</v>
      </c>
      <c r="B906" s="1" t="s">
        <v>72</v>
      </c>
      <c r="C906" s="2">
        <v>3</v>
      </c>
      <c r="D906" s="2">
        <v>4</v>
      </c>
      <c r="E906" s="1" t="s">
        <v>77</v>
      </c>
      <c r="F906" s="1" t="s">
        <v>74</v>
      </c>
      <c r="G906" s="1" t="s">
        <v>75</v>
      </c>
    </row>
    <row r="907" spans="1:7" x14ac:dyDescent="0.2">
      <c r="A907" s="1" t="s">
        <v>77</v>
      </c>
      <c r="B907" s="1" t="s">
        <v>72</v>
      </c>
      <c r="C907" s="2">
        <v>3</v>
      </c>
      <c r="D907" s="2">
        <v>4</v>
      </c>
      <c r="E907" s="1" t="s">
        <v>77</v>
      </c>
      <c r="F907" s="1" t="s">
        <v>77</v>
      </c>
      <c r="G907" s="1" t="s">
        <v>75</v>
      </c>
    </row>
    <row r="908" spans="1:7" x14ac:dyDescent="0.2">
      <c r="A908" s="1" t="s">
        <v>77</v>
      </c>
      <c r="B908" s="1" t="s">
        <v>72</v>
      </c>
      <c r="C908" s="2">
        <v>3</v>
      </c>
      <c r="D908" s="2">
        <v>4</v>
      </c>
      <c r="E908" s="1" t="s">
        <v>77</v>
      </c>
      <c r="F908" s="1" t="s">
        <v>79</v>
      </c>
      <c r="G908" s="1" t="s">
        <v>308</v>
      </c>
    </row>
    <row r="909" spans="1:7" x14ac:dyDescent="0.2">
      <c r="A909" s="1" t="s">
        <v>77</v>
      </c>
      <c r="B909" s="1" t="s">
        <v>72</v>
      </c>
      <c r="C909" s="2">
        <v>3</v>
      </c>
      <c r="D909" s="2">
        <v>4</v>
      </c>
      <c r="E909" s="1" t="s">
        <v>84</v>
      </c>
      <c r="F909" s="1" t="s">
        <v>74</v>
      </c>
      <c r="G909" s="1" t="s">
        <v>75</v>
      </c>
    </row>
    <row r="910" spans="1:7" x14ac:dyDescent="0.2">
      <c r="A910" s="1" t="s">
        <v>77</v>
      </c>
      <c r="B910" s="1" t="s">
        <v>72</v>
      </c>
      <c r="C910" s="2">
        <v>3</v>
      </c>
      <c r="D910" s="2">
        <v>4</v>
      </c>
      <c r="E910" s="1" t="s">
        <v>84</v>
      </c>
      <c r="F910" s="1" t="s">
        <v>77</v>
      </c>
      <c r="G910" s="1" t="s">
        <v>308</v>
      </c>
    </row>
    <row r="911" spans="1:7" x14ac:dyDescent="0.2">
      <c r="A911" s="1" t="s">
        <v>77</v>
      </c>
      <c r="B911" s="1" t="s">
        <v>72</v>
      </c>
      <c r="C911" s="2">
        <v>3</v>
      </c>
      <c r="D911" s="2">
        <v>4</v>
      </c>
      <c r="E911" s="1" t="s">
        <v>84</v>
      </c>
      <c r="F911" s="1" t="s">
        <v>79</v>
      </c>
      <c r="G911" s="1" t="s">
        <v>308</v>
      </c>
    </row>
    <row r="912" spans="1:7" x14ac:dyDescent="0.2">
      <c r="A912" s="1" t="s">
        <v>77</v>
      </c>
      <c r="B912" s="1" t="s">
        <v>72</v>
      </c>
      <c r="C912" s="2">
        <v>3</v>
      </c>
      <c r="D912" s="1" t="s">
        <v>97</v>
      </c>
      <c r="E912" s="1" t="s">
        <v>73</v>
      </c>
      <c r="F912" s="1" t="s">
        <v>74</v>
      </c>
      <c r="G912" s="1" t="s">
        <v>75</v>
      </c>
    </row>
    <row r="913" spans="1:7" x14ac:dyDescent="0.2">
      <c r="A913" s="1" t="s">
        <v>77</v>
      </c>
      <c r="B913" s="1" t="s">
        <v>72</v>
      </c>
      <c r="C913" s="2">
        <v>3</v>
      </c>
      <c r="D913" s="1" t="s">
        <v>97</v>
      </c>
      <c r="E913" s="1" t="s">
        <v>73</v>
      </c>
      <c r="F913" s="1" t="s">
        <v>77</v>
      </c>
      <c r="G913" s="1" t="s">
        <v>75</v>
      </c>
    </row>
    <row r="914" spans="1:7" x14ac:dyDescent="0.2">
      <c r="A914" s="1" t="s">
        <v>77</v>
      </c>
      <c r="B914" s="1" t="s">
        <v>72</v>
      </c>
      <c r="C914" s="2">
        <v>3</v>
      </c>
      <c r="D914" s="1" t="s">
        <v>97</v>
      </c>
      <c r="E914" s="1" t="s">
        <v>73</v>
      </c>
      <c r="F914" s="1" t="s">
        <v>79</v>
      </c>
      <c r="G914" s="1" t="s">
        <v>308</v>
      </c>
    </row>
    <row r="915" spans="1:7" x14ac:dyDescent="0.2">
      <c r="A915" s="1" t="s">
        <v>77</v>
      </c>
      <c r="B915" s="1" t="s">
        <v>72</v>
      </c>
      <c r="C915" s="2">
        <v>3</v>
      </c>
      <c r="D915" s="1" t="s">
        <v>97</v>
      </c>
      <c r="E915" s="1" t="s">
        <v>77</v>
      </c>
      <c r="F915" s="1" t="s">
        <v>74</v>
      </c>
      <c r="G915" s="1" t="s">
        <v>75</v>
      </c>
    </row>
    <row r="916" spans="1:7" x14ac:dyDescent="0.2">
      <c r="A916" s="1" t="s">
        <v>77</v>
      </c>
      <c r="B916" s="1" t="s">
        <v>72</v>
      </c>
      <c r="C916" s="2">
        <v>3</v>
      </c>
      <c r="D916" s="1" t="s">
        <v>97</v>
      </c>
      <c r="E916" s="1" t="s">
        <v>77</v>
      </c>
      <c r="F916" s="1" t="s">
        <v>77</v>
      </c>
      <c r="G916" s="1" t="s">
        <v>308</v>
      </c>
    </row>
    <row r="917" spans="1:7" x14ac:dyDescent="0.2">
      <c r="A917" s="1" t="s">
        <v>77</v>
      </c>
      <c r="B917" s="1" t="s">
        <v>72</v>
      </c>
      <c r="C917" s="2">
        <v>3</v>
      </c>
      <c r="D917" s="1" t="s">
        <v>97</v>
      </c>
      <c r="E917" s="1" t="s">
        <v>77</v>
      </c>
      <c r="F917" s="1" t="s">
        <v>79</v>
      </c>
      <c r="G917" s="1" t="s">
        <v>308</v>
      </c>
    </row>
    <row r="918" spans="1:7" x14ac:dyDescent="0.2">
      <c r="A918" s="1" t="s">
        <v>77</v>
      </c>
      <c r="B918" s="1" t="s">
        <v>72</v>
      </c>
      <c r="C918" s="2">
        <v>3</v>
      </c>
      <c r="D918" s="1" t="s">
        <v>97</v>
      </c>
      <c r="E918" s="1" t="s">
        <v>84</v>
      </c>
      <c r="F918" s="1" t="s">
        <v>74</v>
      </c>
      <c r="G918" s="1" t="s">
        <v>75</v>
      </c>
    </row>
    <row r="919" spans="1:7" x14ac:dyDescent="0.2">
      <c r="A919" s="1" t="s">
        <v>77</v>
      </c>
      <c r="B919" s="1" t="s">
        <v>72</v>
      </c>
      <c r="C919" s="2">
        <v>3</v>
      </c>
      <c r="D919" s="1" t="s">
        <v>97</v>
      </c>
      <c r="E919" s="1" t="s">
        <v>84</v>
      </c>
      <c r="F919" s="1" t="s">
        <v>77</v>
      </c>
      <c r="G919" s="1" t="s">
        <v>308</v>
      </c>
    </row>
    <row r="920" spans="1:7" x14ac:dyDescent="0.2">
      <c r="A920" s="1" t="s">
        <v>77</v>
      </c>
      <c r="B920" s="1" t="s">
        <v>72</v>
      </c>
      <c r="C920" s="2">
        <v>3</v>
      </c>
      <c r="D920" s="1" t="s">
        <v>97</v>
      </c>
      <c r="E920" s="1" t="s">
        <v>84</v>
      </c>
      <c r="F920" s="1" t="s">
        <v>79</v>
      </c>
      <c r="G920" s="1" t="s">
        <v>308</v>
      </c>
    </row>
    <row r="921" spans="1:7" x14ac:dyDescent="0.2">
      <c r="A921" s="1" t="s">
        <v>77</v>
      </c>
      <c r="B921" s="1" t="s">
        <v>72</v>
      </c>
      <c r="C921" s="2">
        <v>4</v>
      </c>
      <c r="D921" s="2">
        <v>2</v>
      </c>
      <c r="E921" s="1" t="s">
        <v>73</v>
      </c>
      <c r="F921" s="1" t="s">
        <v>74</v>
      </c>
      <c r="G921" s="1" t="s">
        <v>75</v>
      </c>
    </row>
    <row r="922" spans="1:7" x14ac:dyDescent="0.2">
      <c r="A922" s="1" t="s">
        <v>77</v>
      </c>
      <c r="B922" s="1" t="s">
        <v>72</v>
      </c>
      <c r="C922" s="2">
        <v>4</v>
      </c>
      <c r="D922" s="2">
        <v>2</v>
      </c>
      <c r="E922" s="1" t="s">
        <v>73</v>
      </c>
      <c r="F922" s="1" t="s">
        <v>77</v>
      </c>
      <c r="G922" s="1" t="s">
        <v>75</v>
      </c>
    </row>
    <row r="923" spans="1:7" x14ac:dyDescent="0.2">
      <c r="A923" s="1" t="s">
        <v>77</v>
      </c>
      <c r="B923" s="1" t="s">
        <v>72</v>
      </c>
      <c r="C923" s="2">
        <v>4</v>
      </c>
      <c r="D923" s="2">
        <v>2</v>
      </c>
      <c r="E923" s="1" t="s">
        <v>73</v>
      </c>
      <c r="F923" s="1" t="s">
        <v>79</v>
      </c>
      <c r="G923" s="1" t="s">
        <v>75</v>
      </c>
    </row>
    <row r="924" spans="1:7" x14ac:dyDescent="0.2">
      <c r="A924" s="1" t="s">
        <v>77</v>
      </c>
      <c r="B924" s="1" t="s">
        <v>72</v>
      </c>
      <c r="C924" s="2">
        <v>4</v>
      </c>
      <c r="D924" s="2">
        <v>2</v>
      </c>
      <c r="E924" s="1" t="s">
        <v>77</v>
      </c>
      <c r="F924" s="1" t="s">
        <v>74</v>
      </c>
      <c r="G924" s="1" t="s">
        <v>75</v>
      </c>
    </row>
    <row r="925" spans="1:7" x14ac:dyDescent="0.2">
      <c r="A925" s="1" t="s">
        <v>77</v>
      </c>
      <c r="B925" s="1" t="s">
        <v>72</v>
      </c>
      <c r="C925" s="2">
        <v>4</v>
      </c>
      <c r="D925" s="2">
        <v>2</v>
      </c>
      <c r="E925" s="1" t="s">
        <v>77</v>
      </c>
      <c r="F925" s="1" t="s">
        <v>77</v>
      </c>
      <c r="G925" s="1" t="s">
        <v>75</v>
      </c>
    </row>
    <row r="926" spans="1:7" x14ac:dyDescent="0.2">
      <c r="A926" s="1" t="s">
        <v>77</v>
      </c>
      <c r="B926" s="1" t="s">
        <v>72</v>
      </c>
      <c r="C926" s="2">
        <v>4</v>
      </c>
      <c r="D926" s="2">
        <v>2</v>
      </c>
      <c r="E926" s="1" t="s">
        <v>77</v>
      </c>
      <c r="F926" s="1" t="s">
        <v>79</v>
      </c>
      <c r="G926" s="1" t="s">
        <v>75</v>
      </c>
    </row>
    <row r="927" spans="1:7" x14ac:dyDescent="0.2">
      <c r="A927" s="1" t="s">
        <v>77</v>
      </c>
      <c r="B927" s="1" t="s">
        <v>72</v>
      </c>
      <c r="C927" s="2">
        <v>4</v>
      </c>
      <c r="D927" s="2">
        <v>2</v>
      </c>
      <c r="E927" s="1" t="s">
        <v>84</v>
      </c>
      <c r="F927" s="1" t="s">
        <v>74</v>
      </c>
      <c r="G927" s="1" t="s">
        <v>75</v>
      </c>
    </row>
    <row r="928" spans="1:7" x14ac:dyDescent="0.2">
      <c r="A928" s="1" t="s">
        <v>77</v>
      </c>
      <c r="B928" s="1" t="s">
        <v>72</v>
      </c>
      <c r="C928" s="2">
        <v>4</v>
      </c>
      <c r="D928" s="2">
        <v>2</v>
      </c>
      <c r="E928" s="1" t="s">
        <v>84</v>
      </c>
      <c r="F928" s="1" t="s">
        <v>77</v>
      </c>
      <c r="G928" s="1" t="s">
        <v>75</v>
      </c>
    </row>
    <row r="929" spans="1:7" x14ac:dyDescent="0.2">
      <c r="A929" s="1" t="s">
        <v>77</v>
      </c>
      <c r="B929" s="1" t="s">
        <v>72</v>
      </c>
      <c r="C929" s="2">
        <v>4</v>
      </c>
      <c r="D929" s="2">
        <v>2</v>
      </c>
      <c r="E929" s="1" t="s">
        <v>84</v>
      </c>
      <c r="F929" s="1" t="s">
        <v>79</v>
      </c>
      <c r="G929" s="1" t="s">
        <v>75</v>
      </c>
    </row>
    <row r="930" spans="1:7" x14ac:dyDescent="0.2">
      <c r="A930" s="1" t="s">
        <v>77</v>
      </c>
      <c r="B930" s="1" t="s">
        <v>72</v>
      </c>
      <c r="C930" s="2">
        <v>4</v>
      </c>
      <c r="D930" s="2">
        <v>4</v>
      </c>
      <c r="E930" s="1" t="s">
        <v>73</v>
      </c>
      <c r="F930" s="1" t="s">
        <v>74</v>
      </c>
      <c r="G930" s="1" t="s">
        <v>75</v>
      </c>
    </row>
    <row r="931" spans="1:7" x14ac:dyDescent="0.2">
      <c r="A931" s="1" t="s">
        <v>77</v>
      </c>
      <c r="B931" s="1" t="s">
        <v>72</v>
      </c>
      <c r="C931" s="2">
        <v>4</v>
      </c>
      <c r="D931" s="2">
        <v>4</v>
      </c>
      <c r="E931" s="1" t="s">
        <v>73</v>
      </c>
      <c r="F931" s="1" t="s">
        <v>77</v>
      </c>
      <c r="G931" s="1" t="s">
        <v>75</v>
      </c>
    </row>
    <row r="932" spans="1:7" x14ac:dyDescent="0.2">
      <c r="A932" s="1" t="s">
        <v>77</v>
      </c>
      <c r="B932" s="1" t="s">
        <v>72</v>
      </c>
      <c r="C932" s="2">
        <v>4</v>
      </c>
      <c r="D932" s="2">
        <v>4</v>
      </c>
      <c r="E932" s="1" t="s">
        <v>73</v>
      </c>
      <c r="F932" s="1" t="s">
        <v>79</v>
      </c>
      <c r="G932" s="1" t="s">
        <v>308</v>
      </c>
    </row>
    <row r="933" spans="1:7" x14ac:dyDescent="0.2">
      <c r="A933" s="1" t="s">
        <v>77</v>
      </c>
      <c r="B933" s="1" t="s">
        <v>72</v>
      </c>
      <c r="C933" s="2">
        <v>4</v>
      </c>
      <c r="D933" s="2">
        <v>4</v>
      </c>
      <c r="E933" s="1" t="s">
        <v>77</v>
      </c>
      <c r="F933" s="1" t="s">
        <v>74</v>
      </c>
      <c r="G933" s="1" t="s">
        <v>75</v>
      </c>
    </row>
    <row r="934" spans="1:7" x14ac:dyDescent="0.2">
      <c r="A934" s="1" t="s">
        <v>77</v>
      </c>
      <c r="B934" s="1" t="s">
        <v>72</v>
      </c>
      <c r="C934" s="2">
        <v>4</v>
      </c>
      <c r="D934" s="2">
        <v>4</v>
      </c>
      <c r="E934" s="1" t="s">
        <v>77</v>
      </c>
      <c r="F934" s="1" t="s">
        <v>77</v>
      </c>
      <c r="G934" s="1" t="s">
        <v>308</v>
      </c>
    </row>
    <row r="935" spans="1:7" x14ac:dyDescent="0.2">
      <c r="A935" s="1" t="s">
        <v>77</v>
      </c>
      <c r="B935" s="1" t="s">
        <v>72</v>
      </c>
      <c r="C935" s="2">
        <v>4</v>
      </c>
      <c r="D935" s="2">
        <v>4</v>
      </c>
      <c r="E935" s="1" t="s">
        <v>77</v>
      </c>
      <c r="F935" s="1" t="s">
        <v>79</v>
      </c>
      <c r="G935" s="1" t="s">
        <v>308</v>
      </c>
    </row>
    <row r="936" spans="1:7" x14ac:dyDescent="0.2">
      <c r="A936" s="1" t="s">
        <v>77</v>
      </c>
      <c r="B936" s="1" t="s">
        <v>72</v>
      </c>
      <c r="C936" s="2">
        <v>4</v>
      </c>
      <c r="D936" s="2">
        <v>4</v>
      </c>
      <c r="E936" s="1" t="s">
        <v>84</v>
      </c>
      <c r="F936" s="1" t="s">
        <v>74</v>
      </c>
      <c r="G936" s="1" t="s">
        <v>75</v>
      </c>
    </row>
    <row r="937" spans="1:7" x14ac:dyDescent="0.2">
      <c r="A937" s="1" t="s">
        <v>77</v>
      </c>
      <c r="B937" s="1" t="s">
        <v>72</v>
      </c>
      <c r="C937" s="2">
        <v>4</v>
      </c>
      <c r="D937" s="2">
        <v>4</v>
      </c>
      <c r="E937" s="1" t="s">
        <v>84</v>
      </c>
      <c r="F937" s="1" t="s">
        <v>77</v>
      </c>
      <c r="G937" s="1" t="s">
        <v>308</v>
      </c>
    </row>
    <row r="938" spans="1:7" x14ac:dyDescent="0.2">
      <c r="A938" s="1" t="s">
        <v>77</v>
      </c>
      <c r="B938" s="1" t="s">
        <v>72</v>
      </c>
      <c r="C938" s="2">
        <v>4</v>
      </c>
      <c r="D938" s="2">
        <v>4</v>
      </c>
      <c r="E938" s="1" t="s">
        <v>84</v>
      </c>
      <c r="F938" s="1" t="s">
        <v>79</v>
      </c>
      <c r="G938" s="1" t="s">
        <v>308</v>
      </c>
    </row>
    <row r="939" spans="1:7" x14ac:dyDescent="0.2">
      <c r="A939" s="1" t="s">
        <v>77</v>
      </c>
      <c r="B939" s="1" t="s">
        <v>72</v>
      </c>
      <c r="C939" s="2">
        <v>4</v>
      </c>
      <c r="D939" s="1" t="s">
        <v>97</v>
      </c>
      <c r="E939" s="1" t="s">
        <v>73</v>
      </c>
      <c r="F939" s="1" t="s">
        <v>74</v>
      </c>
      <c r="G939" s="1" t="s">
        <v>75</v>
      </c>
    </row>
    <row r="940" spans="1:7" x14ac:dyDescent="0.2">
      <c r="A940" s="1" t="s">
        <v>77</v>
      </c>
      <c r="B940" s="1" t="s">
        <v>72</v>
      </c>
      <c r="C940" s="2">
        <v>4</v>
      </c>
      <c r="D940" s="1" t="s">
        <v>97</v>
      </c>
      <c r="E940" s="1" t="s">
        <v>73</v>
      </c>
      <c r="F940" s="1" t="s">
        <v>77</v>
      </c>
      <c r="G940" s="1" t="s">
        <v>75</v>
      </c>
    </row>
    <row r="941" spans="1:7" x14ac:dyDescent="0.2">
      <c r="A941" s="1" t="s">
        <v>77</v>
      </c>
      <c r="B941" s="1" t="s">
        <v>72</v>
      </c>
      <c r="C941" s="2">
        <v>4</v>
      </c>
      <c r="D941" s="1" t="s">
        <v>97</v>
      </c>
      <c r="E941" s="1" t="s">
        <v>73</v>
      </c>
      <c r="F941" s="1" t="s">
        <v>79</v>
      </c>
      <c r="G941" s="1" t="s">
        <v>308</v>
      </c>
    </row>
    <row r="942" spans="1:7" x14ac:dyDescent="0.2">
      <c r="A942" s="1" t="s">
        <v>77</v>
      </c>
      <c r="B942" s="1" t="s">
        <v>72</v>
      </c>
      <c r="C942" s="2">
        <v>4</v>
      </c>
      <c r="D942" s="1" t="s">
        <v>97</v>
      </c>
      <c r="E942" s="1" t="s">
        <v>77</v>
      </c>
      <c r="F942" s="1" t="s">
        <v>74</v>
      </c>
      <c r="G942" s="1" t="s">
        <v>75</v>
      </c>
    </row>
    <row r="943" spans="1:7" x14ac:dyDescent="0.2">
      <c r="A943" s="1" t="s">
        <v>77</v>
      </c>
      <c r="B943" s="1" t="s">
        <v>72</v>
      </c>
      <c r="C943" s="2">
        <v>4</v>
      </c>
      <c r="D943" s="1" t="s">
        <v>97</v>
      </c>
      <c r="E943" s="1" t="s">
        <v>77</v>
      </c>
      <c r="F943" s="1" t="s">
        <v>77</v>
      </c>
      <c r="G943" s="1" t="s">
        <v>308</v>
      </c>
    </row>
    <row r="944" spans="1:7" x14ac:dyDescent="0.2">
      <c r="A944" s="1" t="s">
        <v>77</v>
      </c>
      <c r="B944" s="1" t="s">
        <v>72</v>
      </c>
      <c r="C944" s="2">
        <v>4</v>
      </c>
      <c r="D944" s="1" t="s">
        <v>97</v>
      </c>
      <c r="E944" s="1" t="s">
        <v>77</v>
      </c>
      <c r="F944" s="1" t="s">
        <v>79</v>
      </c>
      <c r="G944" s="1" t="s">
        <v>308</v>
      </c>
    </row>
    <row r="945" spans="1:7" x14ac:dyDescent="0.2">
      <c r="A945" s="1" t="s">
        <v>77</v>
      </c>
      <c r="B945" s="1" t="s">
        <v>72</v>
      </c>
      <c r="C945" s="2">
        <v>4</v>
      </c>
      <c r="D945" s="1" t="s">
        <v>97</v>
      </c>
      <c r="E945" s="1" t="s">
        <v>84</v>
      </c>
      <c r="F945" s="1" t="s">
        <v>74</v>
      </c>
      <c r="G945" s="1" t="s">
        <v>75</v>
      </c>
    </row>
    <row r="946" spans="1:7" x14ac:dyDescent="0.2">
      <c r="A946" s="1" t="s">
        <v>77</v>
      </c>
      <c r="B946" s="1" t="s">
        <v>72</v>
      </c>
      <c r="C946" s="2">
        <v>4</v>
      </c>
      <c r="D946" s="1" t="s">
        <v>97</v>
      </c>
      <c r="E946" s="1" t="s">
        <v>84</v>
      </c>
      <c r="F946" s="1" t="s">
        <v>77</v>
      </c>
      <c r="G946" s="1" t="s">
        <v>308</v>
      </c>
    </row>
    <row r="947" spans="1:7" x14ac:dyDescent="0.2">
      <c r="A947" s="1" t="s">
        <v>77</v>
      </c>
      <c r="B947" s="1" t="s">
        <v>72</v>
      </c>
      <c r="C947" s="2">
        <v>4</v>
      </c>
      <c r="D947" s="1" t="s">
        <v>97</v>
      </c>
      <c r="E947" s="1" t="s">
        <v>84</v>
      </c>
      <c r="F947" s="1" t="s">
        <v>79</v>
      </c>
      <c r="G947" s="1" t="s">
        <v>308</v>
      </c>
    </row>
    <row r="948" spans="1:7" x14ac:dyDescent="0.2">
      <c r="A948" s="1" t="s">
        <v>77</v>
      </c>
      <c r="B948" s="1" t="s">
        <v>72</v>
      </c>
      <c r="C948" s="1" t="s">
        <v>161</v>
      </c>
      <c r="D948" s="2">
        <v>2</v>
      </c>
      <c r="E948" s="1" t="s">
        <v>73</v>
      </c>
      <c r="F948" s="1" t="s">
        <v>74</v>
      </c>
      <c r="G948" s="1" t="s">
        <v>75</v>
      </c>
    </row>
    <row r="949" spans="1:7" x14ac:dyDescent="0.2">
      <c r="A949" s="1" t="s">
        <v>77</v>
      </c>
      <c r="B949" s="1" t="s">
        <v>72</v>
      </c>
      <c r="C949" s="1" t="s">
        <v>161</v>
      </c>
      <c r="D949" s="2">
        <v>2</v>
      </c>
      <c r="E949" s="1" t="s">
        <v>73</v>
      </c>
      <c r="F949" s="1" t="s">
        <v>77</v>
      </c>
      <c r="G949" s="1" t="s">
        <v>75</v>
      </c>
    </row>
    <row r="950" spans="1:7" x14ac:dyDescent="0.2">
      <c r="A950" s="1" t="s">
        <v>77</v>
      </c>
      <c r="B950" s="1" t="s">
        <v>72</v>
      </c>
      <c r="C950" s="1" t="s">
        <v>161</v>
      </c>
      <c r="D950" s="2">
        <v>2</v>
      </c>
      <c r="E950" s="1" t="s">
        <v>73</v>
      </c>
      <c r="F950" s="1" t="s">
        <v>79</v>
      </c>
      <c r="G950" s="1" t="s">
        <v>75</v>
      </c>
    </row>
    <row r="951" spans="1:7" x14ac:dyDescent="0.2">
      <c r="A951" s="1" t="s">
        <v>77</v>
      </c>
      <c r="B951" s="1" t="s">
        <v>72</v>
      </c>
      <c r="C951" s="1" t="s">
        <v>161</v>
      </c>
      <c r="D951" s="2">
        <v>2</v>
      </c>
      <c r="E951" s="1" t="s">
        <v>77</v>
      </c>
      <c r="F951" s="1" t="s">
        <v>74</v>
      </c>
      <c r="G951" s="1" t="s">
        <v>75</v>
      </c>
    </row>
    <row r="952" spans="1:7" x14ac:dyDescent="0.2">
      <c r="A952" s="1" t="s">
        <v>77</v>
      </c>
      <c r="B952" s="1" t="s">
        <v>72</v>
      </c>
      <c r="C952" s="1" t="s">
        <v>161</v>
      </c>
      <c r="D952" s="2">
        <v>2</v>
      </c>
      <c r="E952" s="1" t="s">
        <v>77</v>
      </c>
      <c r="F952" s="1" t="s">
        <v>77</v>
      </c>
      <c r="G952" s="1" t="s">
        <v>75</v>
      </c>
    </row>
    <row r="953" spans="1:7" x14ac:dyDescent="0.2">
      <c r="A953" s="1" t="s">
        <v>77</v>
      </c>
      <c r="B953" s="1" t="s">
        <v>72</v>
      </c>
      <c r="C953" s="1" t="s">
        <v>161</v>
      </c>
      <c r="D953" s="2">
        <v>2</v>
      </c>
      <c r="E953" s="1" t="s">
        <v>77</v>
      </c>
      <c r="F953" s="1" t="s">
        <v>79</v>
      </c>
      <c r="G953" s="1" t="s">
        <v>75</v>
      </c>
    </row>
    <row r="954" spans="1:7" x14ac:dyDescent="0.2">
      <c r="A954" s="1" t="s">
        <v>77</v>
      </c>
      <c r="B954" s="1" t="s">
        <v>72</v>
      </c>
      <c r="C954" s="1" t="s">
        <v>161</v>
      </c>
      <c r="D954" s="2">
        <v>2</v>
      </c>
      <c r="E954" s="1" t="s">
        <v>84</v>
      </c>
      <c r="F954" s="1" t="s">
        <v>74</v>
      </c>
      <c r="G954" s="1" t="s">
        <v>75</v>
      </c>
    </row>
    <row r="955" spans="1:7" x14ac:dyDescent="0.2">
      <c r="A955" s="1" t="s">
        <v>77</v>
      </c>
      <c r="B955" s="1" t="s">
        <v>72</v>
      </c>
      <c r="C955" s="1" t="s">
        <v>161</v>
      </c>
      <c r="D955" s="2">
        <v>2</v>
      </c>
      <c r="E955" s="1" t="s">
        <v>84</v>
      </c>
      <c r="F955" s="1" t="s">
        <v>77</v>
      </c>
      <c r="G955" s="1" t="s">
        <v>75</v>
      </c>
    </row>
    <row r="956" spans="1:7" x14ac:dyDescent="0.2">
      <c r="A956" s="1" t="s">
        <v>77</v>
      </c>
      <c r="B956" s="1" t="s">
        <v>72</v>
      </c>
      <c r="C956" s="1" t="s">
        <v>161</v>
      </c>
      <c r="D956" s="2">
        <v>2</v>
      </c>
      <c r="E956" s="1" t="s">
        <v>84</v>
      </c>
      <c r="F956" s="1" t="s">
        <v>79</v>
      </c>
      <c r="G956" s="1" t="s">
        <v>75</v>
      </c>
    </row>
    <row r="957" spans="1:7" x14ac:dyDescent="0.2">
      <c r="A957" s="1" t="s">
        <v>77</v>
      </c>
      <c r="B957" s="1" t="s">
        <v>72</v>
      </c>
      <c r="C957" s="1" t="s">
        <v>161</v>
      </c>
      <c r="D957" s="2">
        <v>4</v>
      </c>
      <c r="E957" s="1" t="s">
        <v>73</v>
      </c>
      <c r="F957" s="1" t="s">
        <v>74</v>
      </c>
      <c r="G957" s="1" t="s">
        <v>75</v>
      </c>
    </row>
    <row r="958" spans="1:7" x14ac:dyDescent="0.2">
      <c r="A958" s="1" t="s">
        <v>77</v>
      </c>
      <c r="B958" s="1" t="s">
        <v>72</v>
      </c>
      <c r="C958" s="1" t="s">
        <v>161</v>
      </c>
      <c r="D958" s="2">
        <v>4</v>
      </c>
      <c r="E958" s="1" t="s">
        <v>73</v>
      </c>
      <c r="F958" s="1" t="s">
        <v>77</v>
      </c>
      <c r="G958" s="1" t="s">
        <v>75</v>
      </c>
    </row>
    <row r="959" spans="1:7" x14ac:dyDescent="0.2">
      <c r="A959" s="1" t="s">
        <v>77</v>
      </c>
      <c r="B959" s="1" t="s">
        <v>72</v>
      </c>
      <c r="C959" s="1" t="s">
        <v>161</v>
      </c>
      <c r="D959" s="2">
        <v>4</v>
      </c>
      <c r="E959" s="1" t="s">
        <v>73</v>
      </c>
      <c r="F959" s="1" t="s">
        <v>79</v>
      </c>
      <c r="G959" s="1" t="s">
        <v>308</v>
      </c>
    </row>
    <row r="960" spans="1:7" x14ac:dyDescent="0.2">
      <c r="A960" s="1" t="s">
        <v>77</v>
      </c>
      <c r="B960" s="1" t="s">
        <v>72</v>
      </c>
      <c r="C960" s="1" t="s">
        <v>161</v>
      </c>
      <c r="D960" s="2">
        <v>4</v>
      </c>
      <c r="E960" s="1" t="s">
        <v>77</v>
      </c>
      <c r="F960" s="1" t="s">
        <v>74</v>
      </c>
      <c r="G960" s="1" t="s">
        <v>75</v>
      </c>
    </row>
    <row r="961" spans="1:7" x14ac:dyDescent="0.2">
      <c r="A961" s="1" t="s">
        <v>77</v>
      </c>
      <c r="B961" s="1" t="s">
        <v>72</v>
      </c>
      <c r="C961" s="1" t="s">
        <v>161</v>
      </c>
      <c r="D961" s="2">
        <v>4</v>
      </c>
      <c r="E961" s="1" t="s">
        <v>77</v>
      </c>
      <c r="F961" s="1" t="s">
        <v>77</v>
      </c>
      <c r="G961" s="1" t="s">
        <v>308</v>
      </c>
    </row>
    <row r="962" spans="1:7" x14ac:dyDescent="0.2">
      <c r="A962" s="1" t="s">
        <v>77</v>
      </c>
      <c r="B962" s="1" t="s">
        <v>72</v>
      </c>
      <c r="C962" s="1" t="s">
        <v>161</v>
      </c>
      <c r="D962" s="2">
        <v>4</v>
      </c>
      <c r="E962" s="1" t="s">
        <v>77</v>
      </c>
      <c r="F962" s="1" t="s">
        <v>79</v>
      </c>
      <c r="G962" s="1" t="s">
        <v>308</v>
      </c>
    </row>
    <row r="963" spans="1:7" x14ac:dyDescent="0.2">
      <c r="A963" s="1" t="s">
        <v>77</v>
      </c>
      <c r="B963" s="1" t="s">
        <v>72</v>
      </c>
      <c r="C963" s="1" t="s">
        <v>161</v>
      </c>
      <c r="D963" s="2">
        <v>4</v>
      </c>
      <c r="E963" s="1" t="s">
        <v>84</v>
      </c>
      <c r="F963" s="1" t="s">
        <v>74</v>
      </c>
      <c r="G963" s="1" t="s">
        <v>75</v>
      </c>
    </row>
    <row r="964" spans="1:7" x14ac:dyDescent="0.2">
      <c r="A964" s="1" t="s">
        <v>77</v>
      </c>
      <c r="B964" s="1" t="s">
        <v>72</v>
      </c>
      <c r="C964" s="1" t="s">
        <v>161</v>
      </c>
      <c r="D964" s="2">
        <v>4</v>
      </c>
      <c r="E964" s="1" t="s">
        <v>84</v>
      </c>
      <c r="F964" s="1" t="s">
        <v>77</v>
      </c>
      <c r="G964" s="1" t="s">
        <v>308</v>
      </c>
    </row>
    <row r="965" spans="1:7" x14ac:dyDescent="0.2">
      <c r="A965" s="1" t="s">
        <v>77</v>
      </c>
      <c r="B965" s="1" t="s">
        <v>72</v>
      </c>
      <c r="C965" s="1" t="s">
        <v>161</v>
      </c>
      <c r="D965" s="2">
        <v>4</v>
      </c>
      <c r="E965" s="1" t="s">
        <v>84</v>
      </c>
      <c r="F965" s="1" t="s">
        <v>79</v>
      </c>
      <c r="G965" s="1" t="s">
        <v>308</v>
      </c>
    </row>
    <row r="966" spans="1:7" x14ac:dyDescent="0.2">
      <c r="A966" s="1" t="s">
        <v>77</v>
      </c>
      <c r="B966" s="1" t="s">
        <v>72</v>
      </c>
      <c r="C966" s="1" t="s">
        <v>161</v>
      </c>
      <c r="D966" s="1" t="s">
        <v>97</v>
      </c>
      <c r="E966" s="1" t="s">
        <v>73</v>
      </c>
      <c r="F966" s="1" t="s">
        <v>74</v>
      </c>
      <c r="G966" s="1" t="s">
        <v>75</v>
      </c>
    </row>
    <row r="967" spans="1:7" x14ac:dyDescent="0.2">
      <c r="A967" s="1" t="s">
        <v>77</v>
      </c>
      <c r="B967" s="1" t="s">
        <v>72</v>
      </c>
      <c r="C967" s="1" t="s">
        <v>161</v>
      </c>
      <c r="D967" s="1" t="s">
        <v>97</v>
      </c>
      <c r="E967" s="1" t="s">
        <v>73</v>
      </c>
      <c r="F967" s="1" t="s">
        <v>77</v>
      </c>
      <c r="G967" s="1" t="s">
        <v>75</v>
      </c>
    </row>
    <row r="968" spans="1:7" x14ac:dyDescent="0.2">
      <c r="A968" s="1" t="s">
        <v>77</v>
      </c>
      <c r="B968" s="1" t="s">
        <v>72</v>
      </c>
      <c r="C968" s="1" t="s">
        <v>161</v>
      </c>
      <c r="D968" s="1" t="s">
        <v>97</v>
      </c>
      <c r="E968" s="1" t="s">
        <v>73</v>
      </c>
      <c r="F968" s="1" t="s">
        <v>79</v>
      </c>
      <c r="G968" s="1" t="s">
        <v>308</v>
      </c>
    </row>
    <row r="969" spans="1:7" x14ac:dyDescent="0.2">
      <c r="A969" s="1" t="s">
        <v>77</v>
      </c>
      <c r="B969" s="1" t="s">
        <v>72</v>
      </c>
      <c r="C969" s="1" t="s">
        <v>161</v>
      </c>
      <c r="D969" s="1" t="s">
        <v>97</v>
      </c>
      <c r="E969" s="1" t="s">
        <v>77</v>
      </c>
      <c r="F969" s="1" t="s">
        <v>74</v>
      </c>
      <c r="G969" s="1" t="s">
        <v>75</v>
      </c>
    </row>
    <row r="970" spans="1:7" x14ac:dyDescent="0.2">
      <c r="A970" s="1" t="s">
        <v>77</v>
      </c>
      <c r="B970" s="1" t="s">
        <v>72</v>
      </c>
      <c r="C970" s="1" t="s">
        <v>161</v>
      </c>
      <c r="D970" s="1" t="s">
        <v>97</v>
      </c>
      <c r="E970" s="1" t="s">
        <v>77</v>
      </c>
      <c r="F970" s="1" t="s">
        <v>77</v>
      </c>
      <c r="G970" s="1" t="s">
        <v>308</v>
      </c>
    </row>
    <row r="971" spans="1:7" x14ac:dyDescent="0.2">
      <c r="A971" s="1" t="s">
        <v>77</v>
      </c>
      <c r="B971" s="1" t="s">
        <v>72</v>
      </c>
      <c r="C971" s="1" t="s">
        <v>161</v>
      </c>
      <c r="D971" s="1" t="s">
        <v>97</v>
      </c>
      <c r="E971" s="1" t="s">
        <v>77</v>
      </c>
      <c r="F971" s="1" t="s">
        <v>79</v>
      </c>
      <c r="G971" s="1" t="s">
        <v>308</v>
      </c>
    </row>
    <row r="972" spans="1:7" x14ac:dyDescent="0.2">
      <c r="A972" s="1" t="s">
        <v>77</v>
      </c>
      <c r="B972" s="1" t="s">
        <v>72</v>
      </c>
      <c r="C972" s="1" t="s">
        <v>161</v>
      </c>
      <c r="D972" s="1" t="s">
        <v>97</v>
      </c>
      <c r="E972" s="1" t="s">
        <v>84</v>
      </c>
      <c r="F972" s="1" t="s">
        <v>74</v>
      </c>
      <c r="G972" s="1" t="s">
        <v>75</v>
      </c>
    </row>
    <row r="973" spans="1:7" x14ac:dyDescent="0.2">
      <c r="A973" s="1" t="s">
        <v>77</v>
      </c>
      <c r="B973" s="1" t="s">
        <v>72</v>
      </c>
      <c r="C973" s="1" t="s">
        <v>161</v>
      </c>
      <c r="D973" s="1" t="s">
        <v>97</v>
      </c>
      <c r="E973" s="1" t="s">
        <v>84</v>
      </c>
      <c r="F973" s="1" t="s">
        <v>77</v>
      </c>
      <c r="G973" s="1" t="s">
        <v>308</v>
      </c>
    </row>
    <row r="974" spans="1:7" x14ac:dyDescent="0.2">
      <c r="A974" s="1" t="s">
        <v>77</v>
      </c>
      <c r="B974" s="1" t="s">
        <v>72</v>
      </c>
      <c r="C974" s="1" t="s">
        <v>161</v>
      </c>
      <c r="D974" s="1" t="s">
        <v>97</v>
      </c>
      <c r="E974" s="1" t="s">
        <v>84</v>
      </c>
      <c r="F974" s="1" t="s">
        <v>79</v>
      </c>
      <c r="G974" s="1" t="s">
        <v>308</v>
      </c>
    </row>
    <row r="975" spans="1:7" x14ac:dyDescent="0.2">
      <c r="A975" s="1" t="s">
        <v>77</v>
      </c>
      <c r="B975" s="1" t="s">
        <v>79</v>
      </c>
      <c r="C975" s="2">
        <v>2</v>
      </c>
      <c r="D975" s="2">
        <v>2</v>
      </c>
      <c r="E975" s="1" t="s">
        <v>73</v>
      </c>
      <c r="F975" s="1" t="s">
        <v>74</v>
      </c>
      <c r="G975" s="1" t="s">
        <v>75</v>
      </c>
    </row>
    <row r="976" spans="1:7" x14ac:dyDescent="0.2">
      <c r="A976" s="1" t="s">
        <v>77</v>
      </c>
      <c r="B976" s="1" t="s">
        <v>79</v>
      </c>
      <c r="C976" s="2">
        <v>2</v>
      </c>
      <c r="D976" s="2">
        <v>2</v>
      </c>
      <c r="E976" s="1" t="s">
        <v>73</v>
      </c>
      <c r="F976" s="1" t="s">
        <v>77</v>
      </c>
      <c r="G976" s="1" t="s">
        <v>75</v>
      </c>
    </row>
    <row r="977" spans="1:7" x14ac:dyDescent="0.2">
      <c r="A977" s="1" t="s">
        <v>77</v>
      </c>
      <c r="B977" s="1" t="s">
        <v>79</v>
      </c>
      <c r="C977" s="2">
        <v>2</v>
      </c>
      <c r="D977" s="2">
        <v>2</v>
      </c>
      <c r="E977" s="1" t="s">
        <v>73</v>
      </c>
      <c r="F977" s="1" t="s">
        <v>79</v>
      </c>
      <c r="G977" s="1" t="s">
        <v>75</v>
      </c>
    </row>
    <row r="978" spans="1:7" x14ac:dyDescent="0.2">
      <c r="A978" s="1" t="s">
        <v>77</v>
      </c>
      <c r="B978" s="1" t="s">
        <v>79</v>
      </c>
      <c r="C978" s="2">
        <v>2</v>
      </c>
      <c r="D978" s="2">
        <v>2</v>
      </c>
      <c r="E978" s="1" t="s">
        <v>77</v>
      </c>
      <c r="F978" s="1" t="s">
        <v>74</v>
      </c>
      <c r="G978" s="1" t="s">
        <v>75</v>
      </c>
    </row>
    <row r="979" spans="1:7" x14ac:dyDescent="0.2">
      <c r="A979" s="1" t="s">
        <v>77</v>
      </c>
      <c r="B979" s="1" t="s">
        <v>79</v>
      </c>
      <c r="C979" s="2">
        <v>2</v>
      </c>
      <c r="D979" s="2">
        <v>2</v>
      </c>
      <c r="E979" s="1" t="s">
        <v>77</v>
      </c>
      <c r="F979" s="1" t="s">
        <v>77</v>
      </c>
      <c r="G979" s="1" t="s">
        <v>75</v>
      </c>
    </row>
    <row r="980" spans="1:7" x14ac:dyDescent="0.2">
      <c r="A980" s="1" t="s">
        <v>77</v>
      </c>
      <c r="B980" s="1" t="s">
        <v>79</v>
      </c>
      <c r="C980" s="2">
        <v>2</v>
      </c>
      <c r="D980" s="2">
        <v>2</v>
      </c>
      <c r="E980" s="1" t="s">
        <v>77</v>
      </c>
      <c r="F980" s="1" t="s">
        <v>79</v>
      </c>
      <c r="G980" s="1" t="s">
        <v>75</v>
      </c>
    </row>
    <row r="981" spans="1:7" x14ac:dyDescent="0.2">
      <c r="A981" s="1" t="s">
        <v>77</v>
      </c>
      <c r="B981" s="1" t="s">
        <v>79</v>
      </c>
      <c r="C981" s="2">
        <v>2</v>
      </c>
      <c r="D981" s="2">
        <v>2</v>
      </c>
      <c r="E981" s="1" t="s">
        <v>84</v>
      </c>
      <c r="F981" s="1" t="s">
        <v>74</v>
      </c>
      <c r="G981" s="1" t="s">
        <v>75</v>
      </c>
    </row>
    <row r="982" spans="1:7" x14ac:dyDescent="0.2">
      <c r="A982" s="1" t="s">
        <v>77</v>
      </c>
      <c r="B982" s="1" t="s">
        <v>79</v>
      </c>
      <c r="C982" s="2">
        <v>2</v>
      </c>
      <c r="D982" s="2">
        <v>2</v>
      </c>
      <c r="E982" s="1" t="s">
        <v>84</v>
      </c>
      <c r="F982" s="1" t="s">
        <v>77</v>
      </c>
      <c r="G982" s="1" t="s">
        <v>75</v>
      </c>
    </row>
    <row r="983" spans="1:7" x14ac:dyDescent="0.2">
      <c r="A983" s="1" t="s">
        <v>77</v>
      </c>
      <c r="B983" s="1" t="s">
        <v>79</v>
      </c>
      <c r="C983" s="2">
        <v>2</v>
      </c>
      <c r="D983" s="2">
        <v>2</v>
      </c>
      <c r="E983" s="1" t="s">
        <v>84</v>
      </c>
      <c r="F983" s="1" t="s">
        <v>79</v>
      </c>
      <c r="G983" s="1" t="s">
        <v>75</v>
      </c>
    </row>
    <row r="984" spans="1:7" x14ac:dyDescent="0.2">
      <c r="A984" s="1" t="s">
        <v>77</v>
      </c>
      <c r="B984" s="1" t="s">
        <v>79</v>
      </c>
      <c r="C984" s="2">
        <v>2</v>
      </c>
      <c r="D984" s="2">
        <v>4</v>
      </c>
      <c r="E984" s="1" t="s">
        <v>73</v>
      </c>
      <c r="F984" s="1" t="s">
        <v>74</v>
      </c>
      <c r="G984" s="1" t="s">
        <v>75</v>
      </c>
    </row>
    <row r="985" spans="1:7" x14ac:dyDescent="0.2">
      <c r="A985" s="1" t="s">
        <v>77</v>
      </c>
      <c r="B985" s="1" t="s">
        <v>79</v>
      </c>
      <c r="C985" s="2">
        <v>2</v>
      </c>
      <c r="D985" s="2">
        <v>4</v>
      </c>
      <c r="E985" s="1" t="s">
        <v>73</v>
      </c>
      <c r="F985" s="1" t="s">
        <v>77</v>
      </c>
      <c r="G985" s="1" t="s">
        <v>75</v>
      </c>
    </row>
    <row r="986" spans="1:7" x14ac:dyDescent="0.2">
      <c r="A986" s="1" t="s">
        <v>77</v>
      </c>
      <c r="B986" s="1" t="s">
        <v>79</v>
      </c>
      <c r="C986" s="2">
        <v>2</v>
      </c>
      <c r="D986" s="2">
        <v>4</v>
      </c>
      <c r="E986" s="1" t="s">
        <v>73</v>
      </c>
      <c r="F986" s="1" t="s">
        <v>79</v>
      </c>
      <c r="G986" s="1" t="s">
        <v>308</v>
      </c>
    </row>
    <row r="987" spans="1:7" x14ac:dyDescent="0.2">
      <c r="A987" s="1" t="s">
        <v>77</v>
      </c>
      <c r="B987" s="1" t="s">
        <v>79</v>
      </c>
      <c r="C987" s="2">
        <v>2</v>
      </c>
      <c r="D987" s="2">
        <v>4</v>
      </c>
      <c r="E987" s="1" t="s">
        <v>77</v>
      </c>
      <c r="F987" s="1" t="s">
        <v>74</v>
      </c>
      <c r="G987" s="1" t="s">
        <v>75</v>
      </c>
    </row>
    <row r="988" spans="1:7" x14ac:dyDescent="0.2">
      <c r="A988" s="1" t="s">
        <v>77</v>
      </c>
      <c r="B988" s="1" t="s">
        <v>79</v>
      </c>
      <c r="C988" s="2">
        <v>2</v>
      </c>
      <c r="D988" s="2">
        <v>4</v>
      </c>
      <c r="E988" s="1" t="s">
        <v>77</v>
      </c>
      <c r="F988" s="1" t="s">
        <v>77</v>
      </c>
      <c r="G988" s="1" t="s">
        <v>75</v>
      </c>
    </row>
    <row r="989" spans="1:7" x14ac:dyDescent="0.2">
      <c r="A989" s="1" t="s">
        <v>77</v>
      </c>
      <c r="B989" s="1" t="s">
        <v>79</v>
      </c>
      <c r="C989" s="2">
        <v>2</v>
      </c>
      <c r="D989" s="2">
        <v>4</v>
      </c>
      <c r="E989" s="1" t="s">
        <v>77</v>
      </c>
      <c r="F989" s="1" t="s">
        <v>79</v>
      </c>
      <c r="G989" s="1" t="s">
        <v>308</v>
      </c>
    </row>
    <row r="990" spans="1:7" x14ac:dyDescent="0.2">
      <c r="A990" s="1" t="s">
        <v>77</v>
      </c>
      <c r="B990" s="1" t="s">
        <v>79</v>
      </c>
      <c r="C990" s="2">
        <v>2</v>
      </c>
      <c r="D990" s="2">
        <v>4</v>
      </c>
      <c r="E990" s="1" t="s">
        <v>84</v>
      </c>
      <c r="F990" s="1" t="s">
        <v>74</v>
      </c>
      <c r="G990" s="1" t="s">
        <v>75</v>
      </c>
    </row>
    <row r="991" spans="1:7" x14ac:dyDescent="0.2">
      <c r="A991" s="1" t="s">
        <v>77</v>
      </c>
      <c r="B991" s="1" t="s">
        <v>79</v>
      </c>
      <c r="C991" s="2">
        <v>2</v>
      </c>
      <c r="D991" s="2">
        <v>4</v>
      </c>
      <c r="E991" s="1" t="s">
        <v>84</v>
      </c>
      <c r="F991" s="1" t="s">
        <v>77</v>
      </c>
      <c r="G991" s="1" t="s">
        <v>308</v>
      </c>
    </row>
    <row r="992" spans="1:7" x14ac:dyDescent="0.2">
      <c r="A992" s="1" t="s">
        <v>77</v>
      </c>
      <c r="B992" s="1" t="s">
        <v>79</v>
      </c>
      <c r="C992" s="2">
        <v>2</v>
      </c>
      <c r="D992" s="2">
        <v>4</v>
      </c>
      <c r="E992" s="1" t="s">
        <v>84</v>
      </c>
      <c r="F992" s="1" t="s">
        <v>79</v>
      </c>
      <c r="G992" s="1" t="s">
        <v>308</v>
      </c>
    </row>
    <row r="993" spans="1:7" x14ac:dyDescent="0.2">
      <c r="A993" s="1" t="s">
        <v>77</v>
      </c>
      <c r="B993" s="1" t="s">
        <v>79</v>
      </c>
      <c r="C993" s="2">
        <v>2</v>
      </c>
      <c r="D993" s="1" t="s">
        <v>97</v>
      </c>
      <c r="E993" s="1" t="s">
        <v>73</v>
      </c>
      <c r="F993" s="1" t="s">
        <v>74</v>
      </c>
      <c r="G993" s="1" t="s">
        <v>75</v>
      </c>
    </row>
    <row r="994" spans="1:7" x14ac:dyDescent="0.2">
      <c r="A994" s="1" t="s">
        <v>77</v>
      </c>
      <c r="B994" s="1" t="s">
        <v>79</v>
      </c>
      <c r="C994" s="2">
        <v>2</v>
      </c>
      <c r="D994" s="1" t="s">
        <v>97</v>
      </c>
      <c r="E994" s="1" t="s">
        <v>73</v>
      </c>
      <c r="F994" s="1" t="s">
        <v>77</v>
      </c>
      <c r="G994" s="1" t="s">
        <v>75</v>
      </c>
    </row>
    <row r="995" spans="1:7" x14ac:dyDescent="0.2">
      <c r="A995" s="1" t="s">
        <v>77</v>
      </c>
      <c r="B995" s="1" t="s">
        <v>79</v>
      </c>
      <c r="C995" s="2">
        <v>2</v>
      </c>
      <c r="D995" s="1" t="s">
        <v>97</v>
      </c>
      <c r="E995" s="1" t="s">
        <v>73</v>
      </c>
      <c r="F995" s="1" t="s">
        <v>79</v>
      </c>
      <c r="G995" s="1" t="s">
        <v>75</v>
      </c>
    </row>
    <row r="996" spans="1:7" x14ac:dyDescent="0.2">
      <c r="A996" s="1" t="s">
        <v>77</v>
      </c>
      <c r="B996" s="1" t="s">
        <v>79</v>
      </c>
      <c r="C996" s="2">
        <v>2</v>
      </c>
      <c r="D996" s="1" t="s">
        <v>97</v>
      </c>
      <c r="E996" s="1" t="s">
        <v>77</v>
      </c>
      <c r="F996" s="1" t="s">
        <v>74</v>
      </c>
      <c r="G996" s="1" t="s">
        <v>75</v>
      </c>
    </row>
    <row r="997" spans="1:7" x14ac:dyDescent="0.2">
      <c r="A997" s="1" t="s">
        <v>77</v>
      </c>
      <c r="B997" s="1" t="s">
        <v>79</v>
      </c>
      <c r="C997" s="2">
        <v>2</v>
      </c>
      <c r="D997" s="1" t="s">
        <v>97</v>
      </c>
      <c r="E997" s="1" t="s">
        <v>77</v>
      </c>
      <c r="F997" s="1" t="s">
        <v>77</v>
      </c>
      <c r="G997" s="1" t="s">
        <v>75</v>
      </c>
    </row>
    <row r="998" spans="1:7" x14ac:dyDescent="0.2">
      <c r="A998" s="1" t="s">
        <v>77</v>
      </c>
      <c r="B998" s="1" t="s">
        <v>79</v>
      </c>
      <c r="C998" s="2">
        <v>2</v>
      </c>
      <c r="D998" s="1" t="s">
        <v>97</v>
      </c>
      <c r="E998" s="1" t="s">
        <v>77</v>
      </c>
      <c r="F998" s="1" t="s">
        <v>79</v>
      </c>
      <c r="G998" s="1" t="s">
        <v>308</v>
      </c>
    </row>
    <row r="999" spans="1:7" x14ac:dyDescent="0.2">
      <c r="A999" s="1" t="s">
        <v>77</v>
      </c>
      <c r="B999" s="1" t="s">
        <v>79</v>
      </c>
      <c r="C999" s="2">
        <v>2</v>
      </c>
      <c r="D999" s="1" t="s">
        <v>97</v>
      </c>
      <c r="E999" s="1" t="s">
        <v>84</v>
      </c>
      <c r="F999" s="1" t="s">
        <v>74</v>
      </c>
      <c r="G999" s="1" t="s">
        <v>75</v>
      </c>
    </row>
    <row r="1000" spans="1:7" x14ac:dyDescent="0.2">
      <c r="A1000" s="1" t="s">
        <v>77</v>
      </c>
      <c r="B1000" s="1" t="s">
        <v>79</v>
      </c>
      <c r="C1000" s="2">
        <v>2</v>
      </c>
      <c r="D1000" s="1" t="s">
        <v>97</v>
      </c>
      <c r="E1000" s="1" t="s">
        <v>84</v>
      </c>
      <c r="F1000" s="1" t="s">
        <v>77</v>
      </c>
      <c r="G1000" s="1" t="s">
        <v>308</v>
      </c>
    </row>
    <row r="1001" spans="1:7" x14ac:dyDescent="0.2">
      <c r="A1001" s="1" t="s">
        <v>77</v>
      </c>
      <c r="B1001" s="1" t="s">
        <v>79</v>
      </c>
      <c r="C1001" s="2">
        <v>2</v>
      </c>
      <c r="D1001" s="1" t="s">
        <v>97</v>
      </c>
      <c r="E1001" s="1" t="s">
        <v>84</v>
      </c>
      <c r="F1001" s="1" t="s">
        <v>79</v>
      </c>
      <c r="G1001" s="1" t="s">
        <v>308</v>
      </c>
    </row>
    <row r="1002" spans="1:7" x14ac:dyDescent="0.2">
      <c r="A1002" s="1" t="s">
        <v>77</v>
      </c>
      <c r="B1002" s="1" t="s">
        <v>79</v>
      </c>
      <c r="C1002" s="2">
        <v>3</v>
      </c>
      <c r="D1002" s="2">
        <v>2</v>
      </c>
      <c r="E1002" s="1" t="s">
        <v>73</v>
      </c>
      <c r="F1002" s="1" t="s">
        <v>74</v>
      </c>
      <c r="G1002" s="1" t="s">
        <v>75</v>
      </c>
    </row>
    <row r="1003" spans="1:7" x14ac:dyDescent="0.2">
      <c r="A1003" s="1" t="s">
        <v>77</v>
      </c>
      <c r="B1003" s="1" t="s">
        <v>79</v>
      </c>
      <c r="C1003" s="2">
        <v>3</v>
      </c>
      <c r="D1003" s="2">
        <v>2</v>
      </c>
      <c r="E1003" s="1" t="s">
        <v>73</v>
      </c>
      <c r="F1003" s="1" t="s">
        <v>77</v>
      </c>
      <c r="G1003" s="1" t="s">
        <v>75</v>
      </c>
    </row>
    <row r="1004" spans="1:7" x14ac:dyDescent="0.2">
      <c r="A1004" s="1" t="s">
        <v>77</v>
      </c>
      <c r="B1004" s="1" t="s">
        <v>79</v>
      </c>
      <c r="C1004" s="2">
        <v>3</v>
      </c>
      <c r="D1004" s="2">
        <v>2</v>
      </c>
      <c r="E1004" s="1" t="s">
        <v>73</v>
      </c>
      <c r="F1004" s="1" t="s">
        <v>79</v>
      </c>
      <c r="G1004" s="1" t="s">
        <v>75</v>
      </c>
    </row>
    <row r="1005" spans="1:7" x14ac:dyDescent="0.2">
      <c r="A1005" s="1" t="s">
        <v>77</v>
      </c>
      <c r="B1005" s="1" t="s">
        <v>79</v>
      </c>
      <c r="C1005" s="2">
        <v>3</v>
      </c>
      <c r="D1005" s="2">
        <v>2</v>
      </c>
      <c r="E1005" s="1" t="s">
        <v>77</v>
      </c>
      <c r="F1005" s="1" t="s">
        <v>74</v>
      </c>
      <c r="G1005" s="1" t="s">
        <v>75</v>
      </c>
    </row>
    <row r="1006" spans="1:7" x14ac:dyDescent="0.2">
      <c r="A1006" s="1" t="s">
        <v>77</v>
      </c>
      <c r="B1006" s="1" t="s">
        <v>79</v>
      </c>
      <c r="C1006" s="2">
        <v>3</v>
      </c>
      <c r="D1006" s="2">
        <v>2</v>
      </c>
      <c r="E1006" s="1" t="s">
        <v>77</v>
      </c>
      <c r="F1006" s="1" t="s">
        <v>77</v>
      </c>
      <c r="G1006" s="1" t="s">
        <v>75</v>
      </c>
    </row>
    <row r="1007" spans="1:7" x14ac:dyDescent="0.2">
      <c r="A1007" s="1" t="s">
        <v>77</v>
      </c>
      <c r="B1007" s="1" t="s">
        <v>79</v>
      </c>
      <c r="C1007" s="2">
        <v>3</v>
      </c>
      <c r="D1007" s="2">
        <v>2</v>
      </c>
      <c r="E1007" s="1" t="s">
        <v>77</v>
      </c>
      <c r="F1007" s="1" t="s">
        <v>79</v>
      </c>
      <c r="G1007" s="1" t="s">
        <v>75</v>
      </c>
    </row>
    <row r="1008" spans="1:7" x14ac:dyDescent="0.2">
      <c r="A1008" s="1" t="s">
        <v>77</v>
      </c>
      <c r="B1008" s="1" t="s">
        <v>79</v>
      </c>
      <c r="C1008" s="2">
        <v>3</v>
      </c>
      <c r="D1008" s="2">
        <v>2</v>
      </c>
      <c r="E1008" s="1" t="s">
        <v>84</v>
      </c>
      <c r="F1008" s="1" t="s">
        <v>74</v>
      </c>
      <c r="G1008" s="1" t="s">
        <v>75</v>
      </c>
    </row>
    <row r="1009" spans="1:7" x14ac:dyDescent="0.2">
      <c r="A1009" s="1" t="s">
        <v>77</v>
      </c>
      <c r="B1009" s="1" t="s">
        <v>79</v>
      </c>
      <c r="C1009" s="2">
        <v>3</v>
      </c>
      <c r="D1009" s="2">
        <v>2</v>
      </c>
      <c r="E1009" s="1" t="s">
        <v>84</v>
      </c>
      <c r="F1009" s="1" t="s">
        <v>77</v>
      </c>
      <c r="G1009" s="1" t="s">
        <v>75</v>
      </c>
    </row>
    <row r="1010" spans="1:7" x14ac:dyDescent="0.2">
      <c r="A1010" s="1" t="s">
        <v>77</v>
      </c>
      <c r="B1010" s="1" t="s">
        <v>79</v>
      </c>
      <c r="C1010" s="2">
        <v>3</v>
      </c>
      <c r="D1010" s="2">
        <v>2</v>
      </c>
      <c r="E1010" s="1" t="s">
        <v>84</v>
      </c>
      <c r="F1010" s="1" t="s">
        <v>79</v>
      </c>
      <c r="G1010" s="1" t="s">
        <v>75</v>
      </c>
    </row>
    <row r="1011" spans="1:7" x14ac:dyDescent="0.2">
      <c r="A1011" s="1" t="s">
        <v>77</v>
      </c>
      <c r="B1011" s="1" t="s">
        <v>79</v>
      </c>
      <c r="C1011" s="2">
        <v>3</v>
      </c>
      <c r="D1011" s="2">
        <v>4</v>
      </c>
      <c r="E1011" s="1" t="s">
        <v>73</v>
      </c>
      <c r="F1011" s="1" t="s">
        <v>74</v>
      </c>
      <c r="G1011" s="1" t="s">
        <v>75</v>
      </c>
    </row>
    <row r="1012" spans="1:7" x14ac:dyDescent="0.2">
      <c r="A1012" s="1" t="s">
        <v>77</v>
      </c>
      <c r="B1012" s="1" t="s">
        <v>79</v>
      </c>
      <c r="C1012" s="2">
        <v>3</v>
      </c>
      <c r="D1012" s="2">
        <v>4</v>
      </c>
      <c r="E1012" s="1" t="s">
        <v>73</v>
      </c>
      <c r="F1012" s="1" t="s">
        <v>77</v>
      </c>
      <c r="G1012" s="1" t="s">
        <v>75</v>
      </c>
    </row>
    <row r="1013" spans="1:7" x14ac:dyDescent="0.2">
      <c r="A1013" s="1" t="s">
        <v>77</v>
      </c>
      <c r="B1013" s="1" t="s">
        <v>79</v>
      </c>
      <c r="C1013" s="2">
        <v>3</v>
      </c>
      <c r="D1013" s="2">
        <v>4</v>
      </c>
      <c r="E1013" s="1" t="s">
        <v>73</v>
      </c>
      <c r="F1013" s="1" t="s">
        <v>79</v>
      </c>
      <c r="G1013" s="1" t="s">
        <v>308</v>
      </c>
    </row>
    <row r="1014" spans="1:7" x14ac:dyDescent="0.2">
      <c r="A1014" s="1" t="s">
        <v>77</v>
      </c>
      <c r="B1014" s="1" t="s">
        <v>79</v>
      </c>
      <c r="C1014" s="2">
        <v>3</v>
      </c>
      <c r="D1014" s="2">
        <v>4</v>
      </c>
      <c r="E1014" s="1" t="s">
        <v>77</v>
      </c>
      <c r="F1014" s="1" t="s">
        <v>74</v>
      </c>
      <c r="G1014" s="1" t="s">
        <v>75</v>
      </c>
    </row>
    <row r="1015" spans="1:7" x14ac:dyDescent="0.2">
      <c r="A1015" s="1" t="s">
        <v>77</v>
      </c>
      <c r="B1015" s="1" t="s">
        <v>79</v>
      </c>
      <c r="C1015" s="2">
        <v>3</v>
      </c>
      <c r="D1015" s="2">
        <v>4</v>
      </c>
      <c r="E1015" s="1" t="s">
        <v>77</v>
      </c>
      <c r="F1015" s="1" t="s">
        <v>77</v>
      </c>
      <c r="G1015" s="1" t="s">
        <v>75</v>
      </c>
    </row>
    <row r="1016" spans="1:7" x14ac:dyDescent="0.2">
      <c r="A1016" s="1" t="s">
        <v>77</v>
      </c>
      <c r="B1016" s="1" t="s">
        <v>79</v>
      </c>
      <c r="C1016" s="2">
        <v>3</v>
      </c>
      <c r="D1016" s="2">
        <v>4</v>
      </c>
      <c r="E1016" s="1" t="s">
        <v>77</v>
      </c>
      <c r="F1016" s="1" t="s">
        <v>79</v>
      </c>
      <c r="G1016" s="1" t="s">
        <v>308</v>
      </c>
    </row>
    <row r="1017" spans="1:7" x14ac:dyDescent="0.2">
      <c r="A1017" s="1" t="s">
        <v>77</v>
      </c>
      <c r="B1017" s="1" t="s">
        <v>79</v>
      </c>
      <c r="C1017" s="2">
        <v>3</v>
      </c>
      <c r="D1017" s="2">
        <v>4</v>
      </c>
      <c r="E1017" s="1" t="s">
        <v>84</v>
      </c>
      <c r="F1017" s="1" t="s">
        <v>74</v>
      </c>
      <c r="G1017" s="1" t="s">
        <v>75</v>
      </c>
    </row>
    <row r="1018" spans="1:7" x14ac:dyDescent="0.2">
      <c r="A1018" s="1" t="s">
        <v>77</v>
      </c>
      <c r="B1018" s="1" t="s">
        <v>79</v>
      </c>
      <c r="C1018" s="2">
        <v>3</v>
      </c>
      <c r="D1018" s="2">
        <v>4</v>
      </c>
      <c r="E1018" s="1" t="s">
        <v>84</v>
      </c>
      <c r="F1018" s="1" t="s">
        <v>77</v>
      </c>
      <c r="G1018" s="1" t="s">
        <v>308</v>
      </c>
    </row>
    <row r="1019" spans="1:7" x14ac:dyDescent="0.2">
      <c r="A1019" s="1" t="s">
        <v>77</v>
      </c>
      <c r="B1019" s="1" t="s">
        <v>79</v>
      </c>
      <c r="C1019" s="2">
        <v>3</v>
      </c>
      <c r="D1019" s="2">
        <v>4</v>
      </c>
      <c r="E1019" s="1" t="s">
        <v>84</v>
      </c>
      <c r="F1019" s="1" t="s">
        <v>79</v>
      </c>
      <c r="G1019" s="1" t="s">
        <v>308</v>
      </c>
    </row>
    <row r="1020" spans="1:7" x14ac:dyDescent="0.2">
      <c r="A1020" s="1" t="s">
        <v>77</v>
      </c>
      <c r="B1020" s="1" t="s">
        <v>79</v>
      </c>
      <c r="C1020" s="2">
        <v>3</v>
      </c>
      <c r="D1020" s="1" t="s">
        <v>97</v>
      </c>
      <c r="E1020" s="1" t="s">
        <v>73</v>
      </c>
      <c r="F1020" s="1" t="s">
        <v>74</v>
      </c>
      <c r="G1020" s="1" t="s">
        <v>75</v>
      </c>
    </row>
    <row r="1021" spans="1:7" x14ac:dyDescent="0.2">
      <c r="A1021" s="1" t="s">
        <v>77</v>
      </c>
      <c r="B1021" s="1" t="s">
        <v>79</v>
      </c>
      <c r="C1021" s="2">
        <v>3</v>
      </c>
      <c r="D1021" s="1" t="s">
        <v>97</v>
      </c>
      <c r="E1021" s="1" t="s">
        <v>73</v>
      </c>
      <c r="F1021" s="1" t="s">
        <v>77</v>
      </c>
      <c r="G1021" s="1" t="s">
        <v>75</v>
      </c>
    </row>
    <row r="1022" spans="1:7" x14ac:dyDescent="0.2">
      <c r="A1022" s="1" t="s">
        <v>77</v>
      </c>
      <c r="B1022" s="1" t="s">
        <v>79</v>
      </c>
      <c r="C1022" s="2">
        <v>3</v>
      </c>
      <c r="D1022" s="1" t="s">
        <v>97</v>
      </c>
      <c r="E1022" s="1" t="s">
        <v>73</v>
      </c>
      <c r="F1022" s="1" t="s">
        <v>79</v>
      </c>
      <c r="G1022" s="1" t="s">
        <v>308</v>
      </c>
    </row>
    <row r="1023" spans="1:7" x14ac:dyDescent="0.2">
      <c r="A1023" s="1" t="s">
        <v>77</v>
      </c>
      <c r="B1023" s="1" t="s">
        <v>79</v>
      </c>
      <c r="C1023" s="2">
        <v>3</v>
      </c>
      <c r="D1023" s="1" t="s">
        <v>97</v>
      </c>
      <c r="E1023" s="1" t="s">
        <v>77</v>
      </c>
      <c r="F1023" s="1" t="s">
        <v>74</v>
      </c>
      <c r="G1023" s="1" t="s">
        <v>75</v>
      </c>
    </row>
    <row r="1024" spans="1:7" x14ac:dyDescent="0.2">
      <c r="A1024" s="1" t="s">
        <v>77</v>
      </c>
      <c r="B1024" s="1" t="s">
        <v>79</v>
      </c>
      <c r="C1024" s="2">
        <v>3</v>
      </c>
      <c r="D1024" s="1" t="s">
        <v>97</v>
      </c>
      <c r="E1024" s="1" t="s">
        <v>77</v>
      </c>
      <c r="F1024" s="1" t="s">
        <v>77</v>
      </c>
      <c r="G1024" s="1" t="s">
        <v>308</v>
      </c>
    </row>
    <row r="1025" spans="1:7" x14ac:dyDescent="0.2">
      <c r="A1025" s="1" t="s">
        <v>77</v>
      </c>
      <c r="B1025" s="1" t="s">
        <v>79</v>
      </c>
      <c r="C1025" s="2">
        <v>3</v>
      </c>
      <c r="D1025" s="1" t="s">
        <v>97</v>
      </c>
      <c r="E1025" s="1" t="s">
        <v>77</v>
      </c>
      <c r="F1025" s="1" t="s">
        <v>79</v>
      </c>
      <c r="G1025" s="1" t="s">
        <v>308</v>
      </c>
    </row>
    <row r="1026" spans="1:7" x14ac:dyDescent="0.2">
      <c r="A1026" s="1" t="s">
        <v>77</v>
      </c>
      <c r="B1026" s="1" t="s">
        <v>79</v>
      </c>
      <c r="C1026" s="2">
        <v>3</v>
      </c>
      <c r="D1026" s="1" t="s">
        <v>97</v>
      </c>
      <c r="E1026" s="1" t="s">
        <v>84</v>
      </c>
      <c r="F1026" s="1" t="s">
        <v>74</v>
      </c>
      <c r="G1026" s="1" t="s">
        <v>75</v>
      </c>
    </row>
    <row r="1027" spans="1:7" x14ac:dyDescent="0.2">
      <c r="A1027" s="1" t="s">
        <v>77</v>
      </c>
      <c r="B1027" s="1" t="s">
        <v>79</v>
      </c>
      <c r="C1027" s="2">
        <v>3</v>
      </c>
      <c r="D1027" s="1" t="s">
        <v>97</v>
      </c>
      <c r="E1027" s="1" t="s">
        <v>84</v>
      </c>
      <c r="F1027" s="1" t="s">
        <v>77</v>
      </c>
      <c r="G1027" s="1" t="s">
        <v>308</v>
      </c>
    </row>
    <row r="1028" spans="1:7" x14ac:dyDescent="0.2">
      <c r="A1028" s="1" t="s">
        <v>77</v>
      </c>
      <c r="B1028" s="1" t="s">
        <v>79</v>
      </c>
      <c r="C1028" s="2">
        <v>3</v>
      </c>
      <c r="D1028" s="1" t="s">
        <v>97</v>
      </c>
      <c r="E1028" s="1" t="s">
        <v>84</v>
      </c>
      <c r="F1028" s="1" t="s">
        <v>79</v>
      </c>
      <c r="G1028" s="1" t="s">
        <v>308</v>
      </c>
    </row>
    <row r="1029" spans="1:7" x14ac:dyDescent="0.2">
      <c r="A1029" s="1" t="s">
        <v>77</v>
      </c>
      <c r="B1029" s="1" t="s">
        <v>79</v>
      </c>
      <c r="C1029" s="2">
        <v>4</v>
      </c>
      <c r="D1029" s="2">
        <v>2</v>
      </c>
      <c r="E1029" s="1" t="s">
        <v>73</v>
      </c>
      <c r="F1029" s="1" t="s">
        <v>74</v>
      </c>
      <c r="G1029" s="1" t="s">
        <v>75</v>
      </c>
    </row>
    <row r="1030" spans="1:7" x14ac:dyDescent="0.2">
      <c r="A1030" s="1" t="s">
        <v>77</v>
      </c>
      <c r="B1030" s="1" t="s">
        <v>79</v>
      </c>
      <c r="C1030" s="2">
        <v>4</v>
      </c>
      <c r="D1030" s="2">
        <v>2</v>
      </c>
      <c r="E1030" s="1" t="s">
        <v>73</v>
      </c>
      <c r="F1030" s="1" t="s">
        <v>77</v>
      </c>
      <c r="G1030" s="1" t="s">
        <v>75</v>
      </c>
    </row>
    <row r="1031" spans="1:7" x14ac:dyDescent="0.2">
      <c r="A1031" s="1" t="s">
        <v>77</v>
      </c>
      <c r="B1031" s="1" t="s">
        <v>79</v>
      </c>
      <c r="C1031" s="2">
        <v>4</v>
      </c>
      <c r="D1031" s="2">
        <v>2</v>
      </c>
      <c r="E1031" s="1" t="s">
        <v>73</v>
      </c>
      <c r="F1031" s="1" t="s">
        <v>79</v>
      </c>
      <c r="G1031" s="1" t="s">
        <v>75</v>
      </c>
    </row>
    <row r="1032" spans="1:7" x14ac:dyDescent="0.2">
      <c r="A1032" s="1" t="s">
        <v>77</v>
      </c>
      <c r="B1032" s="1" t="s">
        <v>79</v>
      </c>
      <c r="C1032" s="2">
        <v>4</v>
      </c>
      <c r="D1032" s="2">
        <v>2</v>
      </c>
      <c r="E1032" s="1" t="s">
        <v>77</v>
      </c>
      <c r="F1032" s="1" t="s">
        <v>74</v>
      </c>
      <c r="G1032" s="1" t="s">
        <v>75</v>
      </c>
    </row>
    <row r="1033" spans="1:7" x14ac:dyDescent="0.2">
      <c r="A1033" s="1" t="s">
        <v>77</v>
      </c>
      <c r="B1033" s="1" t="s">
        <v>79</v>
      </c>
      <c r="C1033" s="2">
        <v>4</v>
      </c>
      <c r="D1033" s="2">
        <v>2</v>
      </c>
      <c r="E1033" s="1" t="s">
        <v>77</v>
      </c>
      <c r="F1033" s="1" t="s">
        <v>77</v>
      </c>
      <c r="G1033" s="1" t="s">
        <v>75</v>
      </c>
    </row>
    <row r="1034" spans="1:7" x14ac:dyDescent="0.2">
      <c r="A1034" s="1" t="s">
        <v>77</v>
      </c>
      <c r="B1034" s="1" t="s">
        <v>79</v>
      </c>
      <c r="C1034" s="2">
        <v>4</v>
      </c>
      <c r="D1034" s="2">
        <v>2</v>
      </c>
      <c r="E1034" s="1" t="s">
        <v>77</v>
      </c>
      <c r="F1034" s="1" t="s">
        <v>79</v>
      </c>
      <c r="G1034" s="1" t="s">
        <v>75</v>
      </c>
    </row>
    <row r="1035" spans="1:7" x14ac:dyDescent="0.2">
      <c r="A1035" s="1" t="s">
        <v>77</v>
      </c>
      <c r="B1035" s="1" t="s">
        <v>79</v>
      </c>
      <c r="C1035" s="2">
        <v>4</v>
      </c>
      <c r="D1035" s="2">
        <v>2</v>
      </c>
      <c r="E1035" s="1" t="s">
        <v>84</v>
      </c>
      <c r="F1035" s="1" t="s">
        <v>74</v>
      </c>
      <c r="G1035" s="1" t="s">
        <v>75</v>
      </c>
    </row>
    <row r="1036" spans="1:7" x14ac:dyDescent="0.2">
      <c r="A1036" s="1" t="s">
        <v>77</v>
      </c>
      <c r="B1036" s="1" t="s">
        <v>79</v>
      </c>
      <c r="C1036" s="2">
        <v>4</v>
      </c>
      <c r="D1036" s="2">
        <v>2</v>
      </c>
      <c r="E1036" s="1" t="s">
        <v>84</v>
      </c>
      <c r="F1036" s="1" t="s">
        <v>77</v>
      </c>
      <c r="G1036" s="1" t="s">
        <v>75</v>
      </c>
    </row>
    <row r="1037" spans="1:7" x14ac:dyDescent="0.2">
      <c r="A1037" s="1" t="s">
        <v>77</v>
      </c>
      <c r="B1037" s="1" t="s">
        <v>79</v>
      </c>
      <c r="C1037" s="2">
        <v>4</v>
      </c>
      <c r="D1037" s="2">
        <v>2</v>
      </c>
      <c r="E1037" s="1" t="s">
        <v>84</v>
      </c>
      <c r="F1037" s="1" t="s">
        <v>79</v>
      </c>
      <c r="G1037" s="1" t="s">
        <v>75</v>
      </c>
    </row>
    <row r="1038" spans="1:7" x14ac:dyDescent="0.2">
      <c r="A1038" s="1" t="s">
        <v>77</v>
      </c>
      <c r="B1038" s="1" t="s">
        <v>79</v>
      </c>
      <c r="C1038" s="2">
        <v>4</v>
      </c>
      <c r="D1038" s="2">
        <v>4</v>
      </c>
      <c r="E1038" s="1" t="s">
        <v>73</v>
      </c>
      <c r="F1038" s="1" t="s">
        <v>74</v>
      </c>
      <c r="G1038" s="1" t="s">
        <v>75</v>
      </c>
    </row>
    <row r="1039" spans="1:7" x14ac:dyDescent="0.2">
      <c r="A1039" s="1" t="s">
        <v>77</v>
      </c>
      <c r="B1039" s="1" t="s">
        <v>79</v>
      </c>
      <c r="C1039" s="2">
        <v>4</v>
      </c>
      <c r="D1039" s="2">
        <v>4</v>
      </c>
      <c r="E1039" s="1" t="s">
        <v>73</v>
      </c>
      <c r="F1039" s="1" t="s">
        <v>77</v>
      </c>
      <c r="G1039" s="1" t="s">
        <v>75</v>
      </c>
    </row>
    <row r="1040" spans="1:7" x14ac:dyDescent="0.2">
      <c r="A1040" s="1" t="s">
        <v>77</v>
      </c>
      <c r="B1040" s="1" t="s">
        <v>79</v>
      </c>
      <c r="C1040" s="2">
        <v>4</v>
      </c>
      <c r="D1040" s="2">
        <v>4</v>
      </c>
      <c r="E1040" s="1" t="s">
        <v>73</v>
      </c>
      <c r="F1040" s="1" t="s">
        <v>79</v>
      </c>
      <c r="G1040" s="1" t="s">
        <v>308</v>
      </c>
    </row>
    <row r="1041" spans="1:7" x14ac:dyDescent="0.2">
      <c r="A1041" s="1" t="s">
        <v>77</v>
      </c>
      <c r="B1041" s="1" t="s">
        <v>79</v>
      </c>
      <c r="C1041" s="2">
        <v>4</v>
      </c>
      <c r="D1041" s="2">
        <v>4</v>
      </c>
      <c r="E1041" s="1" t="s">
        <v>77</v>
      </c>
      <c r="F1041" s="1" t="s">
        <v>74</v>
      </c>
      <c r="G1041" s="1" t="s">
        <v>75</v>
      </c>
    </row>
    <row r="1042" spans="1:7" x14ac:dyDescent="0.2">
      <c r="A1042" s="1" t="s">
        <v>77</v>
      </c>
      <c r="B1042" s="1" t="s">
        <v>79</v>
      </c>
      <c r="C1042" s="2">
        <v>4</v>
      </c>
      <c r="D1042" s="2">
        <v>4</v>
      </c>
      <c r="E1042" s="1" t="s">
        <v>77</v>
      </c>
      <c r="F1042" s="1" t="s">
        <v>77</v>
      </c>
      <c r="G1042" s="1" t="s">
        <v>308</v>
      </c>
    </row>
    <row r="1043" spans="1:7" x14ac:dyDescent="0.2">
      <c r="A1043" s="1" t="s">
        <v>77</v>
      </c>
      <c r="B1043" s="1" t="s">
        <v>79</v>
      </c>
      <c r="C1043" s="2">
        <v>4</v>
      </c>
      <c r="D1043" s="2">
        <v>4</v>
      </c>
      <c r="E1043" s="1" t="s">
        <v>77</v>
      </c>
      <c r="F1043" s="1" t="s">
        <v>79</v>
      </c>
      <c r="G1043" s="1" t="s">
        <v>308</v>
      </c>
    </row>
    <row r="1044" spans="1:7" x14ac:dyDescent="0.2">
      <c r="A1044" s="1" t="s">
        <v>77</v>
      </c>
      <c r="B1044" s="1" t="s">
        <v>79</v>
      </c>
      <c r="C1044" s="2">
        <v>4</v>
      </c>
      <c r="D1044" s="2">
        <v>4</v>
      </c>
      <c r="E1044" s="1" t="s">
        <v>84</v>
      </c>
      <c r="F1044" s="1" t="s">
        <v>74</v>
      </c>
      <c r="G1044" s="1" t="s">
        <v>75</v>
      </c>
    </row>
    <row r="1045" spans="1:7" x14ac:dyDescent="0.2">
      <c r="A1045" s="1" t="s">
        <v>77</v>
      </c>
      <c r="B1045" s="1" t="s">
        <v>79</v>
      </c>
      <c r="C1045" s="2">
        <v>4</v>
      </c>
      <c r="D1045" s="2">
        <v>4</v>
      </c>
      <c r="E1045" s="1" t="s">
        <v>84</v>
      </c>
      <c r="F1045" s="1" t="s">
        <v>77</v>
      </c>
      <c r="G1045" s="1" t="s">
        <v>308</v>
      </c>
    </row>
    <row r="1046" spans="1:7" x14ac:dyDescent="0.2">
      <c r="A1046" s="1" t="s">
        <v>77</v>
      </c>
      <c r="B1046" s="1" t="s">
        <v>79</v>
      </c>
      <c r="C1046" s="2">
        <v>4</v>
      </c>
      <c r="D1046" s="2">
        <v>4</v>
      </c>
      <c r="E1046" s="1" t="s">
        <v>84</v>
      </c>
      <c r="F1046" s="1" t="s">
        <v>79</v>
      </c>
      <c r="G1046" s="1" t="s">
        <v>308</v>
      </c>
    </row>
    <row r="1047" spans="1:7" x14ac:dyDescent="0.2">
      <c r="A1047" s="1" t="s">
        <v>77</v>
      </c>
      <c r="B1047" s="1" t="s">
        <v>79</v>
      </c>
      <c r="C1047" s="2">
        <v>4</v>
      </c>
      <c r="D1047" s="1" t="s">
        <v>97</v>
      </c>
      <c r="E1047" s="1" t="s">
        <v>73</v>
      </c>
      <c r="F1047" s="1" t="s">
        <v>74</v>
      </c>
      <c r="G1047" s="1" t="s">
        <v>75</v>
      </c>
    </row>
    <row r="1048" spans="1:7" x14ac:dyDescent="0.2">
      <c r="A1048" s="1" t="s">
        <v>77</v>
      </c>
      <c r="B1048" s="1" t="s">
        <v>79</v>
      </c>
      <c r="C1048" s="2">
        <v>4</v>
      </c>
      <c r="D1048" s="1" t="s">
        <v>97</v>
      </c>
      <c r="E1048" s="1" t="s">
        <v>73</v>
      </c>
      <c r="F1048" s="1" t="s">
        <v>77</v>
      </c>
      <c r="G1048" s="1" t="s">
        <v>75</v>
      </c>
    </row>
    <row r="1049" spans="1:7" x14ac:dyDescent="0.2">
      <c r="A1049" s="1" t="s">
        <v>77</v>
      </c>
      <c r="B1049" s="1" t="s">
        <v>79</v>
      </c>
      <c r="C1049" s="2">
        <v>4</v>
      </c>
      <c r="D1049" s="1" t="s">
        <v>97</v>
      </c>
      <c r="E1049" s="1" t="s">
        <v>73</v>
      </c>
      <c r="F1049" s="1" t="s">
        <v>79</v>
      </c>
      <c r="G1049" s="1" t="s">
        <v>308</v>
      </c>
    </row>
    <row r="1050" spans="1:7" x14ac:dyDescent="0.2">
      <c r="A1050" s="1" t="s">
        <v>77</v>
      </c>
      <c r="B1050" s="1" t="s">
        <v>79</v>
      </c>
      <c r="C1050" s="2">
        <v>4</v>
      </c>
      <c r="D1050" s="1" t="s">
        <v>97</v>
      </c>
      <c r="E1050" s="1" t="s">
        <v>77</v>
      </c>
      <c r="F1050" s="1" t="s">
        <v>74</v>
      </c>
      <c r="G1050" s="1" t="s">
        <v>75</v>
      </c>
    </row>
    <row r="1051" spans="1:7" x14ac:dyDescent="0.2">
      <c r="A1051" s="1" t="s">
        <v>77</v>
      </c>
      <c r="B1051" s="1" t="s">
        <v>79</v>
      </c>
      <c r="C1051" s="2">
        <v>4</v>
      </c>
      <c r="D1051" s="1" t="s">
        <v>97</v>
      </c>
      <c r="E1051" s="1" t="s">
        <v>77</v>
      </c>
      <c r="F1051" s="1" t="s">
        <v>77</v>
      </c>
      <c r="G1051" s="1" t="s">
        <v>308</v>
      </c>
    </row>
    <row r="1052" spans="1:7" x14ac:dyDescent="0.2">
      <c r="A1052" s="1" t="s">
        <v>77</v>
      </c>
      <c r="B1052" s="1" t="s">
        <v>79</v>
      </c>
      <c r="C1052" s="2">
        <v>4</v>
      </c>
      <c r="D1052" s="1" t="s">
        <v>97</v>
      </c>
      <c r="E1052" s="1" t="s">
        <v>77</v>
      </c>
      <c r="F1052" s="1" t="s">
        <v>79</v>
      </c>
      <c r="G1052" s="1" t="s">
        <v>308</v>
      </c>
    </row>
    <row r="1053" spans="1:7" x14ac:dyDescent="0.2">
      <c r="A1053" s="1" t="s">
        <v>77</v>
      </c>
      <c r="B1053" s="1" t="s">
        <v>79</v>
      </c>
      <c r="C1053" s="2">
        <v>4</v>
      </c>
      <c r="D1053" s="1" t="s">
        <v>97</v>
      </c>
      <c r="E1053" s="1" t="s">
        <v>84</v>
      </c>
      <c r="F1053" s="1" t="s">
        <v>74</v>
      </c>
      <c r="G1053" s="1" t="s">
        <v>75</v>
      </c>
    </row>
    <row r="1054" spans="1:7" x14ac:dyDescent="0.2">
      <c r="A1054" s="1" t="s">
        <v>77</v>
      </c>
      <c r="B1054" s="1" t="s">
        <v>79</v>
      </c>
      <c r="C1054" s="2">
        <v>4</v>
      </c>
      <c r="D1054" s="1" t="s">
        <v>97</v>
      </c>
      <c r="E1054" s="1" t="s">
        <v>84</v>
      </c>
      <c r="F1054" s="1" t="s">
        <v>77</v>
      </c>
      <c r="G1054" s="1" t="s">
        <v>308</v>
      </c>
    </row>
    <row r="1055" spans="1:7" x14ac:dyDescent="0.2">
      <c r="A1055" s="1" t="s">
        <v>77</v>
      </c>
      <c r="B1055" s="1" t="s">
        <v>79</v>
      </c>
      <c r="C1055" s="2">
        <v>4</v>
      </c>
      <c r="D1055" s="1" t="s">
        <v>97</v>
      </c>
      <c r="E1055" s="1" t="s">
        <v>84</v>
      </c>
      <c r="F1055" s="1" t="s">
        <v>79</v>
      </c>
      <c r="G1055" s="1" t="s">
        <v>308</v>
      </c>
    </row>
    <row r="1056" spans="1:7" x14ac:dyDescent="0.2">
      <c r="A1056" s="1" t="s">
        <v>77</v>
      </c>
      <c r="B1056" s="1" t="s">
        <v>79</v>
      </c>
      <c r="C1056" s="1" t="s">
        <v>161</v>
      </c>
      <c r="D1056" s="2">
        <v>2</v>
      </c>
      <c r="E1056" s="1" t="s">
        <v>73</v>
      </c>
      <c r="F1056" s="1" t="s">
        <v>74</v>
      </c>
      <c r="G1056" s="1" t="s">
        <v>75</v>
      </c>
    </row>
    <row r="1057" spans="1:7" x14ac:dyDescent="0.2">
      <c r="A1057" s="1" t="s">
        <v>77</v>
      </c>
      <c r="B1057" s="1" t="s">
        <v>79</v>
      </c>
      <c r="C1057" s="1" t="s">
        <v>161</v>
      </c>
      <c r="D1057" s="2">
        <v>2</v>
      </c>
      <c r="E1057" s="1" t="s">
        <v>73</v>
      </c>
      <c r="F1057" s="1" t="s">
        <v>77</v>
      </c>
      <c r="G1057" s="1" t="s">
        <v>75</v>
      </c>
    </row>
    <row r="1058" spans="1:7" x14ac:dyDescent="0.2">
      <c r="A1058" s="1" t="s">
        <v>77</v>
      </c>
      <c r="B1058" s="1" t="s">
        <v>79</v>
      </c>
      <c r="C1058" s="1" t="s">
        <v>161</v>
      </c>
      <c r="D1058" s="2">
        <v>2</v>
      </c>
      <c r="E1058" s="1" t="s">
        <v>73</v>
      </c>
      <c r="F1058" s="1" t="s">
        <v>79</v>
      </c>
      <c r="G1058" s="1" t="s">
        <v>75</v>
      </c>
    </row>
    <row r="1059" spans="1:7" x14ac:dyDescent="0.2">
      <c r="A1059" s="1" t="s">
        <v>77</v>
      </c>
      <c r="B1059" s="1" t="s">
        <v>79</v>
      </c>
      <c r="C1059" s="1" t="s">
        <v>161</v>
      </c>
      <c r="D1059" s="2">
        <v>2</v>
      </c>
      <c r="E1059" s="1" t="s">
        <v>77</v>
      </c>
      <c r="F1059" s="1" t="s">
        <v>74</v>
      </c>
      <c r="G1059" s="1" t="s">
        <v>75</v>
      </c>
    </row>
    <row r="1060" spans="1:7" x14ac:dyDescent="0.2">
      <c r="A1060" s="1" t="s">
        <v>77</v>
      </c>
      <c r="B1060" s="1" t="s">
        <v>79</v>
      </c>
      <c r="C1060" s="1" t="s">
        <v>161</v>
      </c>
      <c r="D1060" s="2">
        <v>2</v>
      </c>
      <c r="E1060" s="1" t="s">
        <v>77</v>
      </c>
      <c r="F1060" s="1" t="s">
        <v>77</v>
      </c>
      <c r="G1060" s="1" t="s">
        <v>75</v>
      </c>
    </row>
    <row r="1061" spans="1:7" x14ac:dyDescent="0.2">
      <c r="A1061" s="1" t="s">
        <v>77</v>
      </c>
      <c r="B1061" s="1" t="s">
        <v>79</v>
      </c>
      <c r="C1061" s="1" t="s">
        <v>161</v>
      </c>
      <c r="D1061" s="2">
        <v>2</v>
      </c>
      <c r="E1061" s="1" t="s">
        <v>77</v>
      </c>
      <c r="F1061" s="1" t="s">
        <v>79</v>
      </c>
      <c r="G1061" s="1" t="s">
        <v>75</v>
      </c>
    </row>
    <row r="1062" spans="1:7" x14ac:dyDescent="0.2">
      <c r="A1062" s="1" t="s">
        <v>77</v>
      </c>
      <c r="B1062" s="1" t="s">
        <v>79</v>
      </c>
      <c r="C1062" s="1" t="s">
        <v>161</v>
      </c>
      <c r="D1062" s="2">
        <v>2</v>
      </c>
      <c r="E1062" s="1" t="s">
        <v>84</v>
      </c>
      <c r="F1062" s="1" t="s">
        <v>74</v>
      </c>
      <c r="G1062" s="1" t="s">
        <v>75</v>
      </c>
    </row>
    <row r="1063" spans="1:7" x14ac:dyDescent="0.2">
      <c r="A1063" s="1" t="s">
        <v>77</v>
      </c>
      <c r="B1063" s="1" t="s">
        <v>79</v>
      </c>
      <c r="C1063" s="1" t="s">
        <v>161</v>
      </c>
      <c r="D1063" s="2">
        <v>2</v>
      </c>
      <c r="E1063" s="1" t="s">
        <v>84</v>
      </c>
      <c r="F1063" s="1" t="s">
        <v>77</v>
      </c>
      <c r="G1063" s="1" t="s">
        <v>75</v>
      </c>
    </row>
    <row r="1064" spans="1:7" x14ac:dyDescent="0.2">
      <c r="A1064" s="1" t="s">
        <v>77</v>
      </c>
      <c r="B1064" s="1" t="s">
        <v>79</v>
      </c>
      <c r="C1064" s="1" t="s">
        <v>161</v>
      </c>
      <c r="D1064" s="2">
        <v>2</v>
      </c>
      <c r="E1064" s="1" t="s">
        <v>84</v>
      </c>
      <c r="F1064" s="1" t="s">
        <v>79</v>
      </c>
      <c r="G1064" s="1" t="s">
        <v>75</v>
      </c>
    </row>
    <row r="1065" spans="1:7" x14ac:dyDescent="0.2">
      <c r="A1065" s="1" t="s">
        <v>77</v>
      </c>
      <c r="B1065" s="1" t="s">
        <v>79</v>
      </c>
      <c r="C1065" s="1" t="s">
        <v>161</v>
      </c>
      <c r="D1065" s="2">
        <v>4</v>
      </c>
      <c r="E1065" s="1" t="s">
        <v>73</v>
      </c>
      <c r="F1065" s="1" t="s">
        <v>74</v>
      </c>
      <c r="G1065" s="1" t="s">
        <v>75</v>
      </c>
    </row>
    <row r="1066" spans="1:7" x14ac:dyDescent="0.2">
      <c r="A1066" s="1" t="s">
        <v>77</v>
      </c>
      <c r="B1066" s="1" t="s">
        <v>79</v>
      </c>
      <c r="C1066" s="1" t="s">
        <v>161</v>
      </c>
      <c r="D1066" s="2">
        <v>4</v>
      </c>
      <c r="E1066" s="1" t="s">
        <v>73</v>
      </c>
      <c r="F1066" s="1" t="s">
        <v>77</v>
      </c>
      <c r="G1066" s="1" t="s">
        <v>75</v>
      </c>
    </row>
    <row r="1067" spans="1:7" x14ac:dyDescent="0.2">
      <c r="A1067" s="1" t="s">
        <v>77</v>
      </c>
      <c r="B1067" s="1" t="s">
        <v>79</v>
      </c>
      <c r="C1067" s="1" t="s">
        <v>161</v>
      </c>
      <c r="D1067" s="2">
        <v>4</v>
      </c>
      <c r="E1067" s="1" t="s">
        <v>73</v>
      </c>
      <c r="F1067" s="1" t="s">
        <v>79</v>
      </c>
      <c r="G1067" s="1" t="s">
        <v>308</v>
      </c>
    </row>
    <row r="1068" spans="1:7" x14ac:dyDescent="0.2">
      <c r="A1068" s="1" t="s">
        <v>77</v>
      </c>
      <c r="B1068" s="1" t="s">
        <v>79</v>
      </c>
      <c r="C1068" s="1" t="s">
        <v>161</v>
      </c>
      <c r="D1068" s="2">
        <v>4</v>
      </c>
      <c r="E1068" s="1" t="s">
        <v>77</v>
      </c>
      <c r="F1068" s="1" t="s">
        <v>74</v>
      </c>
      <c r="G1068" s="1" t="s">
        <v>75</v>
      </c>
    </row>
    <row r="1069" spans="1:7" x14ac:dyDescent="0.2">
      <c r="A1069" s="1" t="s">
        <v>77</v>
      </c>
      <c r="B1069" s="1" t="s">
        <v>79</v>
      </c>
      <c r="C1069" s="1" t="s">
        <v>161</v>
      </c>
      <c r="D1069" s="2">
        <v>4</v>
      </c>
      <c r="E1069" s="1" t="s">
        <v>77</v>
      </c>
      <c r="F1069" s="1" t="s">
        <v>77</v>
      </c>
      <c r="G1069" s="1" t="s">
        <v>308</v>
      </c>
    </row>
    <row r="1070" spans="1:7" x14ac:dyDescent="0.2">
      <c r="A1070" s="1" t="s">
        <v>77</v>
      </c>
      <c r="B1070" s="1" t="s">
        <v>79</v>
      </c>
      <c r="C1070" s="1" t="s">
        <v>161</v>
      </c>
      <c r="D1070" s="2">
        <v>4</v>
      </c>
      <c r="E1070" s="1" t="s">
        <v>77</v>
      </c>
      <c r="F1070" s="1" t="s">
        <v>79</v>
      </c>
      <c r="G1070" s="1" t="s">
        <v>308</v>
      </c>
    </row>
    <row r="1071" spans="1:7" x14ac:dyDescent="0.2">
      <c r="A1071" s="1" t="s">
        <v>77</v>
      </c>
      <c r="B1071" s="1" t="s">
        <v>79</v>
      </c>
      <c r="C1071" s="1" t="s">
        <v>161</v>
      </c>
      <c r="D1071" s="2">
        <v>4</v>
      </c>
      <c r="E1071" s="1" t="s">
        <v>84</v>
      </c>
      <c r="F1071" s="1" t="s">
        <v>74</v>
      </c>
      <c r="G1071" s="1" t="s">
        <v>75</v>
      </c>
    </row>
    <row r="1072" spans="1:7" x14ac:dyDescent="0.2">
      <c r="A1072" s="1" t="s">
        <v>77</v>
      </c>
      <c r="B1072" s="1" t="s">
        <v>79</v>
      </c>
      <c r="C1072" s="1" t="s">
        <v>161</v>
      </c>
      <c r="D1072" s="2">
        <v>4</v>
      </c>
      <c r="E1072" s="1" t="s">
        <v>84</v>
      </c>
      <c r="F1072" s="1" t="s">
        <v>77</v>
      </c>
      <c r="G1072" s="1" t="s">
        <v>308</v>
      </c>
    </row>
    <row r="1073" spans="1:7" x14ac:dyDescent="0.2">
      <c r="A1073" s="1" t="s">
        <v>77</v>
      </c>
      <c r="B1073" s="1" t="s">
        <v>79</v>
      </c>
      <c r="C1073" s="1" t="s">
        <v>161</v>
      </c>
      <c r="D1073" s="2">
        <v>4</v>
      </c>
      <c r="E1073" s="1" t="s">
        <v>84</v>
      </c>
      <c r="F1073" s="1" t="s">
        <v>79</v>
      </c>
      <c r="G1073" s="1" t="s">
        <v>308</v>
      </c>
    </row>
    <row r="1074" spans="1:7" x14ac:dyDescent="0.2">
      <c r="A1074" s="1" t="s">
        <v>77</v>
      </c>
      <c r="B1074" s="1" t="s">
        <v>79</v>
      </c>
      <c r="C1074" s="1" t="s">
        <v>161</v>
      </c>
      <c r="D1074" s="1" t="s">
        <v>97</v>
      </c>
      <c r="E1074" s="1" t="s">
        <v>73</v>
      </c>
      <c r="F1074" s="1" t="s">
        <v>74</v>
      </c>
      <c r="G1074" s="1" t="s">
        <v>75</v>
      </c>
    </row>
    <row r="1075" spans="1:7" x14ac:dyDescent="0.2">
      <c r="A1075" s="1" t="s">
        <v>77</v>
      </c>
      <c r="B1075" s="1" t="s">
        <v>79</v>
      </c>
      <c r="C1075" s="1" t="s">
        <v>161</v>
      </c>
      <c r="D1075" s="1" t="s">
        <v>97</v>
      </c>
      <c r="E1075" s="1" t="s">
        <v>73</v>
      </c>
      <c r="F1075" s="1" t="s">
        <v>77</v>
      </c>
      <c r="G1075" s="1" t="s">
        <v>75</v>
      </c>
    </row>
    <row r="1076" spans="1:7" x14ac:dyDescent="0.2">
      <c r="A1076" s="1" t="s">
        <v>77</v>
      </c>
      <c r="B1076" s="1" t="s">
        <v>79</v>
      </c>
      <c r="C1076" s="1" t="s">
        <v>161</v>
      </c>
      <c r="D1076" s="1" t="s">
        <v>97</v>
      </c>
      <c r="E1076" s="1" t="s">
        <v>73</v>
      </c>
      <c r="F1076" s="1" t="s">
        <v>79</v>
      </c>
      <c r="G1076" s="1" t="s">
        <v>308</v>
      </c>
    </row>
    <row r="1077" spans="1:7" x14ac:dyDescent="0.2">
      <c r="A1077" s="1" t="s">
        <v>77</v>
      </c>
      <c r="B1077" s="1" t="s">
        <v>79</v>
      </c>
      <c r="C1077" s="1" t="s">
        <v>161</v>
      </c>
      <c r="D1077" s="1" t="s">
        <v>97</v>
      </c>
      <c r="E1077" s="1" t="s">
        <v>77</v>
      </c>
      <c r="F1077" s="1" t="s">
        <v>74</v>
      </c>
      <c r="G1077" s="1" t="s">
        <v>75</v>
      </c>
    </row>
    <row r="1078" spans="1:7" x14ac:dyDescent="0.2">
      <c r="A1078" s="1" t="s">
        <v>77</v>
      </c>
      <c r="B1078" s="1" t="s">
        <v>79</v>
      </c>
      <c r="C1078" s="1" t="s">
        <v>161</v>
      </c>
      <c r="D1078" s="1" t="s">
        <v>97</v>
      </c>
      <c r="E1078" s="1" t="s">
        <v>77</v>
      </c>
      <c r="F1078" s="1" t="s">
        <v>77</v>
      </c>
      <c r="G1078" s="1" t="s">
        <v>308</v>
      </c>
    </row>
    <row r="1079" spans="1:7" x14ac:dyDescent="0.2">
      <c r="A1079" s="1" t="s">
        <v>77</v>
      </c>
      <c r="B1079" s="1" t="s">
        <v>79</v>
      </c>
      <c r="C1079" s="1" t="s">
        <v>161</v>
      </c>
      <c r="D1079" s="1" t="s">
        <v>97</v>
      </c>
      <c r="E1079" s="1" t="s">
        <v>77</v>
      </c>
      <c r="F1079" s="1" t="s">
        <v>79</v>
      </c>
      <c r="G1079" s="1" t="s">
        <v>308</v>
      </c>
    </row>
    <row r="1080" spans="1:7" x14ac:dyDescent="0.2">
      <c r="A1080" s="1" t="s">
        <v>77</v>
      </c>
      <c r="B1080" s="1" t="s">
        <v>79</v>
      </c>
      <c r="C1080" s="1" t="s">
        <v>161</v>
      </c>
      <c r="D1080" s="1" t="s">
        <v>97</v>
      </c>
      <c r="E1080" s="1" t="s">
        <v>84</v>
      </c>
      <c r="F1080" s="1" t="s">
        <v>74</v>
      </c>
      <c r="G1080" s="1" t="s">
        <v>75</v>
      </c>
    </row>
    <row r="1081" spans="1:7" x14ac:dyDescent="0.2">
      <c r="A1081" s="1" t="s">
        <v>77</v>
      </c>
      <c r="B1081" s="1" t="s">
        <v>79</v>
      </c>
      <c r="C1081" s="1" t="s">
        <v>161</v>
      </c>
      <c r="D1081" s="1" t="s">
        <v>97</v>
      </c>
      <c r="E1081" s="1" t="s">
        <v>84</v>
      </c>
      <c r="F1081" s="1" t="s">
        <v>77</v>
      </c>
      <c r="G1081" s="1" t="s">
        <v>308</v>
      </c>
    </row>
    <row r="1082" spans="1:7" x14ac:dyDescent="0.2">
      <c r="A1082" s="1" t="s">
        <v>77</v>
      </c>
      <c r="B1082" s="1" t="s">
        <v>79</v>
      </c>
      <c r="C1082" s="1" t="s">
        <v>161</v>
      </c>
      <c r="D1082" s="1" t="s">
        <v>97</v>
      </c>
      <c r="E1082" s="1" t="s">
        <v>84</v>
      </c>
      <c r="F1082" s="1" t="s">
        <v>79</v>
      </c>
      <c r="G1082" s="1" t="s">
        <v>308</v>
      </c>
    </row>
    <row r="1083" spans="1:7" x14ac:dyDescent="0.2">
      <c r="A1083" s="1" t="s">
        <v>77</v>
      </c>
      <c r="B1083" s="1" t="s">
        <v>77</v>
      </c>
      <c r="C1083" s="2">
        <v>2</v>
      </c>
      <c r="D1083" s="2">
        <v>2</v>
      </c>
      <c r="E1083" s="1" t="s">
        <v>73</v>
      </c>
      <c r="F1083" s="1" t="s">
        <v>74</v>
      </c>
      <c r="G1083" s="1" t="s">
        <v>75</v>
      </c>
    </row>
    <row r="1084" spans="1:7" x14ac:dyDescent="0.2">
      <c r="A1084" s="1" t="s">
        <v>77</v>
      </c>
      <c r="B1084" s="1" t="s">
        <v>77</v>
      </c>
      <c r="C1084" s="2">
        <v>2</v>
      </c>
      <c r="D1084" s="2">
        <v>2</v>
      </c>
      <c r="E1084" s="1" t="s">
        <v>73</v>
      </c>
      <c r="F1084" s="1" t="s">
        <v>77</v>
      </c>
      <c r="G1084" s="1" t="s">
        <v>75</v>
      </c>
    </row>
    <row r="1085" spans="1:7" x14ac:dyDescent="0.2">
      <c r="A1085" s="1" t="s">
        <v>77</v>
      </c>
      <c r="B1085" s="1" t="s">
        <v>77</v>
      </c>
      <c r="C1085" s="2">
        <v>2</v>
      </c>
      <c r="D1085" s="2">
        <v>2</v>
      </c>
      <c r="E1085" s="1" t="s">
        <v>73</v>
      </c>
      <c r="F1085" s="1" t="s">
        <v>79</v>
      </c>
      <c r="G1085" s="1" t="s">
        <v>75</v>
      </c>
    </row>
    <row r="1086" spans="1:7" x14ac:dyDescent="0.2">
      <c r="A1086" s="1" t="s">
        <v>77</v>
      </c>
      <c r="B1086" s="1" t="s">
        <v>77</v>
      </c>
      <c r="C1086" s="2">
        <v>2</v>
      </c>
      <c r="D1086" s="2">
        <v>2</v>
      </c>
      <c r="E1086" s="1" t="s">
        <v>77</v>
      </c>
      <c r="F1086" s="1" t="s">
        <v>74</v>
      </c>
      <c r="G1086" s="1" t="s">
        <v>75</v>
      </c>
    </row>
    <row r="1087" spans="1:7" x14ac:dyDescent="0.2">
      <c r="A1087" s="1" t="s">
        <v>77</v>
      </c>
      <c r="B1087" s="1" t="s">
        <v>77</v>
      </c>
      <c r="C1087" s="2">
        <v>2</v>
      </c>
      <c r="D1087" s="2">
        <v>2</v>
      </c>
      <c r="E1087" s="1" t="s">
        <v>77</v>
      </c>
      <c r="F1087" s="1" t="s">
        <v>77</v>
      </c>
      <c r="G1087" s="1" t="s">
        <v>75</v>
      </c>
    </row>
    <row r="1088" spans="1:7" x14ac:dyDescent="0.2">
      <c r="A1088" s="1" t="s">
        <v>77</v>
      </c>
      <c r="B1088" s="1" t="s">
        <v>77</v>
      </c>
      <c r="C1088" s="2">
        <v>2</v>
      </c>
      <c r="D1088" s="2">
        <v>2</v>
      </c>
      <c r="E1088" s="1" t="s">
        <v>77</v>
      </c>
      <c r="F1088" s="1" t="s">
        <v>79</v>
      </c>
      <c r="G1088" s="1" t="s">
        <v>75</v>
      </c>
    </row>
    <row r="1089" spans="1:7" x14ac:dyDescent="0.2">
      <c r="A1089" s="1" t="s">
        <v>77</v>
      </c>
      <c r="B1089" s="1" t="s">
        <v>77</v>
      </c>
      <c r="C1089" s="2">
        <v>2</v>
      </c>
      <c r="D1089" s="2">
        <v>2</v>
      </c>
      <c r="E1089" s="1" t="s">
        <v>84</v>
      </c>
      <c r="F1089" s="1" t="s">
        <v>74</v>
      </c>
      <c r="G1089" s="1" t="s">
        <v>75</v>
      </c>
    </row>
    <row r="1090" spans="1:7" x14ac:dyDescent="0.2">
      <c r="A1090" s="1" t="s">
        <v>77</v>
      </c>
      <c r="B1090" s="1" t="s">
        <v>77</v>
      </c>
      <c r="C1090" s="2">
        <v>2</v>
      </c>
      <c r="D1090" s="2">
        <v>2</v>
      </c>
      <c r="E1090" s="1" t="s">
        <v>84</v>
      </c>
      <c r="F1090" s="1" t="s">
        <v>77</v>
      </c>
      <c r="G1090" s="1" t="s">
        <v>75</v>
      </c>
    </row>
    <row r="1091" spans="1:7" x14ac:dyDescent="0.2">
      <c r="A1091" s="1" t="s">
        <v>77</v>
      </c>
      <c r="B1091" s="1" t="s">
        <v>77</v>
      </c>
      <c r="C1091" s="2">
        <v>2</v>
      </c>
      <c r="D1091" s="2">
        <v>2</v>
      </c>
      <c r="E1091" s="1" t="s">
        <v>84</v>
      </c>
      <c r="F1091" s="1" t="s">
        <v>79</v>
      </c>
      <c r="G1091" s="1" t="s">
        <v>75</v>
      </c>
    </row>
    <row r="1092" spans="1:7" x14ac:dyDescent="0.2">
      <c r="A1092" s="1" t="s">
        <v>77</v>
      </c>
      <c r="B1092" s="1" t="s">
        <v>77</v>
      </c>
      <c r="C1092" s="2">
        <v>2</v>
      </c>
      <c r="D1092" s="2">
        <v>4</v>
      </c>
      <c r="E1092" s="1" t="s">
        <v>73</v>
      </c>
      <c r="F1092" s="1" t="s">
        <v>74</v>
      </c>
      <c r="G1092" s="1" t="s">
        <v>75</v>
      </c>
    </row>
    <row r="1093" spans="1:7" x14ac:dyDescent="0.2">
      <c r="A1093" s="1" t="s">
        <v>77</v>
      </c>
      <c r="B1093" s="1" t="s">
        <v>77</v>
      </c>
      <c r="C1093" s="2">
        <v>2</v>
      </c>
      <c r="D1093" s="2">
        <v>4</v>
      </c>
      <c r="E1093" s="1" t="s">
        <v>73</v>
      </c>
      <c r="F1093" s="1" t="s">
        <v>77</v>
      </c>
      <c r="G1093" s="1" t="s">
        <v>308</v>
      </c>
    </row>
    <row r="1094" spans="1:7" x14ac:dyDescent="0.2">
      <c r="A1094" s="1" t="s">
        <v>77</v>
      </c>
      <c r="B1094" s="1" t="s">
        <v>77</v>
      </c>
      <c r="C1094" s="2">
        <v>2</v>
      </c>
      <c r="D1094" s="2">
        <v>4</v>
      </c>
      <c r="E1094" s="1" t="s">
        <v>73</v>
      </c>
      <c r="F1094" s="1" t="s">
        <v>79</v>
      </c>
      <c r="G1094" s="1" t="s">
        <v>308</v>
      </c>
    </row>
    <row r="1095" spans="1:7" x14ac:dyDescent="0.2">
      <c r="A1095" s="1" t="s">
        <v>77</v>
      </c>
      <c r="B1095" s="1" t="s">
        <v>77</v>
      </c>
      <c r="C1095" s="2">
        <v>2</v>
      </c>
      <c r="D1095" s="2">
        <v>4</v>
      </c>
      <c r="E1095" s="1" t="s">
        <v>77</v>
      </c>
      <c r="F1095" s="1" t="s">
        <v>74</v>
      </c>
      <c r="G1095" s="1" t="s">
        <v>75</v>
      </c>
    </row>
    <row r="1096" spans="1:7" x14ac:dyDescent="0.2">
      <c r="A1096" s="1" t="s">
        <v>77</v>
      </c>
      <c r="B1096" s="1" t="s">
        <v>77</v>
      </c>
      <c r="C1096" s="2">
        <v>2</v>
      </c>
      <c r="D1096" s="2">
        <v>4</v>
      </c>
      <c r="E1096" s="1" t="s">
        <v>77</v>
      </c>
      <c r="F1096" s="1" t="s">
        <v>77</v>
      </c>
      <c r="G1096" s="1" t="s">
        <v>308</v>
      </c>
    </row>
    <row r="1097" spans="1:7" x14ac:dyDescent="0.2">
      <c r="A1097" s="1" t="s">
        <v>77</v>
      </c>
      <c r="B1097" s="1" t="s">
        <v>77</v>
      </c>
      <c r="C1097" s="2">
        <v>2</v>
      </c>
      <c r="D1097" s="2">
        <v>4</v>
      </c>
      <c r="E1097" s="1" t="s">
        <v>77</v>
      </c>
      <c r="F1097" s="1" t="s">
        <v>79</v>
      </c>
      <c r="G1097" s="1" t="s">
        <v>308</v>
      </c>
    </row>
    <row r="1098" spans="1:7" x14ac:dyDescent="0.2">
      <c r="A1098" s="1" t="s">
        <v>77</v>
      </c>
      <c r="B1098" s="1" t="s">
        <v>77</v>
      </c>
      <c r="C1098" s="2">
        <v>2</v>
      </c>
      <c r="D1098" s="2">
        <v>4</v>
      </c>
      <c r="E1098" s="1" t="s">
        <v>84</v>
      </c>
      <c r="F1098" s="1" t="s">
        <v>74</v>
      </c>
      <c r="G1098" s="1" t="s">
        <v>75</v>
      </c>
    </row>
    <row r="1099" spans="1:7" x14ac:dyDescent="0.2">
      <c r="A1099" s="1" t="s">
        <v>77</v>
      </c>
      <c r="B1099" s="1" t="s">
        <v>77</v>
      </c>
      <c r="C1099" s="2">
        <v>2</v>
      </c>
      <c r="D1099" s="2">
        <v>4</v>
      </c>
      <c r="E1099" s="1" t="s">
        <v>84</v>
      </c>
      <c r="F1099" s="1" t="s">
        <v>77</v>
      </c>
      <c r="G1099" s="1" t="s">
        <v>308</v>
      </c>
    </row>
    <row r="1100" spans="1:7" x14ac:dyDescent="0.2">
      <c r="A1100" s="1" t="s">
        <v>77</v>
      </c>
      <c r="B1100" s="1" t="s">
        <v>77</v>
      </c>
      <c r="C1100" s="2">
        <v>2</v>
      </c>
      <c r="D1100" s="2">
        <v>4</v>
      </c>
      <c r="E1100" s="1" t="s">
        <v>84</v>
      </c>
      <c r="F1100" s="1" t="s">
        <v>79</v>
      </c>
      <c r="G1100" s="1" t="s">
        <v>1179</v>
      </c>
    </row>
    <row r="1101" spans="1:7" x14ac:dyDescent="0.2">
      <c r="A1101" s="1" t="s">
        <v>77</v>
      </c>
      <c r="B1101" s="1" t="s">
        <v>77</v>
      </c>
      <c r="C1101" s="2">
        <v>2</v>
      </c>
      <c r="D1101" s="1" t="s">
        <v>97</v>
      </c>
      <c r="E1101" s="1" t="s">
        <v>73</v>
      </c>
      <c r="F1101" s="1" t="s">
        <v>74</v>
      </c>
      <c r="G1101" s="1" t="s">
        <v>75</v>
      </c>
    </row>
    <row r="1102" spans="1:7" x14ac:dyDescent="0.2">
      <c r="A1102" s="1" t="s">
        <v>77</v>
      </c>
      <c r="B1102" s="1" t="s">
        <v>77</v>
      </c>
      <c r="C1102" s="2">
        <v>2</v>
      </c>
      <c r="D1102" s="1" t="s">
        <v>97</v>
      </c>
      <c r="E1102" s="1" t="s">
        <v>73</v>
      </c>
      <c r="F1102" s="1" t="s">
        <v>77</v>
      </c>
      <c r="G1102" s="1" t="s">
        <v>75</v>
      </c>
    </row>
    <row r="1103" spans="1:7" x14ac:dyDescent="0.2">
      <c r="A1103" s="1" t="s">
        <v>77</v>
      </c>
      <c r="B1103" s="1" t="s">
        <v>77</v>
      </c>
      <c r="C1103" s="2">
        <v>2</v>
      </c>
      <c r="D1103" s="1" t="s">
        <v>97</v>
      </c>
      <c r="E1103" s="1" t="s">
        <v>73</v>
      </c>
      <c r="F1103" s="1" t="s">
        <v>79</v>
      </c>
      <c r="G1103" s="1" t="s">
        <v>75</v>
      </c>
    </row>
    <row r="1104" spans="1:7" x14ac:dyDescent="0.2">
      <c r="A1104" s="1" t="s">
        <v>77</v>
      </c>
      <c r="B1104" s="1" t="s">
        <v>77</v>
      </c>
      <c r="C1104" s="2">
        <v>2</v>
      </c>
      <c r="D1104" s="1" t="s">
        <v>97</v>
      </c>
      <c r="E1104" s="1" t="s">
        <v>77</v>
      </c>
      <c r="F1104" s="1" t="s">
        <v>74</v>
      </c>
      <c r="G1104" s="1" t="s">
        <v>75</v>
      </c>
    </row>
    <row r="1105" spans="1:7" x14ac:dyDescent="0.2">
      <c r="A1105" s="1" t="s">
        <v>77</v>
      </c>
      <c r="B1105" s="1" t="s">
        <v>77</v>
      </c>
      <c r="C1105" s="2">
        <v>2</v>
      </c>
      <c r="D1105" s="1" t="s">
        <v>97</v>
      </c>
      <c r="E1105" s="1" t="s">
        <v>77</v>
      </c>
      <c r="F1105" s="1" t="s">
        <v>77</v>
      </c>
      <c r="G1105" s="1" t="s">
        <v>308</v>
      </c>
    </row>
    <row r="1106" spans="1:7" x14ac:dyDescent="0.2">
      <c r="A1106" s="1" t="s">
        <v>77</v>
      </c>
      <c r="B1106" s="1" t="s">
        <v>77</v>
      </c>
      <c r="C1106" s="2">
        <v>2</v>
      </c>
      <c r="D1106" s="1" t="s">
        <v>97</v>
      </c>
      <c r="E1106" s="1" t="s">
        <v>77</v>
      </c>
      <c r="F1106" s="1" t="s">
        <v>79</v>
      </c>
      <c r="G1106" s="1" t="s">
        <v>308</v>
      </c>
    </row>
    <row r="1107" spans="1:7" x14ac:dyDescent="0.2">
      <c r="A1107" s="1" t="s">
        <v>77</v>
      </c>
      <c r="B1107" s="1" t="s">
        <v>77</v>
      </c>
      <c r="C1107" s="2">
        <v>2</v>
      </c>
      <c r="D1107" s="1" t="s">
        <v>97</v>
      </c>
      <c r="E1107" s="1" t="s">
        <v>84</v>
      </c>
      <c r="F1107" s="1" t="s">
        <v>74</v>
      </c>
      <c r="G1107" s="1" t="s">
        <v>75</v>
      </c>
    </row>
    <row r="1108" spans="1:7" x14ac:dyDescent="0.2">
      <c r="A1108" s="1" t="s">
        <v>77</v>
      </c>
      <c r="B1108" s="1" t="s">
        <v>77</v>
      </c>
      <c r="C1108" s="2">
        <v>2</v>
      </c>
      <c r="D1108" s="1" t="s">
        <v>97</v>
      </c>
      <c r="E1108" s="1" t="s">
        <v>84</v>
      </c>
      <c r="F1108" s="1" t="s">
        <v>77</v>
      </c>
      <c r="G1108" s="1" t="s">
        <v>308</v>
      </c>
    </row>
    <row r="1109" spans="1:7" x14ac:dyDescent="0.2">
      <c r="A1109" s="1" t="s">
        <v>77</v>
      </c>
      <c r="B1109" s="1" t="s">
        <v>77</v>
      </c>
      <c r="C1109" s="2">
        <v>2</v>
      </c>
      <c r="D1109" s="1" t="s">
        <v>97</v>
      </c>
      <c r="E1109" s="1" t="s">
        <v>84</v>
      </c>
      <c r="F1109" s="1" t="s">
        <v>79</v>
      </c>
      <c r="G1109" s="1" t="s">
        <v>1179</v>
      </c>
    </row>
    <row r="1110" spans="1:7" x14ac:dyDescent="0.2">
      <c r="A1110" s="1" t="s">
        <v>77</v>
      </c>
      <c r="B1110" s="1" t="s">
        <v>77</v>
      </c>
      <c r="C1110" s="2">
        <v>3</v>
      </c>
      <c r="D1110" s="2">
        <v>2</v>
      </c>
      <c r="E1110" s="1" t="s">
        <v>73</v>
      </c>
      <c r="F1110" s="1" t="s">
        <v>74</v>
      </c>
      <c r="G1110" s="1" t="s">
        <v>75</v>
      </c>
    </row>
    <row r="1111" spans="1:7" x14ac:dyDescent="0.2">
      <c r="A1111" s="1" t="s">
        <v>77</v>
      </c>
      <c r="B1111" s="1" t="s">
        <v>77</v>
      </c>
      <c r="C1111" s="2">
        <v>3</v>
      </c>
      <c r="D1111" s="2">
        <v>2</v>
      </c>
      <c r="E1111" s="1" t="s">
        <v>73</v>
      </c>
      <c r="F1111" s="1" t="s">
        <v>77</v>
      </c>
      <c r="G1111" s="1" t="s">
        <v>75</v>
      </c>
    </row>
    <row r="1112" spans="1:7" x14ac:dyDescent="0.2">
      <c r="A1112" s="1" t="s">
        <v>77</v>
      </c>
      <c r="B1112" s="1" t="s">
        <v>77</v>
      </c>
      <c r="C1112" s="2">
        <v>3</v>
      </c>
      <c r="D1112" s="2">
        <v>2</v>
      </c>
      <c r="E1112" s="1" t="s">
        <v>73</v>
      </c>
      <c r="F1112" s="1" t="s">
        <v>79</v>
      </c>
      <c r="G1112" s="1" t="s">
        <v>75</v>
      </c>
    </row>
    <row r="1113" spans="1:7" x14ac:dyDescent="0.2">
      <c r="A1113" s="1" t="s">
        <v>77</v>
      </c>
      <c r="B1113" s="1" t="s">
        <v>77</v>
      </c>
      <c r="C1113" s="2">
        <v>3</v>
      </c>
      <c r="D1113" s="2">
        <v>2</v>
      </c>
      <c r="E1113" s="1" t="s">
        <v>77</v>
      </c>
      <c r="F1113" s="1" t="s">
        <v>74</v>
      </c>
      <c r="G1113" s="1" t="s">
        <v>75</v>
      </c>
    </row>
    <row r="1114" spans="1:7" x14ac:dyDescent="0.2">
      <c r="A1114" s="1" t="s">
        <v>77</v>
      </c>
      <c r="B1114" s="1" t="s">
        <v>77</v>
      </c>
      <c r="C1114" s="2">
        <v>3</v>
      </c>
      <c r="D1114" s="2">
        <v>2</v>
      </c>
      <c r="E1114" s="1" t="s">
        <v>77</v>
      </c>
      <c r="F1114" s="1" t="s">
        <v>77</v>
      </c>
      <c r="G1114" s="1" t="s">
        <v>75</v>
      </c>
    </row>
    <row r="1115" spans="1:7" x14ac:dyDescent="0.2">
      <c r="A1115" s="1" t="s">
        <v>77</v>
      </c>
      <c r="B1115" s="1" t="s">
        <v>77</v>
      </c>
      <c r="C1115" s="2">
        <v>3</v>
      </c>
      <c r="D1115" s="2">
        <v>2</v>
      </c>
      <c r="E1115" s="1" t="s">
        <v>77</v>
      </c>
      <c r="F1115" s="1" t="s">
        <v>79</v>
      </c>
      <c r="G1115" s="1" t="s">
        <v>75</v>
      </c>
    </row>
    <row r="1116" spans="1:7" x14ac:dyDescent="0.2">
      <c r="A1116" s="1" t="s">
        <v>77</v>
      </c>
      <c r="B1116" s="1" t="s">
        <v>77</v>
      </c>
      <c r="C1116" s="2">
        <v>3</v>
      </c>
      <c r="D1116" s="2">
        <v>2</v>
      </c>
      <c r="E1116" s="1" t="s">
        <v>84</v>
      </c>
      <c r="F1116" s="1" t="s">
        <v>74</v>
      </c>
      <c r="G1116" s="1" t="s">
        <v>75</v>
      </c>
    </row>
    <row r="1117" spans="1:7" x14ac:dyDescent="0.2">
      <c r="A1117" s="1" t="s">
        <v>77</v>
      </c>
      <c r="B1117" s="1" t="s">
        <v>77</v>
      </c>
      <c r="C1117" s="2">
        <v>3</v>
      </c>
      <c r="D1117" s="2">
        <v>2</v>
      </c>
      <c r="E1117" s="1" t="s">
        <v>84</v>
      </c>
      <c r="F1117" s="1" t="s">
        <v>77</v>
      </c>
      <c r="G1117" s="1" t="s">
        <v>75</v>
      </c>
    </row>
    <row r="1118" spans="1:7" x14ac:dyDescent="0.2">
      <c r="A1118" s="1" t="s">
        <v>77</v>
      </c>
      <c r="B1118" s="1" t="s">
        <v>77</v>
      </c>
      <c r="C1118" s="2">
        <v>3</v>
      </c>
      <c r="D1118" s="2">
        <v>2</v>
      </c>
      <c r="E1118" s="1" t="s">
        <v>84</v>
      </c>
      <c r="F1118" s="1" t="s">
        <v>79</v>
      </c>
      <c r="G1118" s="1" t="s">
        <v>75</v>
      </c>
    </row>
    <row r="1119" spans="1:7" x14ac:dyDescent="0.2">
      <c r="A1119" s="1" t="s">
        <v>77</v>
      </c>
      <c r="B1119" s="1" t="s">
        <v>77</v>
      </c>
      <c r="C1119" s="2">
        <v>3</v>
      </c>
      <c r="D1119" s="2">
        <v>4</v>
      </c>
      <c r="E1119" s="1" t="s">
        <v>73</v>
      </c>
      <c r="F1119" s="1" t="s">
        <v>74</v>
      </c>
      <c r="G1119" s="1" t="s">
        <v>75</v>
      </c>
    </row>
    <row r="1120" spans="1:7" x14ac:dyDescent="0.2">
      <c r="A1120" s="1" t="s">
        <v>77</v>
      </c>
      <c r="B1120" s="1" t="s">
        <v>77</v>
      </c>
      <c r="C1120" s="2">
        <v>3</v>
      </c>
      <c r="D1120" s="2">
        <v>4</v>
      </c>
      <c r="E1120" s="1" t="s">
        <v>73</v>
      </c>
      <c r="F1120" s="1" t="s">
        <v>77</v>
      </c>
      <c r="G1120" s="1" t="s">
        <v>308</v>
      </c>
    </row>
    <row r="1121" spans="1:7" x14ac:dyDescent="0.2">
      <c r="A1121" s="1" t="s">
        <v>77</v>
      </c>
      <c r="B1121" s="1" t="s">
        <v>77</v>
      </c>
      <c r="C1121" s="2">
        <v>3</v>
      </c>
      <c r="D1121" s="2">
        <v>4</v>
      </c>
      <c r="E1121" s="1" t="s">
        <v>73</v>
      </c>
      <c r="F1121" s="1" t="s">
        <v>79</v>
      </c>
      <c r="G1121" s="1" t="s">
        <v>308</v>
      </c>
    </row>
    <row r="1122" spans="1:7" x14ac:dyDescent="0.2">
      <c r="A1122" s="1" t="s">
        <v>77</v>
      </c>
      <c r="B1122" s="1" t="s">
        <v>77</v>
      </c>
      <c r="C1122" s="2">
        <v>3</v>
      </c>
      <c r="D1122" s="2">
        <v>4</v>
      </c>
      <c r="E1122" s="1" t="s">
        <v>77</v>
      </c>
      <c r="F1122" s="1" t="s">
        <v>74</v>
      </c>
      <c r="G1122" s="1" t="s">
        <v>75</v>
      </c>
    </row>
    <row r="1123" spans="1:7" x14ac:dyDescent="0.2">
      <c r="A1123" s="1" t="s">
        <v>77</v>
      </c>
      <c r="B1123" s="1" t="s">
        <v>77</v>
      </c>
      <c r="C1123" s="2">
        <v>3</v>
      </c>
      <c r="D1123" s="2">
        <v>4</v>
      </c>
      <c r="E1123" s="1" t="s">
        <v>77</v>
      </c>
      <c r="F1123" s="1" t="s">
        <v>77</v>
      </c>
      <c r="G1123" s="1" t="s">
        <v>308</v>
      </c>
    </row>
    <row r="1124" spans="1:7" x14ac:dyDescent="0.2">
      <c r="A1124" s="1" t="s">
        <v>77</v>
      </c>
      <c r="B1124" s="1" t="s">
        <v>77</v>
      </c>
      <c r="C1124" s="2">
        <v>3</v>
      </c>
      <c r="D1124" s="2">
        <v>4</v>
      </c>
      <c r="E1124" s="1" t="s">
        <v>77</v>
      </c>
      <c r="F1124" s="1" t="s">
        <v>79</v>
      </c>
      <c r="G1124" s="1" t="s">
        <v>308</v>
      </c>
    </row>
    <row r="1125" spans="1:7" x14ac:dyDescent="0.2">
      <c r="A1125" s="1" t="s">
        <v>77</v>
      </c>
      <c r="B1125" s="1" t="s">
        <v>77</v>
      </c>
      <c r="C1125" s="2">
        <v>3</v>
      </c>
      <c r="D1125" s="2">
        <v>4</v>
      </c>
      <c r="E1125" s="1" t="s">
        <v>84</v>
      </c>
      <c r="F1125" s="1" t="s">
        <v>74</v>
      </c>
      <c r="G1125" s="1" t="s">
        <v>75</v>
      </c>
    </row>
    <row r="1126" spans="1:7" x14ac:dyDescent="0.2">
      <c r="A1126" s="1" t="s">
        <v>77</v>
      </c>
      <c r="B1126" s="1" t="s">
        <v>77</v>
      </c>
      <c r="C1126" s="2">
        <v>3</v>
      </c>
      <c r="D1126" s="2">
        <v>4</v>
      </c>
      <c r="E1126" s="1" t="s">
        <v>84</v>
      </c>
      <c r="F1126" s="1" t="s">
        <v>77</v>
      </c>
      <c r="G1126" s="1" t="s">
        <v>308</v>
      </c>
    </row>
    <row r="1127" spans="1:7" x14ac:dyDescent="0.2">
      <c r="A1127" s="1" t="s">
        <v>77</v>
      </c>
      <c r="B1127" s="1" t="s">
        <v>77</v>
      </c>
      <c r="C1127" s="2">
        <v>3</v>
      </c>
      <c r="D1127" s="2">
        <v>4</v>
      </c>
      <c r="E1127" s="1" t="s">
        <v>84</v>
      </c>
      <c r="F1127" s="1" t="s">
        <v>79</v>
      </c>
      <c r="G1127" s="1" t="s">
        <v>1179</v>
      </c>
    </row>
    <row r="1128" spans="1:7" x14ac:dyDescent="0.2">
      <c r="A1128" s="1" t="s">
        <v>77</v>
      </c>
      <c r="B1128" s="1" t="s">
        <v>77</v>
      </c>
      <c r="C1128" s="2">
        <v>3</v>
      </c>
      <c r="D1128" s="1" t="s">
        <v>97</v>
      </c>
      <c r="E1128" s="1" t="s">
        <v>73</v>
      </c>
      <c r="F1128" s="1" t="s">
        <v>74</v>
      </c>
      <c r="G1128" s="1" t="s">
        <v>75</v>
      </c>
    </row>
    <row r="1129" spans="1:7" x14ac:dyDescent="0.2">
      <c r="A1129" s="1" t="s">
        <v>77</v>
      </c>
      <c r="B1129" s="1" t="s">
        <v>77</v>
      </c>
      <c r="C1129" s="2">
        <v>3</v>
      </c>
      <c r="D1129" s="1" t="s">
        <v>97</v>
      </c>
      <c r="E1129" s="1" t="s">
        <v>73</v>
      </c>
      <c r="F1129" s="1" t="s">
        <v>77</v>
      </c>
      <c r="G1129" s="1" t="s">
        <v>308</v>
      </c>
    </row>
    <row r="1130" spans="1:7" x14ac:dyDescent="0.2">
      <c r="A1130" s="1" t="s">
        <v>77</v>
      </c>
      <c r="B1130" s="1" t="s">
        <v>77</v>
      </c>
      <c r="C1130" s="2">
        <v>3</v>
      </c>
      <c r="D1130" s="1" t="s">
        <v>97</v>
      </c>
      <c r="E1130" s="1" t="s">
        <v>73</v>
      </c>
      <c r="F1130" s="1" t="s">
        <v>79</v>
      </c>
      <c r="G1130" s="1" t="s">
        <v>308</v>
      </c>
    </row>
    <row r="1131" spans="1:7" x14ac:dyDescent="0.2">
      <c r="A1131" s="1" t="s">
        <v>77</v>
      </c>
      <c r="B1131" s="1" t="s">
        <v>77</v>
      </c>
      <c r="C1131" s="2">
        <v>3</v>
      </c>
      <c r="D1131" s="1" t="s">
        <v>97</v>
      </c>
      <c r="E1131" s="1" t="s">
        <v>77</v>
      </c>
      <c r="F1131" s="1" t="s">
        <v>74</v>
      </c>
      <c r="G1131" s="1" t="s">
        <v>75</v>
      </c>
    </row>
    <row r="1132" spans="1:7" x14ac:dyDescent="0.2">
      <c r="A1132" s="1" t="s">
        <v>77</v>
      </c>
      <c r="B1132" s="1" t="s">
        <v>77</v>
      </c>
      <c r="C1132" s="2">
        <v>3</v>
      </c>
      <c r="D1132" s="1" t="s">
        <v>97</v>
      </c>
      <c r="E1132" s="1" t="s">
        <v>77</v>
      </c>
      <c r="F1132" s="1" t="s">
        <v>77</v>
      </c>
      <c r="G1132" s="1" t="s">
        <v>308</v>
      </c>
    </row>
    <row r="1133" spans="1:7" x14ac:dyDescent="0.2">
      <c r="A1133" s="1" t="s">
        <v>77</v>
      </c>
      <c r="B1133" s="1" t="s">
        <v>77</v>
      </c>
      <c r="C1133" s="2">
        <v>3</v>
      </c>
      <c r="D1133" s="1" t="s">
        <v>97</v>
      </c>
      <c r="E1133" s="1" t="s">
        <v>77</v>
      </c>
      <c r="F1133" s="1" t="s">
        <v>79</v>
      </c>
      <c r="G1133" s="1" t="s">
        <v>1179</v>
      </c>
    </row>
    <row r="1134" spans="1:7" x14ac:dyDescent="0.2">
      <c r="A1134" s="1" t="s">
        <v>77</v>
      </c>
      <c r="B1134" s="1" t="s">
        <v>77</v>
      </c>
      <c r="C1134" s="2">
        <v>3</v>
      </c>
      <c r="D1134" s="1" t="s">
        <v>97</v>
      </c>
      <c r="E1134" s="1" t="s">
        <v>84</v>
      </c>
      <c r="F1134" s="1" t="s">
        <v>74</v>
      </c>
      <c r="G1134" s="1" t="s">
        <v>75</v>
      </c>
    </row>
    <row r="1135" spans="1:7" x14ac:dyDescent="0.2">
      <c r="A1135" s="1" t="s">
        <v>77</v>
      </c>
      <c r="B1135" s="1" t="s">
        <v>77</v>
      </c>
      <c r="C1135" s="2">
        <v>3</v>
      </c>
      <c r="D1135" s="1" t="s">
        <v>97</v>
      </c>
      <c r="E1135" s="1" t="s">
        <v>84</v>
      </c>
      <c r="F1135" s="1" t="s">
        <v>77</v>
      </c>
      <c r="G1135" s="1" t="s">
        <v>308</v>
      </c>
    </row>
    <row r="1136" spans="1:7" x14ac:dyDescent="0.2">
      <c r="A1136" s="1" t="s">
        <v>77</v>
      </c>
      <c r="B1136" s="1" t="s">
        <v>77</v>
      </c>
      <c r="C1136" s="2">
        <v>3</v>
      </c>
      <c r="D1136" s="1" t="s">
        <v>97</v>
      </c>
      <c r="E1136" s="1" t="s">
        <v>84</v>
      </c>
      <c r="F1136" s="1" t="s">
        <v>79</v>
      </c>
      <c r="G1136" s="1" t="s">
        <v>1179</v>
      </c>
    </row>
    <row r="1137" spans="1:7" x14ac:dyDescent="0.2">
      <c r="A1137" s="1" t="s">
        <v>77</v>
      </c>
      <c r="B1137" s="1" t="s">
        <v>77</v>
      </c>
      <c r="C1137" s="2">
        <v>4</v>
      </c>
      <c r="D1137" s="2">
        <v>2</v>
      </c>
      <c r="E1137" s="1" t="s">
        <v>73</v>
      </c>
      <c r="F1137" s="1" t="s">
        <v>74</v>
      </c>
      <c r="G1137" s="1" t="s">
        <v>75</v>
      </c>
    </row>
    <row r="1138" spans="1:7" x14ac:dyDescent="0.2">
      <c r="A1138" s="1" t="s">
        <v>77</v>
      </c>
      <c r="B1138" s="1" t="s">
        <v>77</v>
      </c>
      <c r="C1138" s="2">
        <v>4</v>
      </c>
      <c r="D1138" s="2">
        <v>2</v>
      </c>
      <c r="E1138" s="1" t="s">
        <v>73</v>
      </c>
      <c r="F1138" s="1" t="s">
        <v>77</v>
      </c>
      <c r="G1138" s="1" t="s">
        <v>75</v>
      </c>
    </row>
    <row r="1139" spans="1:7" x14ac:dyDescent="0.2">
      <c r="A1139" s="1" t="s">
        <v>77</v>
      </c>
      <c r="B1139" s="1" t="s">
        <v>77</v>
      </c>
      <c r="C1139" s="2">
        <v>4</v>
      </c>
      <c r="D1139" s="2">
        <v>2</v>
      </c>
      <c r="E1139" s="1" t="s">
        <v>73</v>
      </c>
      <c r="F1139" s="1" t="s">
        <v>79</v>
      </c>
      <c r="G1139" s="1" t="s">
        <v>75</v>
      </c>
    </row>
    <row r="1140" spans="1:7" x14ac:dyDescent="0.2">
      <c r="A1140" s="1" t="s">
        <v>77</v>
      </c>
      <c r="B1140" s="1" t="s">
        <v>77</v>
      </c>
      <c r="C1140" s="2">
        <v>4</v>
      </c>
      <c r="D1140" s="2">
        <v>2</v>
      </c>
      <c r="E1140" s="1" t="s">
        <v>77</v>
      </c>
      <c r="F1140" s="1" t="s">
        <v>74</v>
      </c>
      <c r="G1140" s="1" t="s">
        <v>75</v>
      </c>
    </row>
    <row r="1141" spans="1:7" x14ac:dyDescent="0.2">
      <c r="A1141" s="1" t="s">
        <v>77</v>
      </c>
      <c r="B1141" s="1" t="s">
        <v>77</v>
      </c>
      <c r="C1141" s="2">
        <v>4</v>
      </c>
      <c r="D1141" s="2">
        <v>2</v>
      </c>
      <c r="E1141" s="1" t="s">
        <v>77</v>
      </c>
      <c r="F1141" s="1" t="s">
        <v>77</v>
      </c>
      <c r="G1141" s="1" t="s">
        <v>75</v>
      </c>
    </row>
    <row r="1142" spans="1:7" x14ac:dyDescent="0.2">
      <c r="A1142" s="1" t="s">
        <v>77</v>
      </c>
      <c r="B1142" s="1" t="s">
        <v>77</v>
      </c>
      <c r="C1142" s="2">
        <v>4</v>
      </c>
      <c r="D1142" s="2">
        <v>2</v>
      </c>
      <c r="E1142" s="1" t="s">
        <v>77</v>
      </c>
      <c r="F1142" s="1" t="s">
        <v>79</v>
      </c>
      <c r="G1142" s="1" t="s">
        <v>75</v>
      </c>
    </row>
    <row r="1143" spans="1:7" x14ac:dyDescent="0.2">
      <c r="A1143" s="1" t="s">
        <v>77</v>
      </c>
      <c r="B1143" s="1" t="s">
        <v>77</v>
      </c>
      <c r="C1143" s="2">
        <v>4</v>
      </c>
      <c r="D1143" s="2">
        <v>2</v>
      </c>
      <c r="E1143" s="1" t="s">
        <v>84</v>
      </c>
      <c r="F1143" s="1" t="s">
        <v>74</v>
      </c>
      <c r="G1143" s="1" t="s">
        <v>75</v>
      </c>
    </row>
    <row r="1144" spans="1:7" x14ac:dyDescent="0.2">
      <c r="A1144" s="1" t="s">
        <v>77</v>
      </c>
      <c r="B1144" s="1" t="s">
        <v>77</v>
      </c>
      <c r="C1144" s="2">
        <v>4</v>
      </c>
      <c r="D1144" s="2">
        <v>2</v>
      </c>
      <c r="E1144" s="1" t="s">
        <v>84</v>
      </c>
      <c r="F1144" s="1" t="s">
        <v>77</v>
      </c>
      <c r="G1144" s="1" t="s">
        <v>75</v>
      </c>
    </row>
    <row r="1145" spans="1:7" x14ac:dyDescent="0.2">
      <c r="A1145" s="1" t="s">
        <v>77</v>
      </c>
      <c r="B1145" s="1" t="s">
        <v>77</v>
      </c>
      <c r="C1145" s="2">
        <v>4</v>
      </c>
      <c r="D1145" s="2">
        <v>2</v>
      </c>
      <c r="E1145" s="1" t="s">
        <v>84</v>
      </c>
      <c r="F1145" s="1" t="s">
        <v>79</v>
      </c>
      <c r="G1145" s="1" t="s">
        <v>75</v>
      </c>
    </row>
    <row r="1146" spans="1:7" x14ac:dyDescent="0.2">
      <c r="A1146" s="1" t="s">
        <v>77</v>
      </c>
      <c r="B1146" s="1" t="s">
        <v>77</v>
      </c>
      <c r="C1146" s="2">
        <v>4</v>
      </c>
      <c r="D1146" s="2">
        <v>4</v>
      </c>
      <c r="E1146" s="1" t="s">
        <v>73</v>
      </c>
      <c r="F1146" s="1" t="s">
        <v>74</v>
      </c>
      <c r="G1146" s="1" t="s">
        <v>75</v>
      </c>
    </row>
    <row r="1147" spans="1:7" x14ac:dyDescent="0.2">
      <c r="A1147" s="1" t="s">
        <v>77</v>
      </c>
      <c r="B1147" s="1" t="s">
        <v>77</v>
      </c>
      <c r="C1147" s="2">
        <v>4</v>
      </c>
      <c r="D1147" s="2">
        <v>4</v>
      </c>
      <c r="E1147" s="1" t="s">
        <v>73</v>
      </c>
      <c r="F1147" s="1" t="s">
        <v>77</v>
      </c>
      <c r="G1147" s="1" t="s">
        <v>308</v>
      </c>
    </row>
    <row r="1148" spans="1:7" x14ac:dyDescent="0.2">
      <c r="A1148" s="1" t="s">
        <v>77</v>
      </c>
      <c r="B1148" s="1" t="s">
        <v>77</v>
      </c>
      <c r="C1148" s="2">
        <v>4</v>
      </c>
      <c r="D1148" s="2">
        <v>4</v>
      </c>
      <c r="E1148" s="1" t="s">
        <v>73</v>
      </c>
      <c r="F1148" s="1" t="s">
        <v>79</v>
      </c>
      <c r="G1148" s="1" t="s">
        <v>308</v>
      </c>
    </row>
    <row r="1149" spans="1:7" x14ac:dyDescent="0.2">
      <c r="A1149" s="1" t="s">
        <v>77</v>
      </c>
      <c r="B1149" s="1" t="s">
        <v>77</v>
      </c>
      <c r="C1149" s="2">
        <v>4</v>
      </c>
      <c r="D1149" s="2">
        <v>4</v>
      </c>
      <c r="E1149" s="1" t="s">
        <v>77</v>
      </c>
      <c r="F1149" s="1" t="s">
        <v>74</v>
      </c>
      <c r="G1149" s="1" t="s">
        <v>75</v>
      </c>
    </row>
    <row r="1150" spans="1:7" x14ac:dyDescent="0.2">
      <c r="A1150" s="1" t="s">
        <v>77</v>
      </c>
      <c r="B1150" s="1" t="s">
        <v>77</v>
      </c>
      <c r="C1150" s="2">
        <v>4</v>
      </c>
      <c r="D1150" s="2">
        <v>4</v>
      </c>
      <c r="E1150" s="1" t="s">
        <v>77</v>
      </c>
      <c r="F1150" s="1" t="s">
        <v>77</v>
      </c>
      <c r="G1150" s="1" t="s">
        <v>308</v>
      </c>
    </row>
    <row r="1151" spans="1:7" x14ac:dyDescent="0.2">
      <c r="A1151" s="1" t="s">
        <v>77</v>
      </c>
      <c r="B1151" s="1" t="s">
        <v>77</v>
      </c>
      <c r="C1151" s="2">
        <v>4</v>
      </c>
      <c r="D1151" s="2">
        <v>4</v>
      </c>
      <c r="E1151" s="1" t="s">
        <v>77</v>
      </c>
      <c r="F1151" s="1" t="s">
        <v>79</v>
      </c>
      <c r="G1151" s="1" t="s">
        <v>1179</v>
      </c>
    </row>
    <row r="1152" spans="1:7" x14ac:dyDescent="0.2">
      <c r="A1152" s="1" t="s">
        <v>77</v>
      </c>
      <c r="B1152" s="1" t="s">
        <v>77</v>
      </c>
      <c r="C1152" s="2">
        <v>4</v>
      </c>
      <c r="D1152" s="2">
        <v>4</v>
      </c>
      <c r="E1152" s="1" t="s">
        <v>84</v>
      </c>
      <c r="F1152" s="1" t="s">
        <v>74</v>
      </c>
      <c r="G1152" s="1" t="s">
        <v>75</v>
      </c>
    </row>
    <row r="1153" spans="1:7" x14ac:dyDescent="0.2">
      <c r="A1153" s="1" t="s">
        <v>77</v>
      </c>
      <c r="B1153" s="1" t="s">
        <v>77</v>
      </c>
      <c r="C1153" s="2">
        <v>4</v>
      </c>
      <c r="D1153" s="2">
        <v>4</v>
      </c>
      <c r="E1153" s="1" t="s">
        <v>84</v>
      </c>
      <c r="F1153" s="1" t="s">
        <v>77</v>
      </c>
      <c r="G1153" s="1" t="s">
        <v>308</v>
      </c>
    </row>
    <row r="1154" spans="1:7" x14ac:dyDescent="0.2">
      <c r="A1154" s="1" t="s">
        <v>77</v>
      </c>
      <c r="B1154" s="1" t="s">
        <v>77</v>
      </c>
      <c r="C1154" s="2">
        <v>4</v>
      </c>
      <c r="D1154" s="2">
        <v>4</v>
      </c>
      <c r="E1154" s="1" t="s">
        <v>84</v>
      </c>
      <c r="F1154" s="1" t="s">
        <v>79</v>
      </c>
      <c r="G1154" s="1" t="s">
        <v>1179</v>
      </c>
    </row>
    <row r="1155" spans="1:7" x14ac:dyDescent="0.2">
      <c r="A1155" s="1" t="s">
        <v>77</v>
      </c>
      <c r="B1155" s="1" t="s">
        <v>77</v>
      </c>
      <c r="C1155" s="2">
        <v>4</v>
      </c>
      <c r="D1155" s="1" t="s">
        <v>97</v>
      </c>
      <c r="E1155" s="1" t="s">
        <v>73</v>
      </c>
      <c r="F1155" s="1" t="s">
        <v>74</v>
      </c>
      <c r="G1155" s="1" t="s">
        <v>75</v>
      </c>
    </row>
    <row r="1156" spans="1:7" x14ac:dyDescent="0.2">
      <c r="A1156" s="1" t="s">
        <v>77</v>
      </c>
      <c r="B1156" s="1" t="s">
        <v>77</v>
      </c>
      <c r="C1156" s="2">
        <v>4</v>
      </c>
      <c r="D1156" s="1" t="s">
        <v>97</v>
      </c>
      <c r="E1156" s="1" t="s">
        <v>73</v>
      </c>
      <c r="F1156" s="1" t="s">
        <v>77</v>
      </c>
      <c r="G1156" s="1" t="s">
        <v>308</v>
      </c>
    </row>
    <row r="1157" spans="1:7" x14ac:dyDescent="0.2">
      <c r="A1157" s="1" t="s">
        <v>77</v>
      </c>
      <c r="B1157" s="1" t="s">
        <v>77</v>
      </c>
      <c r="C1157" s="2">
        <v>4</v>
      </c>
      <c r="D1157" s="1" t="s">
        <v>97</v>
      </c>
      <c r="E1157" s="1" t="s">
        <v>73</v>
      </c>
      <c r="F1157" s="1" t="s">
        <v>79</v>
      </c>
      <c r="G1157" s="1" t="s">
        <v>308</v>
      </c>
    </row>
    <row r="1158" spans="1:7" x14ac:dyDescent="0.2">
      <c r="A1158" s="1" t="s">
        <v>77</v>
      </c>
      <c r="B1158" s="1" t="s">
        <v>77</v>
      </c>
      <c r="C1158" s="2">
        <v>4</v>
      </c>
      <c r="D1158" s="1" t="s">
        <v>97</v>
      </c>
      <c r="E1158" s="1" t="s">
        <v>77</v>
      </c>
      <c r="F1158" s="1" t="s">
        <v>74</v>
      </c>
      <c r="G1158" s="1" t="s">
        <v>75</v>
      </c>
    </row>
    <row r="1159" spans="1:7" x14ac:dyDescent="0.2">
      <c r="A1159" s="1" t="s">
        <v>77</v>
      </c>
      <c r="B1159" s="1" t="s">
        <v>77</v>
      </c>
      <c r="C1159" s="2">
        <v>4</v>
      </c>
      <c r="D1159" s="1" t="s">
        <v>97</v>
      </c>
      <c r="E1159" s="1" t="s">
        <v>77</v>
      </c>
      <c r="F1159" s="1" t="s">
        <v>77</v>
      </c>
      <c r="G1159" s="1" t="s">
        <v>308</v>
      </c>
    </row>
    <row r="1160" spans="1:7" x14ac:dyDescent="0.2">
      <c r="A1160" s="1" t="s">
        <v>77</v>
      </c>
      <c r="B1160" s="1" t="s">
        <v>77</v>
      </c>
      <c r="C1160" s="2">
        <v>4</v>
      </c>
      <c r="D1160" s="1" t="s">
        <v>97</v>
      </c>
      <c r="E1160" s="1" t="s">
        <v>77</v>
      </c>
      <c r="F1160" s="1" t="s">
        <v>79</v>
      </c>
      <c r="G1160" s="1" t="s">
        <v>1179</v>
      </c>
    </row>
    <row r="1161" spans="1:7" x14ac:dyDescent="0.2">
      <c r="A1161" s="1" t="s">
        <v>77</v>
      </c>
      <c r="B1161" s="1" t="s">
        <v>77</v>
      </c>
      <c r="C1161" s="2">
        <v>4</v>
      </c>
      <c r="D1161" s="1" t="s">
        <v>97</v>
      </c>
      <c r="E1161" s="1" t="s">
        <v>84</v>
      </c>
      <c r="F1161" s="1" t="s">
        <v>74</v>
      </c>
      <c r="G1161" s="1" t="s">
        <v>75</v>
      </c>
    </row>
    <row r="1162" spans="1:7" x14ac:dyDescent="0.2">
      <c r="A1162" s="1" t="s">
        <v>77</v>
      </c>
      <c r="B1162" s="1" t="s">
        <v>77</v>
      </c>
      <c r="C1162" s="2">
        <v>4</v>
      </c>
      <c r="D1162" s="1" t="s">
        <v>97</v>
      </c>
      <c r="E1162" s="1" t="s">
        <v>84</v>
      </c>
      <c r="F1162" s="1" t="s">
        <v>77</v>
      </c>
      <c r="G1162" s="1" t="s">
        <v>308</v>
      </c>
    </row>
    <row r="1163" spans="1:7" x14ac:dyDescent="0.2">
      <c r="A1163" s="1" t="s">
        <v>77</v>
      </c>
      <c r="B1163" s="1" t="s">
        <v>77</v>
      </c>
      <c r="C1163" s="2">
        <v>4</v>
      </c>
      <c r="D1163" s="1" t="s">
        <v>97</v>
      </c>
      <c r="E1163" s="1" t="s">
        <v>84</v>
      </c>
      <c r="F1163" s="1" t="s">
        <v>79</v>
      </c>
      <c r="G1163" s="1" t="s">
        <v>1179</v>
      </c>
    </row>
    <row r="1164" spans="1:7" x14ac:dyDescent="0.2">
      <c r="A1164" s="1" t="s">
        <v>77</v>
      </c>
      <c r="B1164" s="1" t="s">
        <v>77</v>
      </c>
      <c r="C1164" s="1" t="s">
        <v>161</v>
      </c>
      <c r="D1164" s="2">
        <v>2</v>
      </c>
      <c r="E1164" s="1" t="s">
        <v>73</v>
      </c>
      <c r="F1164" s="1" t="s">
        <v>74</v>
      </c>
      <c r="G1164" s="1" t="s">
        <v>75</v>
      </c>
    </row>
    <row r="1165" spans="1:7" x14ac:dyDescent="0.2">
      <c r="A1165" s="1" t="s">
        <v>77</v>
      </c>
      <c r="B1165" s="1" t="s">
        <v>77</v>
      </c>
      <c r="C1165" s="1" t="s">
        <v>161</v>
      </c>
      <c r="D1165" s="2">
        <v>2</v>
      </c>
      <c r="E1165" s="1" t="s">
        <v>73</v>
      </c>
      <c r="F1165" s="1" t="s">
        <v>77</v>
      </c>
      <c r="G1165" s="1" t="s">
        <v>75</v>
      </c>
    </row>
    <row r="1166" spans="1:7" x14ac:dyDescent="0.2">
      <c r="A1166" s="1" t="s">
        <v>77</v>
      </c>
      <c r="B1166" s="1" t="s">
        <v>77</v>
      </c>
      <c r="C1166" s="1" t="s">
        <v>161</v>
      </c>
      <c r="D1166" s="2">
        <v>2</v>
      </c>
      <c r="E1166" s="1" t="s">
        <v>73</v>
      </c>
      <c r="F1166" s="1" t="s">
        <v>79</v>
      </c>
      <c r="G1166" s="1" t="s">
        <v>75</v>
      </c>
    </row>
    <row r="1167" spans="1:7" x14ac:dyDescent="0.2">
      <c r="A1167" s="1" t="s">
        <v>77</v>
      </c>
      <c r="B1167" s="1" t="s">
        <v>77</v>
      </c>
      <c r="C1167" s="1" t="s">
        <v>161</v>
      </c>
      <c r="D1167" s="2">
        <v>2</v>
      </c>
      <c r="E1167" s="1" t="s">
        <v>77</v>
      </c>
      <c r="F1167" s="1" t="s">
        <v>74</v>
      </c>
      <c r="G1167" s="1" t="s">
        <v>75</v>
      </c>
    </row>
    <row r="1168" spans="1:7" x14ac:dyDescent="0.2">
      <c r="A1168" s="1" t="s">
        <v>77</v>
      </c>
      <c r="B1168" s="1" t="s">
        <v>77</v>
      </c>
      <c r="C1168" s="1" t="s">
        <v>161</v>
      </c>
      <c r="D1168" s="2">
        <v>2</v>
      </c>
      <c r="E1168" s="1" t="s">
        <v>77</v>
      </c>
      <c r="F1168" s="1" t="s">
        <v>77</v>
      </c>
      <c r="G1168" s="1" t="s">
        <v>75</v>
      </c>
    </row>
    <row r="1169" spans="1:7" x14ac:dyDescent="0.2">
      <c r="A1169" s="1" t="s">
        <v>77</v>
      </c>
      <c r="B1169" s="1" t="s">
        <v>77</v>
      </c>
      <c r="C1169" s="1" t="s">
        <v>161</v>
      </c>
      <c r="D1169" s="2">
        <v>2</v>
      </c>
      <c r="E1169" s="1" t="s">
        <v>77</v>
      </c>
      <c r="F1169" s="1" t="s">
        <v>79</v>
      </c>
      <c r="G1169" s="1" t="s">
        <v>75</v>
      </c>
    </row>
    <row r="1170" spans="1:7" x14ac:dyDescent="0.2">
      <c r="A1170" s="1" t="s">
        <v>77</v>
      </c>
      <c r="B1170" s="1" t="s">
        <v>77</v>
      </c>
      <c r="C1170" s="1" t="s">
        <v>161</v>
      </c>
      <c r="D1170" s="2">
        <v>2</v>
      </c>
      <c r="E1170" s="1" t="s">
        <v>84</v>
      </c>
      <c r="F1170" s="1" t="s">
        <v>74</v>
      </c>
      <c r="G1170" s="1" t="s">
        <v>75</v>
      </c>
    </row>
    <row r="1171" spans="1:7" x14ac:dyDescent="0.2">
      <c r="A1171" s="1" t="s">
        <v>77</v>
      </c>
      <c r="B1171" s="1" t="s">
        <v>77</v>
      </c>
      <c r="C1171" s="1" t="s">
        <v>161</v>
      </c>
      <c r="D1171" s="2">
        <v>2</v>
      </c>
      <c r="E1171" s="1" t="s">
        <v>84</v>
      </c>
      <c r="F1171" s="1" t="s">
        <v>77</v>
      </c>
      <c r="G1171" s="1" t="s">
        <v>75</v>
      </c>
    </row>
    <row r="1172" spans="1:7" x14ac:dyDescent="0.2">
      <c r="A1172" s="1" t="s">
        <v>77</v>
      </c>
      <c r="B1172" s="1" t="s">
        <v>77</v>
      </c>
      <c r="C1172" s="1" t="s">
        <v>161</v>
      </c>
      <c r="D1172" s="2">
        <v>2</v>
      </c>
      <c r="E1172" s="1" t="s">
        <v>84</v>
      </c>
      <c r="F1172" s="1" t="s">
        <v>79</v>
      </c>
      <c r="G1172" s="1" t="s">
        <v>75</v>
      </c>
    </row>
    <row r="1173" spans="1:7" x14ac:dyDescent="0.2">
      <c r="A1173" s="1" t="s">
        <v>77</v>
      </c>
      <c r="B1173" s="1" t="s">
        <v>77</v>
      </c>
      <c r="C1173" s="1" t="s">
        <v>161</v>
      </c>
      <c r="D1173" s="2">
        <v>4</v>
      </c>
      <c r="E1173" s="1" t="s">
        <v>73</v>
      </c>
      <c r="F1173" s="1" t="s">
        <v>74</v>
      </c>
      <c r="G1173" s="1" t="s">
        <v>75</v>
      </c>
    </row>
    <row r="1174" spans="1:7" x14ac:dyDescent="0.2">
      <c r="A1174" s="1" t="s">
        <v>77</v>
      </c>
      <c r="B1174" s="1" t="s">
        <v>77</v>
      </c>
      <c r="C1174" s="1" t="s">
        <v>161</v>
      </c>
      <c r="D1174" s="2">
        <v>4</v>
      </c>
      <c r="E1174" s="1" t="s">
        <v>73</v>
      </c>
      <c r="F1174" s="1" t="s">
        <v>77</v>
      </c>
      <c r="G1174" s="1" t="s">
        <v>308</v>
      </c>
    </row>
    <row r="1175" spans="1:7" x14ac:dyDescent="0.2">
      <c r="A1175" s="1" t="s">
        <v>77</v>
      </c>
      <c r="B1175" s="1" t="s">
        <v>77</v>
      </c>
      <c r="C1175" s="1" t="s">
        <v>161</v>
      </c>
      <c r="D1175" s="2">
        <v>4</v>
      </c>
      <c r="E1175" s="1" t="s">
        <v>73</v>
      </c>
      <c r="F1175" s="1" t="s">
        <v>79</v>
      </c>
      <c r="G1175" s="1" t="s">
        <v>308</v>
      </c>
    </row>
    <row r="1176" spans="1:7" x14ac:dyDescent="0.2">
      <c r="A1176" s="1" t="s">
        <v>77</v>
      </c>
      <c r="B1176" s="1" t="s">
        <v>77</v>
      </c>
      <c r="C1176" s="1" t="s">
        <v>161</v>
      </c>
      <c r="D1176" s="2">
        <v>4</v>
      </c>
      <c r="E1176" s="1" t="s">
        <v>77</v>
      </c>
      <c r="F1176" s="1" t="s">
        <v>74</v>
      </c>
      <c r="G1176" s="1" t="s">
        <v>75</v>
      </c>
    </row>
    <row r="1177" spans="1:7" x14ac:dyDescent="0.2">
      <c r="A1177" s="1" t="s">
        <v>77</v>
      </c>
      <c r="B1177" s="1" t="s">
        <v>77</v>
      </c>
      <c r="C1177" s="1" t="s">
        <v>161</v>
      </c>
      <c r="D1177" s="2">
        <v>4</v>
      </c>
      <c r="E1177" s="1" t="s">
        <v>77</v>
      </c>
      <c r="F1177" s="1" t="s">
        <v>77</v>
      </c>
      <c r="G1177" s="1" t="s">
        <v>308</v>
      </c>
    </row>
    <row r="1178" spans="1:7" x14ac:dyDescent="0.2">
      <c r="A1178" s="1" t="s">
        <v>77</v>
      </c>
      <c r="B1178" s="1" t="s">
        <v>77</v>
      </c>
      <c r="C1178" s="1" t="s">
        <v>161</v>
      </c>
      <c r="D1178" s="2">
        <v>4</v>
      </c>
      <c r="E1178" s="1" t="s">
        <v>77</v>
      </c>
      <c r="F1178" s="1" t="s">
        <v>79</v>
      </c>
      <c r="G1178" s="1" t="s">
        <v>1179</v>
      </c>
    </row>
    <row r="1179" spans="1:7" x14ac:dyDescent="0.2">
      <c r="A1179" s="1" t="s">
        <v>77</v>
      </c>
      <c r="B1179" s="1" t="s">
        <v>77</v>
      </c>
      <c r="C1179" s="1" t="s">
        <v>161</v>
      </c>
      <c r="D1179" s="2">
        <v>4</v>
      </c>
      <c r="E1179" s="1" t="s">
        <v>84</v>
      </c>
      <c r="F1179" s="1" t="s">
        <v>74</v>
      </c>
      <c r="G1179" s="1" t="s">
        <v>75</v>
      </c>
    </row>
    <row r="1180" spans="1:7" x14ac:dyDescent="0.2">
      <c r="A1180" s="1" t="s">
        <v>77</v>
      </c>
      <c r="B1180" s="1" t="s">
        <v>77</v>
      </c>
      <c r="C1180" s="1" t="s">
        <v>161</v>
      </c>
      <c r="D1180" s="2">
        <v>4</v>
      </c>
      <c r="E1180" s="1" t="s">
        <v>84</v>
      </c>
      <c r="F1180" s="1" t="s">
        <v>77</v>
      </c>
      <c r="G1180" s="1" t="s">
        <v>308</v>
      </c>
    </row>
    <row r="1181" spans="1:7" x14ac:dyDescent="0.2">
      <c r="A1181" s="1" t="s">
        <v>77</v>
      </c>
      <c r="B1181" s="1" t="s">
        <v>77</v>
      </c>
      <c r="C1181" s="1" t="s">
        <v>161</v>
      </c>
      <c r="D1181" s="2">
        <v>4</v>
      </c>
      <c r="E1181" s="1" t="s">
        <v>84</v>
      </c>
      <c r="F1181" s="1" t="s">
        <v>79</v>
      </c>
      <c r="G1181" s="1" t="s">
        <v>1179</v>
      </c>
    </row>
    <row r="1182" spans="1:7" x14ac:dyDescent="0.2">
      <c r="A1182" s="1" t="s">
        <v>77</v>
      </c>
      <c r="B1182" s="1" t="s">
        <v>77</v>
      </c>
      <c r="C1182" s="1" t="s">
        <v>161</v>
      </c>
      <c r="D1182" s="1" t="s">
        <v>97</v>
      </c>
      <c r="E1182" s="1" t="s">
        <v>73</v>
      </c>
      <c r="F1182" s="1" t="s">
        <v>74</v>
      </c>
      <c r="G1182" s="1" t="s">
        <v>75</v>
      </c>
    </row>
    <row r="1183" spans="1:7" x14ac:dyDescent="0.2">
      <c r="A1183" s="1" t="s">
        <v>77</v>
      </c>
      <c r="B1183" s="1" t="s">
        <v>77</v>
      </c>
      <c r="C1183" s="1" t="s">
        <v>161</v>
      </c>
      <c r="D1183" s="1" t="s">
        <v>97</v>
      </c>
      <c r="E1183" s="1" t="s">
        <v>73</v>
      </c>
      <c r="F1183" s="1" t="s">
        <v>77</v>
      </c>
      <c r="G1183" s="1" t="s">
        <v>308</v>
      </c>
    </row>
    <row r="1184" spans="1:7" x14ac:dyDescent="0.2">
      <c r="A1184" s="1" t="s">
        <v>77</v>
      </c>
      <c r="B1184" s="1" t="s">
        <v>77</v>
      </c>
      <c r="C1184" s="1" t="s">
        <v>161</v>
      </c>
      <c r="D1184" s="1" t="s">
        <v>97</v>
      </c>
      <c r="E1184" s="1" t="s">
        <v>73</v>
      </c>
      <c r="F1184" s="1" t="s">
        <v>79</v>
      </c>
      <c r="G1184" s="1" t="s">
        <v>308</v>
      </c>
    </row>
    <row r="1185" spans="1:7" x14ac:dyDescent="0.2">
      <c r="A1185" s="1" t="s">
        <v>77</v>
      </c>
      <c r="B1185" s="1" t="s">
        <v>77</v>
      </c>
      <c r="C1185" s="1" t="s">
        <v>161</v>
      </c>
      <c r="D1185" s="1" t="s">
        <v>97</v>
      </c>
      <c r="E1185" s="1" t="s">
        <v>77</v>
      </c>
      <c r="F1185" s="1" t="s">
        <v>74</v>
      </c>
      <c r="G1185" s="1" t="s">
        <v>75</v>
      </c>
    </row>
    <row r="1186" spans="1:7" x14ac:dyDescent="0.2">
      <c r="A1186" s="1" t="s">
        <v>77</v>
      </c>
      <c r="B1186" s="1" t="s">
        <v>77</v>
      </c>
      <c r="C1186" s="1" t="s">
        <v>161</v>
      </c>
      <c r="D1186" s="1" t="s">
        <v>97</v>
      </c>
      <c r="E1186" s="1" t="s">
        <v>77</v>
      </c>
      <c r="F1186" s="1" t="s">
        <v>77</v>
      </c>
      <c r="G1186" s="1" t="s">
        <v>308</v>
      </c>
    </row>
    <row r="1187" spans="1:7" x14ac:dyDescent="0.2">
      <c r="A1187" s="1" t="s">
        <v>77</v>
      </c>
      <c r="B1187" s="1" t="s">
        <v>77</v>
      </c>
      <c r="C1187" s="1" t="s">
        <v>161</v>
      </c>
      <c r="D1187" s="1" t="s">
        <v>97</v>
      </c>
      <c r="E1187" s="1" t="s">
        <v>77</v>
      </c>
      <c r="F1187" s="1" t="s">
        <v>79</v>
      </c>
      <c r="G1187" s="1" t="s">
        <v>1179</v>
      </c>
    </row>
    <row r="1188" spans="1:7" x14ac:dyDescent="0.2">
      <c r="A1188" s="1" t="s">
        <v>77</v>
      </c>
      <c r="B1188" s="1" t="s">
        <v>77</v>
      </c>
      <c r="C1188" s="1" t="s">
        <v>161</v>
      </c>
      <c r="D1188" s="1" t="s">
        <v>97</v>
      </c>
      <c r="E1188" s="1" t="s">
        <v>84</v>
      </c>
      <c r="F1188" s="1" t="s">
        <v>74</v>
      </c>
      <c r="G1188" s="1" t="s">
        <v>75</v>
      </c>
    </row>
    <row r="1189" spans="1:7" x14ac:dyDescent="0.2">
      <c r="A1189" s="1" t="s">
        <v>77</v>
      </c>
      <c r="B1189" s="1" t="s">
        <v>77</v>
      </c>
      <c r="C1189" s="1" t="s">
        <v>161</v>
      </c>
      <c r="D1189" s="1" t="s">
        <v>97</v>
      </c>
      <c r="E1189" s="1" t="s">
        <v>84</v>
      </c>
      <c r="F1189" s="1" t="s">
        <v>77</v>
      </c>
      <c r="G1189" s="1" t="s">
        <v>308</v>
      </c>
    </row>
    <row r="1190" spans="1:7" x14ac:dyDescent="0.2">
      <c r="A1190" s="1" t="s">
        <v>77</v>
      </c>
      <c r="B1190" s="1" t="s">
        <v>77</v>
      </c>
      <c r="C1190" s="1" t="s">
        <v>161</v>
      </c>
      <c r="D1190" s="1" t="s">
        <v>97</v>
      </c>
      <c r="E1190" s="1" t="s">
        <v>84</v>
      </c>
      <c r="F1190" s="1" t="s">
        <v>79</v>
      </c>
      <c r="G1190" s="1" t="s">
        <v>1179</v>
      </c>
    </row>
    <row r="1191" spans="1:7" x14ac:dyDescent="0.2">
      <c r="A1191" s="1" t="s">
        <v>77</v>
      </c>
      <c r="B1191" s="1" t="s">
        <v>74</v>
      </c>
      <c r="C1191" s="2">
        <v>2</v>
      </c>
      <c r="D1191" s="2">
        <v>2</v>
      </c>
      <c r="E1191" s="1" t="s">
        <v>73</v>
      </c>
      <c r="F1191" s="1" t="s">
        <v>74</v>
      </c>
      <c r="G1191" s="1" t="s">
        <v>75</v>
      </c>
    </row>
    <row r="1192" spans="1:7" x14ac:dyDescent="0.2">
      <c r="A1192" s="1" t="s">
        <v>77</v>
      </c>
      <c r="B1192" s="1" t="s">
        <v>74</v>
      </c>
      <c r="C1192" s="2">
        <v>2</v>
      </c>
      <c r="D1192" s="2">
        <v>2</v>
      </c>
      <c r="E1192" s="1" t="s">
        <v>73</v>
      </c>
      <c r="F1192" s="1" t="s">
        <v>77</v>
      </c>
      <c r="G1192" s="1" t="s">
        <v>75</v>
      </c>
    </row>
    <row r="1193" spans="1:7" x14ac:dyDescent="0.2">
      <c r="A1193" s="1" t="s">
        <v>77</v>
      </c>
      <c r="B1193" s="1" t="s">
        <v>74</v>
      </c>
      <c r="C1193" s="2">
        <v>2</v>
      </c>
      <c r="D1193" s="2">
        <v>2</v>
      </c>
      <c r="E1193" s="1" t="s">
        <v>73</v>
      </c>
      <c r="F1193" s="1" t="s">
        <v>79</v>
      </c>
      <c r="G1193" s="1" t="s">
        <v>75</v>
      </c>
    </row>
    <row r="1194" spans="1:7" x14ac:dyDescent="0.2">
      <c r="A1194" s="1" t="s">
        <v>77</v>
      </c>
      <c r="B1194" s="1" t="s">
        <v>74</v>
      </c>
      <c r="C1194" s="2">
        <v>2</v>
      </c>
      <c r="D1194" s="2">
        <v>2</v>
      </c>
      <c r="E1194" s="1" t="s">
        <v>77</v>
      </c>
      <c r="F1194" s="1" t="s">
        <v>74</v>
      </c>
      <c r="G1194" s="1" t="s">
        <v>75</v>
      </c>
    </row>
    <row r="1195" spans="1:7" x14ac:dyDescent="0.2">
      <c r="A1195" s="1" t="s">
        <v>77</v>
      </c>
      <c r="B1195" s="1" t="s">
        <v>74</v>
      </c>
      <c r="C1195" s="2">
        <v>2</v>
      </c>
      <c r="D1195" s="2">
        <v>2</v>
      </c>
      <c r="E1195" s="1" t="s">
        <v>77</v>
      </c>
      <c r="F1195" s="1" t="s">
        <v>77</v>
      </c>
      <c r="G1195" s="1" t="s">
        <v>75</v>
      </c>
    </row>
    <row r="1196" spans="1:7" x14ac:dyDescent="0.2">
      <c r="A1196" s="1" t="s">
        <v>77</v>
      </c>
      <c r="B1196" s="1" t="s">
        <v>74</v>
      </c>
      <c r="C1196" s="2">
        <v>2</v>
      </c>
      <c r="D1196" s="2">
        <v>2</v>
      </c>
      <c r="E1196" s="1" t="s">
        <v>77</v>
      </c>
      <c r="F1196" s="1" t="s">
        <v>79</v>
      </c>
      <c r="G1196" s="1" t="s">
        <v>75</v>
      </c>
    </row>
    <row r="1197" spans="1:7" x14ac:dyDescent="0.2">
      <c r="A1197" s="1" t="s">
        <v>77</v>
      </c>
      <c r="B1197" s="1" t="s">
        <v>74</v>
      </c>
      <c r="C1197" s="2">
        <v>2</v>
      </c>
      <c r="D1197" s="2">
        <v>2</v>
      </c>
      <c r="E1197" s="1" t="s">
        <v>84</v>
      </c>
      <c r="F1197" s="1" t="s">
        <v>74</v>
      </c>
      <c r="G1197" s="1" t="s">
        <v>75</v>
      </c>
    </row>
    <row r="1198" spans="1:7" x14ac:dyDescent="0.2">
      <c r="A1198" s="1" t="s">
        <v>77</v>
      </c>
      <c r="B1198" s="1" t="s">
        <v>74</v>
      </c>
      <c r="C1198" s="2">
        <v>2</v>
      </c>
      <c r="D1198" s="2">
        <v>2</v>
      </c>
      <c r="E1198" s="1" t="s">
        <v>84</v>
      </c>
      <c r="F1198" s="1" t="s">
        <v>77</v>
      </c>
      <c r="G1198" s="1" t="s">
        <v>75</v>
      </c>
    </row>
    <row r="1199" spans="1:7" x14ac:dyDescent="0.2">
      <c r="A1199" s="1" t="s">
        <v>77</v>
      </c>
      <c r="B1199" s="1" t="s">
        <v>74</v>
      </c>
      <c r="C1199" s="2">
        <v>2</v>
      </c>
      <c r="D1199" s="2">
        <v>2</v>
      </c>
      <c r="E1199" s="1" t="s">
        <v>84</v>
      </c>
      <c r="F1199" s="1" t="s">
        <v>79</v>
      </c>
      <c r="G1199" s="1" t="s">
        <v>75</v>
      </c>
    </row>
    <row r="1200" spans="1:7" x14ac:dyDescent="0.2">
      <c r="A1200" s="1" t="s">
        <v>77</v>
      </c>
      <c r="B1200" s="1" t="s">
        <v>74</v>
      </c>
      <c r="C1200" s="2">
        <v>2</v>
      </c>
      <c r="D1200" s="2">
        <v>4</v>
      </c>
      <c r="E1200" s="1" t="s">
        <v>73</v>
      </c>
      <c r="F1200" s="1" t="s">
        <v>74</v>
      </c>
      <c r="G1200" s="1" t="s">
        <v>75</v>
      </c>
    </row>
    <row r="1201" spans="1:7" x14ac:dyDescent="0.2">
      <c r="A1201" s="1" t="s">
        <v>77</v>
      </c>
      <c r="B1201" s="1" t="s">
        <v>74</v>
      </c>
      <c r="C1201" s="2">
        <v>2</v>
      </c>
      <c r="D1201" s="2">
        <v>4</v>
      </c>
      <c r="E1201" s="1" t="s">
        <v>73</v>
      </c>
      <c r="F1201" s="1" t="s">
        <v>77</v>
      </c>
      <c r="G1201" s="1" t="s">
        <v>308</v>
      </c>
    </row>
    <row r="1202" spans="1:7" x14ac:dyDescent="0.2">
      <c r="A1202" s="1" t="s">
        <v>77</v>
      </c>
      <c r="B1202" s="1" t="s">
        <v>74</v>
      </c>
      <c r="C1202" s="2">
        <v>2</v>
      </c>
      <c r="D1202" s="2">
        <v>4</v>
      </c>
      <c r="E1202" s="1" t="s">
        <v>73</v>
      </c>
      <c r="F1202" s="1" t="s">
        <v>79</v>
      </c>
      <c r="G1202" s="1" t="s">
        <v>1282</v>
      </c>
    </row>
    <row r="1203" spans="1:7" x14ac:dyDescent="0.2">
      <c r="A1203" s="1" t="s">
        <v>77</v>
      </c>
      <c r="B1203" s="1" t="s">
        <v>74</v>
      </c>
      <c r="C1203" s="2">
        <v>2</v>
      </c>
      <c r="D1203" s="2">
        <v>4</v>
      </c>
      <c r="E1203" s="1" t="s">
        <v>77</v>
      </c>
      <c r="F1203" s="1" t="s">
        <v>74</v>
      </c>
      <c r="G1203" s="1" t="s">
        <v>75</v>
      </c>
    </row>
    <row r="1204" spans="1:7" x14ac:dyDescent="0.2">
      <c r="A1204" s="1" t="s">
        <v>77</v>
      </c>
      <c r="B1204" s="1" t="s">
        <v>74</v>
      </c>
      <c r="C1204" s="2">
        <v>2</v>
      </c>
      <c r="D1204" s="2">
        <v>4</v>
      </c>
      <c r="E1204" s="1" t="s">
        <v>77</v>
      </c>
      <c r="F1204" s="1" t="s">
        <v>77</v>
      </c>
      <c r="G1204" s="1" t="s">
        <v>308</v>
      </c>
    </row>
    <row r="1205" spans="1:7" x14ac:dyDescent="0.2">
      <c r="A1205" s="1" t="s">
        <v>77</v>
      </c>
      <c r="B1205" s="1" t="s">
        <v>74</v>
      </c>
      <c r="C1205" s="2">
        <v>2</v>
      </c>
      <c r="D1205" s="2">
        <v>4</v>
      </c>
      <c r="E1205" s="1" t="s">
        <v>77</v>
      </c>
      <c r="F1205" s="1" t="s">
        <v>79</v>
      </c>
      <c r="G1205" s="1" t="s">
        <v>1282</v>
      </c>
    </row>
    <row r="1206" spans="1:7" x14ac:dyDescent="0.2">
      <c r="A1206" s="1" t="s">
        <v>77</v>
      </c>
      <c r="B1206" s="1" t="s">
        <v>74</v>
      </c>
      <c r="C1206" s="2">
        <v>2</v>
      </c>
      <c r="D1206" s="2">
        <v>4</v>
      </c>
      <c r="E1206" s="1" t="s">
        <v>84</v>
      </c>
      <c r="F1206" s="1" t="s">
        <v>74</v>
      </c>
      <c r="G1206" s="1" t="s">
        <v>75</v>
      </c>
    </row>
    <row r="1207" spans="1:7" x14ac:dyDescent="0.2">
      <c r="A1207" s="1" t="s">
        <v>77</v>
      </c>
      <c r="B1207" s="1" t="s">
        <v>74</v>
      </c>
      <c r="C1207" s="2">
        <v>2</v>
      </c>
      <c r="D1207" s="2">
        <v>4</v>
      </c>
      <c r="E1207" s="1" t="s">
        <v>84</v>
      </c>
      <c r="F1207" s="1" t="s">
        <v>77</v>
      </c>
      <c r="G1207" s="1" t="s">
        <v>1282</v>
      </c>
    </row>
    <row r="1208" spans="1:7" x14ac:dyDescent="0.2">
      <c r="A1208" s="1" t="s">
        <v>77</v>
      </c>
      <c r="B1208" s="1" t="s">
        <v>74</v>
      </c>
      <c r="C1208" s="2">
        <v>2</v>
      </c>
      <c r="D1208" s="2">
        <v>4</v>
      </c>
      <c r="E1208" s="1" t="s">
        <v>84</v>
      </c>
      <c r="F1208" s="1" t="s">
        <v>79</v>
      </c>
      <c r="G1208" s="1" t="s">
        <v>1179</v>
      </c>
    </row>
    <row r="1209" spans="1:7" x14ac:dyDescent="0.2">
      <c r="A1209" s="1" t="s">
        <v>77</v>
      </c>
      <c r="B1209" s="1" t="s">
        <v>74</v>
      </c>
      <c r="C1209" s="2">
        <v>2</v>
      </c>
      <c r="D1209" s="1" t="s">
        <v>97</v>
      </c>
      <c r="E1209" s="1" t="s">
        <v>73</v>
      </c>
      <c r="F1209" s="1" t="s">
        <v>74</v>
      </c>
      <c r="G1209" s="1" t="s">
        <v>75</v>
      </c>
    </row>
    <row r="1210" spans="1:7" x14ac:dyDescent="0.2">
      <c r="A1210" s="1" t="s">
        <v>77</v>
      </c>
      <c r="B1210" s="1" t="s">
        <v>74</v>
      </c>
      <c r="C1210" s="2">
        <v>2</v>
      </c>
      <c r="D1210" s="1" t="s">
        <v>97</v>
      </c>
      <c r="E1210" s="1" t="s">
        <v>73</v>
      </c>
      <c r="F1210" s="1" t="s">
        <v>77</v>
      </c>
      <c r="G1210" s="1" t="s">
        <v>75</v>
      </c>
    </row>
    <row r="1211" spans="1:7" x14ac:dyDescent="0.2">
      <c r="A1211" s="1" t="s">
        <v>77</v>
      </c>
      <c r="B1211" s="1" t="s">
        <v>74</v>
      </c>
      <c r="C1211" s="2">
        <v>2</v>
      </c>
      <c r="D1211" s="1" t="s">
        <v>97</v>
      </c>
      <c r="E1211" s="1" t="s">
        <v>73</v>
      </c>
      <c r="F1211" s="1" t="s">
        <v>79</v>
      </c>
      <c r="G1211" s="1" t="s">
        <v>75</v>
      </c>
    </row>
    <row r="1212" spans="1:7" x14ac:dyDescent="0.2">
      <c r="A1212" s="1" t="s">
        <v>77</v>
      </c>
      <c r="B1212" s="1" t="s">
        <v>74</v>
      </c>
      <c r="C1212" s="2">
        <v>2</v>
      </c>
      <c r="D1212" s="1" t="s">
        <v>97</v>
      </c>
      <c r="E1212" s="1" t="s">
        <v>77</v>
      </c>
      <c r="F1212" s="1" t="s">
        <v>74</v>
      </c>
      <c r="G1212" s="1" t="s">
        <v>75</v>
      </c>
    </row>
    <row r="1213" spans="1:7" x14ac:dyDescent="0.2">
      <c r="A1213" s="1" t="s">
        <v>77</v>
      </c>
      <c r="B1213" s="1" t="s">
        <v>74</v>
      </c>
      <c r="C1213" s="2">
        <v>2</v>
      </c>
      <c r="D1213" s="1" t="s">
        <v>97</v>
      </c>
      <c r="E1213" s="1" t="s">
        <v>77</v>
      </c>
      <c r="F1213" s="1" t="s">
        <v>77</v>
      </c>
      <c r="G1213" s="1" t="s">
        <v>308</v>
      </c>
    </row>
    <row r="1214" spans="1:7" x14ac:dyDescent="0.2">
      <c r="A1214" s="1" t="s">
        <v>77</v>
      </c>
      <c r="B1214" s="1" t="s">
        <v>74</v>
      </c>
      <c r="C1214" s="2">
        <v>2</v>
      </c>
      <c r="D1214" s="1" t="s">
        <v>97</v>
      </c>
      <c r="E1214" s="1" t="s">
        <v>77</v>
      </c>
      <c r="F1214" s="1" t="s">
        <v>79</v>
      </c>
      <c r="G1214" s="1" t="s">
        <v>1282</v>
      </c>
    </row>
    <row r="1215" spans="1:7" x14ac:dyDescent="0.2">
      <c r="A1215" s="1" t="s">
        <v>77</v>
      </c>
      <c r="B1215" s="1" t="s">
        <v>74</v>
      </c>
      <c r="C1215" s="2">
        <v>2</v>
      </c>
      <c r="D1215" s="1" t="s">
        <v>97</v>
      </c>
      <c r="E1215" s="1" t="s">
        <v>84</v>
      </c>
      <c r="F1215" s="1" t="s">
        <v>74</v>
      </c>
      <c r="G1215" s="1" t="s">
        <v>75</v>
      </c>
    </row>
    <row r="1216" spans="1:7" x14ac:dyDescent="0.2">
      <c r="A1216" s="1" t="s">
        <v>77</v>
      </c>
      <c r="B1216" s="1" t="s">
        <v>74</v>
      </c>
      <c r="C1216" s="2">
        <v>2</v>
      </c>
      <c r="D1216" s="1" t="s">
        <v>97</v>
      </c>
      <c r="E1216" s="1" t="s">
        <v>84</v>
      </c>
      <c r="F1216" s="1" t="s">
        <v>77</v>
      </c>
      <c r="G1216" s="1" t="s">
        <v>1282</v>
      </c>
    </row>
    <row r="1217" spans="1:7" x14ac:dyDescent="0.2">
      <c r="A1217" s="1" t="s">
        <v>77</v>
      </c>
      <c r="B1217" s="1" t="s">
        <v>74</v>
      </c>
      <c r="C1217" s="2">
        <v>2</v>
      </c>
      <c r="D1217" s="1" t="s">
        <v>97</v>
      </c>
      <c r="E1217" s="1" t="s">
        <v>84</v>
      </c>
      <c r="F1217" s="1" t="s">
        <v>79</v>
      </c>
      <c r="G1217" s="1" t="s">
        <v>1179</v>
      </c>
    </row>
    <row r="1218" spans="1:7" x14ac:dyDescent="0.2">
      <c r="A1218" s="1" t="s">
        <v>77</v>
      </c>
      <c r="B1218" s="1" t="s">
        <v>74</v>
      </c>
      <c r="C1218" s="2">
        <v>3</v>
      </c>
      <c r="D1218" s="2">
        <v>2</v>
      </c>
      <c r="E1218" s="1" t="s">
        <v>73</v>
      </c>
      <c r="F1218" s="1" t="s">
        <v>74</v>
      </c>
      <c r="G1218" s="1" t="s">
        <v>75</v>
      </c>
    </row>
    <row r="1219" spans="1:7" x14ac:dyDescent="0.2">
      <c r="A1219" s="1" t="s">
        <v>77</v>
      </c>
      <c r="B1219" s="1" t="s">
        <v>74</v>
      </c>
      <c r="C1219" s="2">
        <v>3</v>
      </c>
      <c r="D1219" s="2">
        <v>2</v>
      </c>
      <c r="E1219" s="1" t="s">
        <v>73</v>
      </c>
      <c r="F1219" s="1" t="s">
        <v>77</v>
      </c>
      <c r="G1219" s="1" t="s">
        <v>75</v>
      </c>
    </row>
    <row r="1220" spans="1:7" x14ac:dyDescent="0.2">
      <c r="A1220" s="1" t="s">
        <v>77</v>
      </c>
      <c r="B1220" s="1" t="s">
        <v>74</v>
      </c>
      <c r="C1220" s="2">
        <v>3</v>
      </c>
      <c r="D1220" s="2">
        <v>2</v>
      </c>
      <c r="E1220" s="1" t="s">
        <v>73</v>
      </c>
      <c r="F1220" s="1" t="s">
        <v>79</v>
      </c>
      <c r="G1220" s="1" t="s">
        <v>75</v>
      </c>
    </row>
    <row r="1221" spans="1:7" x14ac:dyDescent="0.2">
      <c r="A1221" s="1" t="s">
        <v>77</v>
      </c>
      <c r="B1221" s="1" t="s">
        <v>74</v>
      </c>
      <c r="C1221" s="2">
        <v>3</v>
      </c>
      <c r="D1221" s="2">
        <v>2</v>
      </c>
      <c r="E1221" s="1" t="s">
        <v>77</v>
      </c>
      <c r="F1221" s="1" t="s">
        <v>74</v>
      </c>
      <c r="G1221" s="1" t="s">
        <v>75</v>
      </c>
    </row>
    <row r="1222" spans="1:7" x14ac:dyDescent="0.2">
      <c r="A1222" s="1" t="s">
        <v>77</v>
      </c>
      <c r="B1222" s="1" t="s">
        <v>74</v>
      </c>
      <c r="C1222" s="2">
        <v>3</v>
      </c>
      <c r="D1222" s="2">
        <v>2</v>
      </c>
      <c r="E1222" s="1" t="s">
        <v>77</v>
      </c>
      <c r="F1222" s="1" t="s">
        <v>77</v>
      </c>
      <c r="G1222" s="1" t="s">
        <v>75</v>
      </c>
    </row>
    <row r="1223" spans="1:7" x14ac:dyDescent="0.2">
      <c r="A1223" s="1" t="s">
        <v>77</v>
      </c>
      <c r="B1223" s="1" t="s">
        <v>74</v>
      </c>
      <c r="C1223" s="2">
        <v>3</v>
      </c>
      <c r="D1223" s="2">
        <v>2</v>
      </c>
      <c r="E1223" s="1" t="s">
        <v>77</v>
      </c>
      <c r="F1223" s="1" t="s">
        <v>79</v>
      </c>
      <c r="G1223" s="1" t="s">
        <v>75</v>
      </c>
    </row>
    <row r="1224" spans="1:7" x14ac:dyDescent="0.2">
      <c r="A1224" s="1" t="s">
        <v>77</v>
      </c>
      <c r="B1224" s="1" t="s">
        <v>74</v>
      </c>
      <c r="C1224" s="2">
        <v>3</v>
      </c>
      <c r="D1224" s="2">
        <v>2</v>
      </c>
      <c r="E1224" s="1" t="s">
        <v>84</v>
      </c>
      <c r="F1224" s="1" t="s">
        <v>74</v>
      </c>
      <c r="G1224" s="1" t="s">
        <v>75</v>
      </c>
    </row>
    <row r="1225" spans="1:7" x14ac:dyDescent="0.2">
      <c r="A1225" s="1" t="s">
        <v>77</v>
      </c>
      <c r="B1225" s="1" t="s">
        <v>74</v>
      </c>
      <c r="C1225" s="2">
        <v>3</v>
      </c>
      <c r="D1225" s="2">
        <v>2</v>
      </c>
      <c r="E1225" s="1" t="s">
        <v>84</v>
      </c>
      <c r="F1225" s="1" t="s">
        <v>77</v>
      </c>
      <c r="G1225" s="1" t="s">
        <v>75</v>
      </c>
    </row>
    <row r="1226" spans="1:7" x14ac:dyDescent="0.2">
      <c r="A1226" s="1" t="s">
        <v>77</v>
      </c>
      <c r="B1226" s="1" t="s">
        <v>74</v>
      </c>
      <c r="C1226" s="2">
        <v>3</v>
      </c>
      <c r="D1226" s="2">
        <v>2</v>
      </c>
      <c r="E1226" s="1" t="s">
        <v>84</v>
      </c>
      <c r="F1226" s="1" t="s">
        <v>79</v>
      </c>
      <c r="G1226" s="1" t="s">
        <v>75</v>
      </c>
    </row>
    <row r="1227" spans="1:7" x14ac:dyDescent="0.2">
      <c r="A1227" s="1" t="s">
        <v>77</v>
      </c>
      <c r="B1227" s="1" t="s">
        <v>74</v>
      </c>
      <c r="C1227" s="2">
        <v>3</v>
      </c>
      <c r="D1227" s="2">
        <v>4</v>
      </c>
      <c r="E1227" s="1" t="s">
        <v>73</v>
      </c>
      <c r="F1227" s="1" t="s">
        <v>74</v>
      </c>
      <c r="G1227" s="1" t="s">
        <v>75</v>
      </c>
    </row>
    <row r="1228" spans="1:7" x14ac:dyDescent="0.2">
      <c r="A1228" s="1" t="s">
        <v>77</v>
      </c>
      <c r="B1228" s="1" t="s">
        <v>74</v>
      </c>
      <c r="C1228" s="2">
        <v>3</v>
      </c>
      <c r="D1228" s="2">
        <v>4</v>
      </c>
      <c r="E1228" s="1" t="s">
        <v>73</v>
      </c>
      <c r="F1228" s="1" t="s">
        <v>77</v>
      </c>
      <c r="G1228" s="1" t="s">
        <v>308</v>
      </c>
    </row>
    <row r="1229" spans="1:7" x14ac:dyDescent="0.2">
      <c r="A1229" s="1" t="s">
        <v>77</v>
      </c>
      <c r="B1229" s="1" t="s">
        <v>74</v>
      </c>
      <c r="C1229" s="2">
        <v>3</v>
      </c>
      <c r="D1229" s="2">
        <v>4</v>
      </c>
      <c r="E1229" s="1" t="s">
        <v>73</v>
      </c>
      <c r="F1229" s="1" t="s">
        <v>79</v>
      </c>
      <c r="G1229" s="1" t="s">
        <v>1282</v>
      </c>
    </row>
    <row r="1230" spans="1:7" x14ac:dyDescent="0.2">
      <c r="A1230" s="1" t="s">
        <v>77</v>
      </c>
      <c r="B1230" s="1" t="s">
        <v>74</v>
      </c>
      <c r="C1230" s="2">
        <v>3</v>
      </c>
      <c r="D1230" s="2">
        <v>4</v>
      </c>
      <c r="E1230" s="1" t="s">
        <v>77</v>
      </c>
      <c r="F1230" s="1" t="s">
        <v>74</v>
      </c>
      <c r="G1230" s="1" t="s">
        <v>75</v>
      </c>
    </row>
    <row r="1231" spans="1:7" x14ac:dyDescent="0.2">
      <c r="A1231" s="1" t="s">
        <v>77</v>
      </c>
      <c r="B1231" s="1" t="s">
        <v>74</v>
      </c>
      <c r="C1231" s="2">
        <v>3</v>
      </c>
      <c r="D1231" s="2">
        <v>4</v>
      </c>
      <c r="E1231" s="1" t="s">
        <v>77</v>
      </c>
      <c r="F1231" s="1" t="s">
        <v>77</v>
      </c>
      <c r="G1231" s="1" t="s">
        <v>308</v>
      </c>
    </row>
    <row r="1232" spans="1:7" x14ac:dyDescent="0.2">
      <c r="A1232" s="1" t="s">
        <v>77</v>
      </c>
      <c r="B1232" s="1" t="s">
        <v>74</v>
      </c>
      <c r="C1232" s="2">
        <v>3</v>
      </c>
      <c r="D1232" s="2">
        <v>4</v>
      </c>
      <c r="E1232" s="1" t="s">
        <v>77</v>
      </c>
      <c r="F1232" s="1" t="s">
        <v>79</v>
      </c>
      <c r="G1232" s="1" t="s">
        <v>1282</v>
      </c>
    </row>
    <row r="1233" spans="1:7" x14ac:dyDescent="0.2">
      <c r="A1233" s="1" t="s">
        <v>77</v>
      </c>
      <c r="B1233" s="1" t="s">
        <v>74</v>
      </c>
      <c r="C1233" s="2">
        <v>3</v>
      </c>
      <c r="D1233" s="2">
        <v>4</v>
      </c>
      <c r="E1233" s="1" t="s">
        <v>84</v>
      </c>
      <c r="F1233" s="1" t="s">
        <v>74</v>
      </c>
      <c r="G1233" s="1" t="s">
        <v>75</v>
      </c>
    </row>
    <row r="1234" spans="1:7" x14ac:dyDescent="0.2">
      <c r="A1234" s="1" t="s">
        <v>77</v>
      </c>
      <c r="B1234" s="1" t="s">
        <v>74</v>
      </c>
      <c r="C1234" s="2">
        <v>3</v>
      </c>
      <c r="D1234" s="2">
        <v>4</v>
      </c>
      <c r="E1234" s="1" t="s">
        <v>84</v>
      </c>
      <c r="F1234" s="1" t="s">
        <v>77</v>
      </c>
      <c r="G1234" s="1" t="s">
        <v>1282</v>
      </c>
    </row>
    <row r="1235" spans="1:7" x14ac:dyDescent="0.2">
      <c r="A1235" s="1" t="s">
        <v>77</v>
      </c>
      <c r="B1235" s="1" t="s">
        <v>74</v>
      </c>
      <c r="C1235" s="2">
        <v>3</v>
      </c>
      <c r="D1235" s="2">
        <v>4</v>
      </c>
      <c r="E1235" s="1" t="s">
        <v>84</v>
      </c>
      <c r="F1235" s="1" t="s">
        <v>79</v>
      </c>
      <c r="G1235" s="1" t="s">
        <v>1179</v>
      </c>
    </row>
    <row r="1236" spans="1:7" x14ac:dyDescent="0.2">
      <c r="A1236" s="1" t="s">
        <v>77</v>
      </c>
      <c r="B1236" s="1" t="s">
        <v>74</v>
      </c>
      <c r="C1236" s="2">
        <v>3</v>
      </c>
      <c r="D1236" s="1" t="s">
        <v>97</v>
      </c>
      <c r="E1236" s="1" t="s">
        <v>73</v>
      </c>
      <c r="F1236" s="1" t="s">
        <v>74</v>
      </c>
      <c r="G1236" s="1" t="s">
        <v>75</v>
      </c>
    </row>
    <row r="1237" spans="1:7" x14ac:dyDescent="0.2">
      <c r="A1237" s="1" t="s">
        <v>77</v>
      </c>
      <c r="B1237" s="1" t="s">
        <v>74</v>
      </c>
      <c r="C1237" s="2">
        <v>3</v>
      </c>
      <c r="D1237" s="1" t="s">
        <v>97</v>
      </c>
      <c r="E1237" s="1" t="s">
        <v>73</v>
      </c>
      <c r="F1237" s="1" t="s">
        <v>77</v>
      </c>
      <c r="G1237" s="1" t="s">
        <v>308</v>
      </c>
    </row>
    <row r="1238" spans="1:7" x14ac:dyDescent="0.2">
      <c r="A1238" s="1" t="s">
        <v>77</v>
      </c>
      <c r="B1238" s="1" t="s">
        <v>74</v>
      </c>
      <c r="C1238" s="2">
        <v>3</v>
      </c>
      <c r="D1238" s="1" t="s">
        <v>97</v>
      </c>
      <c r="E1238" s="1" t="s">
        <v>73</v>
      </c>
      <c r="F1238" s="1" t="s">
        <v>79</v>
      </c>
      <c r="G1238" s="1" t="s">
        <v>1282</v>
      </c>
    </row>
    <row r="1239" spans="1:7" x14ac:dyDescent="0.2">
      <c r="A1239" s="1" t="s">
        <v>77</v>
      </c>
      <c r="B1239" s="1" t="s">
        <v>74</v>
      </c>
      <c r="C1239" s="2">
        <v>3</v>
      </c>
      <c r="D1239" s="1" t="s">
        <v>97</v>
      </c>
      <c r="E1239" s="1" t="s">
        <v>77</v>
      </c>
      <c r="F1239" s="1" t="s">
        <v>74</v>
      </c>
      <c r="G1239" s="1" t="s">
        <v>75</v>
      </c>
    </row>
    <row r="1240" spans="1:7" x14ac:dyDescent="0.2">
      <c r="A1240" s="1" t="s">
        <v>77</v>
      </c>
      <c r="B1240" s="1" t="s">
        <v>74</v>
      </c>
      <c r="C1240" s="2">
        <v>3</v>
      </c>
      <c r="D1240" s="1" t="s">
        <v>97</v>
      </c>
      <c r="E1240" s="1" t="s">
        <v>77</v>
      </c>
      <c r="F1240" s="1" t="s">
        <v>77</v>
      </c>
      <c r="G1240" s="1" t="s">
        <v>1282</v>
      </c>
    </row>
    <row r="1241" spans="1:7" x14ac:dyDescent="0.2">
      <c r="A1241" s="1" t="s">
        <v>77</v>
      </c>
      <c r="B1241" s="1" t="s">
        <v>74</v>
      </c>
      <c r="C1241" s="2">
        <v>3</v>
      </c>
      <c r="D1241" s="1" t="s">
        <v>97</v>
      </c>
      <c r="E1241" s="1" t="s">
        <v>77</v>
      </c>
      <c r="F1241" s="1" t="s">
        <v>79</v>
      </c>
      <c r="G1241" s="1" t="s">
        <v>1179</v>
      </c>
    </row>
    <row r="1242" spans="1:7" x14ac:dyDescent="0.2">
      <c r="A1242" s="1" t="s">
        <v>77</v>
      </c>
      <c r="B1242" s="1" t="s">
        <v>74</v>
      </c>
      <c r="C1242" s="2">
        <v>3</v>
      </c>
      <c r="D1242" s="1" t="s">
        <v>97</v>
      </c>
      <c r="E1242" s="1" t="s">
        <v>84</v>
      </c>
      <c r="F1242" s="1" t="s">
        <v>74</v>
      </c>
      <c r="G1242" s="1" t="s">
        <v>75</v>
      </c>
    </row>
    <row r="1243" spans="1:7" x14ac:dyDescent="0.2">
      <c r="A1243" s="1" t="s">
        <v>77</v>
      </c>
      <c r="B1243" s="1" t="s">
        <v>74</v>
      </c>
      <c r="C1243" s="2">
        <v>3</v>
      </c>
      <c r="D1243" s="1" t="s">
        <v>97</v>
      </c>
      <c r="E1243" s="1" t="s">
        <v>84</v>
      </c>
      <c r="F1243" s="1" t="s">
        <v>77</v>
      </c>
      <c r="G1243" s="1" t="s">
        <v>1282</v>
      </c>
    </row>
    <row r="1244" spans="1:7" x14ac:dyDescent="0.2">
      <c r="A1244" s="1" t="s">
        <v>77</v>
      </c>
      <c r="B1244" s="1" t="s">
        <v>74</v>
      </c>
      <c r="C1244" s="2">
        <v>3</v>
      </c>
      <c r="D1244" s="1" t="s">
        <v>97</v>
      </c>
      <c r="E1244" s="1" t="s">
        <v>84</v>
      </c>
      <c r="F1244" s="1" t="s">
        <v>79</v>
      </c>
      <c r="G1244" s="1" t="s">
        <v>1179</v>
      </c>
    </row>
    <row r="1245" spans="1:7" x14ac:dyDescent="0.2">
      <c r="A1245" s="1" t="s">
        <v>77</v>
      </c>
      <c r="B1245" s="1" t="s">
        <v>74</v>
      </c>
      <c r="C1245" s="2">
        <v>4</v>
      </c>
      <c r="D1245" s="2">
        <v>2</v>
      </c>
      <c r="E1245" s="1" t="s">
        <v>73</v>
      </c>
      <c r="F1245" s="1" t="s">
        <v>74</v>
      </c>
      <c r="G1245" s="1" t="s">
        <v>75</v>
      </c>
    </row>
    <row r="1246" spans="1:7" x14ac:dyDescent="0.2">
      <c r="A1246" s="1" t="s">
        <v>77</v>
      </c>
      <c r="B1246" s="1" t="s">
        <v>74</v>
      </c>
      <c r="C1246" s="2">
        <v>4</v>
      </c>
      <c r="D1246" s="2">
        <v>2</v>
      </c>
      <c r="E1246" s="1" t="s">
        <v>73</v>
      </c>
      <c r="F1246" s="1" t="s">
        <v>77</v>
      </c>
      <c r="G1246" s="1" t="s">
        <v>75</v>
      </c>
    </row>
    <row r="1247" spans="1:7" x14ac:dyDescent="0.2">
      <c r="A1247" s="1" t="s">
        <v>77</v>
      </c>
      <c r="B1247" s="1" t="s">
        <v>74</v>
      </c>
      <c r="C1247" s="2">
        <v>4</v>
      </c>
      <c r="D1247" s="2">
        <v>2</v>
      </c>
      <c r="E1247" s="1" t="s">
        <v>73</v>
      </c>
      <c r="F1247" s="1" t="s">
        <v>79</v>
      </c>
      <c r="G1247" s="1" t="s">
        <v>75</v>
      </c>
    </row>
    <row r="1248" spans="1:7" x14ac:dyDescent="0.2">
      <c r="A1248" s="1" t="s">
        <v>77</v>
      </c>
      <c r="B1248" s="1" t="s">
        <v>74</v>
      </c>
      <c r="C1248" s="2">
        <v>4</v>
      </c>
      <c r="D1248" s="2">
        <v>2</v>
      </c>
      <c r="E1248" s="1" t="s">
        <v>77</v>
      </c>
      <c r="F1248" s="1" t="s">
        <v>74</v>
      </c>
      <c r="G1248" s="1" t="s">
        <v>75</v>
      </c>
    </row>
    <row r="1249" spans="1:7" x14ac:dyDescent="0.2">
      <c r="A1249" s="1" t="s">
        <v>77</v>
      </c>
      <c r="B1249" s="1" t="s">
        <v>74</v>
      </c>
      <c r="C1249" s="2">
        <v>4</v>
      </c>
      <c r="D1249" s="2">
        <v>2</v>
      </c>
      <c r="E1249" s="1" t="s">
        <v>77</v>
      </c>
      <c r="F1249" s="1" t="s">
        <v>77</v>
      </c>
      <c r="G1249" s="1" t="s">
        <v>75</v>
      </c>
    </row>
    <row r="1250" spans="1:7" x14ac:dyDescent="0.2">
      <c r="A1250" s="1" t="s">
        <v>77</v>
      </c>
      <c r="B1250" s="1" t="s">
        <v>74</v>
      </c>
      <c r="C1250" s="2">
        <v>4</v>
      </c>
      <c r="D1250" s="2">
        <v>2</v>
      </c>
      <c r="E1250" s="1" t="s">
        <v>77</v>
      </c>
      <c r="F1250" s="1" t="s">
        <v>79</v>
      </c>
      <c r="G1250" s="1" t="s">
        <v>75</v>
      </c>
    </row>
    <row r="1251" spans="1:7" x14ac:dyDescent="0.2">
      <c r="A1251" s="1" t="s">
        <v>77</v>
      </c>
      <c r="B1251" s="1" t="s">
        <v>74</v>
      </c>
      <c r="C1251" s="2">
        <v>4</v>
      </c>
      <c r="D1251" s="2">
        <v>2</v>
      </c>
      <c r="E1251" s="1" t="s">
        <v>84</v>
      </c>
      <c r="F1251" s="1" t="s">
        <v>74</v>
      </c>
      <c r="G1251" s="1" t="s">
        <v>75</v>
      </c>
    </row>
    <row r="1252" spans="1:7" x14ac:dyDescent="0.2">
      <c r="A1252" s="1" t="s">
        <v>77</v>
      </c>
      <c r="B1252" s="1" t="s">
        <v>74</v>
      </c>
      <c r="C1252" s="2">
        <v>4</v>
      </c>
      <c r="D1252" s="2">
        <v>2</v>
      </c>
      <c r="E1252" s="1" t="s">
        <v>84</v>
      </c>
      <c r="F1252" s="1" t="s">
        <v>77</v>
      </c>
      <c r="G1252" s="1" t="s">
        <v>75</v>
      </c>
    </row>
    <row r="1253" spans="1:7" x14ac:dyDescent="0.2">
      <c r="A1253" s="1" t="s">
        <v>77</v>
      </c>
      <c r="B1253" s="1" t="s">
        <v>74</v>
      </c>
      <c r="C1253" s="2">
        <v>4</v>
      </c>
      <c r="D1253" s="2">
        <v>2</v>
      </c>
      <c r="E1253" s="1" t="s">
        <v>84</v>
      </c>
      <c r="F1253" s="1" t="s">
        <v>79</v>
      </c>
      <c r="G1253" s="1" t="s">
        <v>75</v>
      </c>
    </row>
    <row r="1254" spans="1:7" x14ac:dyDescent="0.2">
      <c r="A1254" s="1" t="s">
        <v>77</v>
      </c>
      <c r="B1254" s="1" t="s">
        <v>74</v>
      </c>
      <c r="C1254" s="2">
        <v>4</v>
      </c>
      <c r="D1254" s="2">
        <v>4</v>
      </c>
      <c r="E1254" s="1" t="s">
        <v>73</v>
      </c>
      <c r="F1254" s="1" t="s">
        <v>74</v>
      </c>
      <c r="G1254" s="1" t="s">
        <v>75</v>
      </c>
    </row>
    <row r="1255" spans="1:7" x14ac:dyDescent="0.2">
      <c r="A1255" s="1" t="s">
        <v>77</v>
      </c>
      <c r="B1255" s="1" t="s">
        <v>74</v>
      </c>
      <c r="C1255" s="2">
        <v>4</v>
      </c>
      <c r="D1255" s="2">
        <v>4</v>
      </c>
      <c r="E1255" s="1" t="s">
        <v>73</v>
      </c>
      <c r="F1255" s="1" t="s">
        <v>77</v>
      </c>
      <c r="G1255" s="1" t="s">
        <v>308</v>
      </c>
    </row>
    <row r="1256" spans="1:7" x14ac:dyDescent="0.2">
      <c r="A1256" s="1" t="s">
        <v>77</v>
      </c>
      <c r="B1256" s="1" t="s">
        <v>74</v>
      </c>
      <c r="C1256" s="2">
        <v>4</v>
      </c>
      <c r="D1256" s="2">
        <v>4</v>
      </c>
      <c r="E1256" s="1" t="s">
        <v>73</v>
      </c>
      <c r="F1256" s="1" t="s">
        <v>79</v>
      </c>
      <c r="G1256" s="1" t="s">
        <v>1282</v>
      </c>
    </row>
    <row r="1257" spans="1:7" x14ac:dyDescent="0.2">
      <c r="A1257" s="1" t="s">
        <v>77</v>
      </c>
      <c r="B1257" s="1" t="s">
        <v>74</v>
      </c>
      <c r="C1257" s="2">
        <v>4</v>
      </c>
      <c r="D1257" s="2">
        <v>4</v>
      </c>
      <c r="E1257" s="1" t="s">
        <v>77</v>
      </c>
      <c r="F1257" s="1" t="s">
        <v>74</v>
      </c>
      <c r="G1257" s="1" t="s">
        <v>75</v>
      </c>
    </row>
    <row r="1258" spans="1:7" x14ac:dyDescent="0.2">
      <c r="A1258" s="1" t="s">
        <v>77</v>
      </c>
      <c r="B1258" s="1" t="s">
        <v>74</v>
      </c>
      <c r="C1258" s="2">
        <v>4</v>
      </c>
      <c r="D1258" s="2">
        <v>4</v>
      </c>
      <c r="E1258" s="1" t="s">
        <v>77</v>
      </c>
      <c r="F1258" s="1" t="s">
        <v>77</v>
      </c>
      <c r="G1258" s="1" t="s">
        <v>1282</v>
      </c>
    </row>
    <row r="1259" spans="1:7" x14ac:dyDescent="0.2">
      <c r="A1259" s="1" t="s">
        <v>77</v>
      </c>
      <c r="B1259" s="1" t="s">
        <v>74</v>
      </c>
      <c r="C1259" s="2">
        <v>4</v>
      </c>
      <c r="D1259" s="2">
        <v>4</v>
      </c>
      <c r="E1259" s="1" t="s">
        <v>77</v>
      </c>
      <c r="F1259" s="1" t="s">
        <v>79</v>
      </c>
      <c r="G1259" s="1" t="s">
        <v>1179</v>
      </c>
    </row>
    <row r="1260" spans="1:7" x14ac:dyDescent="0.2">
      <c r="A1260" s="1" t="s">
        <v>77</v>
      </c>
      <c r="B1260" s="1" t="s">
        <v>74</v>
      </c>
      <c r="C1260" s="2">
        <v>4</v>
      </c>
      <c r="D1260" s="2">
        <v>4</v>
      </c>
      <c r="E1260" s="1" t="s">
        <v>84</v>
      </c>
      <c r="F1260" s="1" t="s">
        <v>74</v>
      </c>
      <c r="G1260" s="1" t="s">
        <v>75</v>
      </c>
    </row>
    <row r="1261" spans="1:7" x14ac:dyDescent="0.2">
      <c r="A1261" s="1" t="s">
        <v>77</v>
      </c>
      <c r="B1261" s="1" t="s">
        <v>74</v>
      </c>
      <c r="C1261" s="2">
        <v>4</v>
      </c>
      <c r="D1261" s="2">
        <v>4</v>
      </c>
      <c r="E1261" s="1" t="s">
        <v>84</v>
      </c>
      <c r="F1261" s="1" t="s">
        <v>77</v>
      </c>
      <c r="G1261" s="1" t="s">
        <v>1282</v>
      </c>
    </row>
    <row r="1262" spans="1:7" x14ac:dyDescent="0.2">
      <c r="A1262" s="1" t="s">
        <v>77</v>
      </c>
      <c r="B1262" s="1" t="s">
        <v>74</v>
      </c>
      <c r="C1262" s="2">
        <v>4</v>
      </c>
      <c r="D1262" s="2">
        <v>4</v>
      </c>
      <c r="E1262" s="1" t="s">
        <v>84</v>
      </c>
      <c r="F1262" s="1" t="s">
        <v>79</v>
      </c>
      <c r="G1262" s="1" t="s">
        <v>1179</v>
      </c>
    </row>
    <row r="1263" spans="1:7" x14ac:dyDescent="0.2">
      <c r="A1263" s="1" t="s">
        <v>77</v>
      </c>
      <c r="B1263" s="1" t="s">
        <v>74</v>
      </c>
      <c r="C1263" s="2">
        <v>4</v>
      </c>
      <c r="D1263" s="1" t="s">
        <v>97</v>
      </c>
      <c r="E1263" s="1" t="s">
        <v>73</v>
      </c>
      <c r="F1263" s="1" t="s">
        <v>74</v>
      </c>
      <c r="G1263" s="1" t="s">
        <v>75</v>
      </c>
    </row>
    <row r="1264" spans="1:7" x14ac:dyDescent="0.2">
      <c r="A1264" s="1" t="s">
        <v>77</v>
      </c>
      <c r="B1264" s="1" t="s">
        <v>74</v>
      </c>
      <c r="C1264" s="2">
        <v>4</v>
      </c>
      <c r="D1264" s="1" t="s">
        <v>97</v>
      </c>
      <c r="E1264" s="1" t="s">
        <v>73</v>
      </c>
      <c r="F1264" s="1" t="s">
        <v>77</v>
      </c>
      <c r="G1264" s="1" t="s">
        <v>308</v>
      </c>
    </row>
    <row r="1265" spans="1:7" x14ac:dyDescent="0.2">
      <c r="A1265" s="1" t="s">
        <v>77</v>
      </c>
      <c r="B1265" s="1" t="s">
        <v>74</v>
      </c>
      <c r="C1265" s="2">
        <v>4</v>
      </c>
      <c r="D1265" s="1" t="s">
        <v>97</v>
      </c>
      <c r="E1265" s="1" t="s">
        <v>73</v>
      </c>
      <c r="F1265" s="1" t="s">
        <v>79</v>
      </c>
      <c r="G1265" s="1" t="s">
        <v>1282</v>
      </c>
    </row>
    <row r="1266" spans="1:7" x14ac:dyDescent="0.2">
      <c r="A1266" s="1" t="s">
        <v>77</v>
      </c>
      <c r="B1266" s="1" t="s">
        <v>74</v>
      </c>
      <c r="C1266" s="2">
        <v>4</v>
      </c>
      <c r="D1266" s="1" t="s">
        <v>97</v>
      </c>
      <c r="E1266" s="1" t="s">
        <v>77</v>
      </c>
      <c r="F1266" s="1" t="s">
        <v>74</v>
      </c>
      <c r="G1266" s="1" t="s">
        <v>75</v>
      </c>
    </row>
    <row r="1267" spans="1:7" x14ac:dyDescent="0.2">
      <c r="A1267" s="1" t="s">
        <v>77</v>
      </c>
      <c r="B1267" s="1" t="s">
        <v>74</v>
      </c>
      <c r="C1267" s="2">
        <v>4</v>
      </c>
      <c r="D1267" s="1" t="s">
        <v>97</v>
      </c>
      <c r="E1267" s="1" t="s">
        <v>77</v>
      </c>
      <c r="F1267" s="1" t="s">
        <v>77</v>
      </c>
      <c r="G1267" s="1" t="s">
        <v>1282</v>
      </c>
    </row>
    <row r="1268" spans="1:7" x14ac:dyDescent="0.2">
      <c r="A1268" s="1" t="s">
        <v>77</v>
      </c>
      <c r="B1268" s="1" t="s">
        <v>74</v>
      </c>
      <c r="C1268" s="2">
        <v>4</v>
      </c>
      <c r="D1268" s="1" t="s">
        <v>97</v>
      </c>
      <c r="E1268" s="1" t="s">
        <v>77</v>
      </c>
      <c r="F1268" s="1" t="s">
        <v>79</v>
      </c>
      <c r="G1268" s="1" t="s">
        <v>1179</v>
      </c>
    </row>
    <row r="1269" spans="1:7" x14ac:dyDescent="0.2">
      <c r="A1269" s="1" t="s">
        <v>77</v>
      </c>
      <c r="B1269" s="1" t="s">
        <v>74</v>
      </c>
      <c r="C1269" s="2">
        <v>4</v>
      </c>
      <c r="D1269" s="1" t="s">
        <v>97</v>
      </c>
      <c r="E1269" s="1" t="s">
        <v>84</v>
      </c>
      <c r="F1269" s="1" t="s">
        <v>74</v>
      </c>
      <c r="G1269" s="1" t="s">
        <v>75</v>
      </c>
    </row>
    <row r="1270" spans="1:7" x14ac:dyDescent="0.2">
      <c r="A1270" s="1" t="s">
        <v>77</v>
      </c>
      <c r="B1270" s="1" t="s">
        <v>74</v>
      </c>
      <c r="C1270" s="2">
        <v>4</v>
      </c>
      <c r="D1270" s="1" t="s">
        <v>97</v>
      </c>
      <c r="E1270" s="1" t="s">
        <v>84</v>
      </c>
      <c r="F1270" s="1" t="s">
        <v>77</v>
      </c>
      <c r="G1270" s="1" t="s">
        <v>1282</v>
      </c>
    </row>
    <row r="1271" spans="1:7" x14ac:dyDescent="0.2">
      <c r="A1271" s="1" t="s">
        <v>77</v>
      </c>
      <c r="B1271" s="1" t="s">
        <v>74</v>
      </c>
      <c r="C1271" s="2">
        <v>4</v>
      </c>
      <c r="D1271" s="1" t="s">
        <v>97</v>
      </c>
      <c r="E1271" s="1" t="s">
        <v>84</v>
      </c>
      <c r="F1271" s="1" t="s">
        <v>79</v>
      </c>
      <c r="G1271" s="1" t="s">
        <v>1179</v>
      </c>
    </row>
    <row r="1272" spans="1:7" x14ac:dyDescent="0.2">
      <c r="A1272" s="1" t="s">
        <v>77</v>
      </c>
      <c r="B1272" s="1" t="s">
        <v>74</v>
      </c>
      <c r="C1272" s="1" t="s">
        <v>161</v>
      </c>
      <c r="D1272" s="2">
        <v>2</v>
      </c>
      <c r="E1272" s="1" t="s">
        <v>73</v>
      </c>
      <c r="F1272" s="1" t="s">
        <v>74</v>
      </c>
      <c r="G1272" s="1" t="s">
        <v>75</v>
      </c>
    </row>
    <row r="1273" spans="1:7" x14ac:dyDescent="0.2">
      <c r="A1273" s="1" t="s">
        <v>77</v>
      </c>
      <c r="B1273" s="1" t="s">
        <v>74</v>
      </c>
      <c r="C1273" s="1" t="s">
        <v>161</v>
      </c>
      <c r="D1273" s="2">
        <v>2</v>
      </c>
      <c r="E1273" s="1" t="s">
        <v>73</v>
      </c>
      <c r="F1273" s="1" t="s">
        <v>77</v>
      </c>
      <c r="G1273" s="1" t="s">
        <v>75</v>
      </c>
    </row>
    <row r="1274" spans="1:7" x14ac:dyDescent="0.2">
      <c r="A1274" s="1" t="s">
        <v>77</v>
      </c>
      <c r="B1274" s="1" t="s">
        <v>74</v>
      </c>
      <c r="C1274" s="1" t="s">
        <v>161</v>
      </c>
      <c r="D1274" s="2">
        <v>2</v>
      </c>
      <c r="E1274" s="1" t="s">
        <v>73</v>
      </c>
      <c r="F1274" s="1" t="s">
        <v>79</v>
      </c>
      <c r="G1274" s="1" t="s">
        <v>75</v>
      </c>
    </row>
    <row r="1275" spans="1:7" x14ac:dyDescent="0.2">
      <c r="A1275" s="1" t="s">
        <v>77</v>
      </c>
      <c r="B1275" s="1" t="s">
        <v>74</v>
      </c>
      <c r="C1275" s="1" t="s">
        <v>161</v>
      </c>
      <c r="D1275" s="2">
        <v>2</v>
      </c>
      <c r="E1275" s="1" t="s">
        <v>77</v>
      </c>
      <c r="F1275" s="1" t="s">
        <v>74</v>
      </c>
      <c r="G1275" s="1" t="s">
        <v>75</v>
      </c>
    </row>
    <row r="1276" spans="1:7" x14ac:dyDescent="0.2">
      <c r="A1276" s="1" t="s">
        <v>77</v>
      </c>
      <c r="B1276" s="1" t="s">
        <v>74</v>
      </c>
      <c r="C1276" s="1" t="s">
        <v>161</v>
      </c>
      <c r="D1276" s="2">
        <v>2</v>
      </c>
      <c r="E1276" s="1" t="s">
        <v>77</v>
      </c>
      <c r="F1276" s="1" t="s">
        <v>77</v>
      </c>
      <c r="G1276" s="1" t="s">
        <v>75</v>
      </c>
    </row>
    <row r="1277" spans="1:7" x14ac:dyDescent="0.2">
      <c r="A1277" s="1" t="s">
        <v>77</v>
      </c>
      <c r="B1277" s="1" t="s">
        <v>74</v>
      </c>
      <c r="C1277" s="1" t="s">
        <v>161</v>
      </c>
      <c r="D1277" s="2">
        <v>2</v>
      </c>
      <c r="E1277" s="1" t="s">
        <v>77</v>
      </c>
      <c r="F1277" s="1" t="s">
        <v>79</v>
      </c>
      <c r="G1277" s="1" t="s">
        <v>75</v>
      </c>
    </row>
    <row r="1278" spans="1:7" x14ac:dyDescent="0.2">
      <c r="A1278" s="1" t="s">
        <v>77</v>
      </c>
      <c r="B1278" s="1" t="s">
        <v>74</v>
      </c>
      <c r="C1278" s="1" t="s">
        <v>161</v>
      </c>
      <c r="D1278" s="2">
        <v>2</v>
      </c>
      <c r="E1278" s="1" t="s">
        <v>84</v>
      </c>
      <c r="F1278" s="1" t="s">
        <v>74</v>
      </c>
      <c r="G1278" s="1" t="s">
        <v>75</v>
      </c>
    </row>
    <row r="1279" spans="1:7" x14ac:dyDescent="0.2">
      <c r="A1279" s="1" t="s">
        <v>77</v>
      </c>
      <c r="B1279" s="1" t="s">
        <v>74</v>
      </c>
      <c r="C1279" s="1" t="s">
        <v>161</v>
      </c>
      <c r="D1279" s="2">
        <v>2</v>
      </c>
      <c r="E1279" s="1" t="s">
        <v>84</v>
      </c>
      <c r="F1279" s="1" t="s">
        <v>77</v>
      </c>
      <c r="G1279" s="1" t="s">
        <v>75</v>
      </c>
    </row>
    <row r="1280" spans="1:7" x14ac:dyDescent="0.2">
      <c r="A1280" s="1" t="s">
        <v>77</v>
      </c>
      <c r="B1280" s="1" t="s">
        <v>74</v>
      </c>
      <c r="C1280" s="1" t="s">
        <v>161</v>
      </c>
      <c r="D1280" s="2">
        <v>2</v>
      </c>
      <c r="E1280" s="1" t="s">
        <v>84</v>
      </c>
      <c r="F1280" s="1" t="s">
        <v>79</v>
      </c>
      <c r="G1280" s="1" t="s">
        <v>75</v>
      </c>
    </row>
    <row r="1281" spans="1:7" x14ac:dyDescent="0.2">
      <c r="A1281" s="1" t="s">
        <v>77</v>
      </c>
      <c r="B1281" s="1" t="s">
        <v>74</v>
      </c>
      <c r="C1281" s="1" t="s">
        <v>161</v>
      </c>
      <c r="D1281" s="2">
        <v>4</v>
      </c>
      <c r="E1281" s="1" t="s">
        <v>73</v>
      </c>
      <c r="F1281" s="1" t="s">
        <v>74</v>
      </c>
      <c r="G1281" s="1" t="s">
        <v>75</v>
      </c>
    </row>
    <row r="1282" spans="1:7" x14ac:dyDescent="0.2">
      <c r="A1282" s="1" t="s">
        <v>77</v>
      </c>
      <c r="B1282" s="1" t="s">
        <v>74</v>
      </c>
      <c r="C1282" s="1" t="s">
        <v>161</v>
      </c>
      <c r="D1282" s="2">
        <v>4</v>
      </c>
      <c r="E1282" s="1" t="s">
        <v>73</v>
      </c>
      <c r="F1282" s="1" t="s">
        <v>77</v>
      </c>
      <c r="G1282" s="1" t="s">
        <v>308</v>
      </c>
    </row>
    <row r="1283" spans="1:7" x14ac:dyDescent="0.2">
      <c r="A1283" s="1" t="s">
        <v>77</v>
      </c>
      <c r="B1283" s="1" t="s">
        <v>74</v>
      </c>
      <c r="C1283" s="1" t="s">
        <v>161</v>
      </c>
      <c r="D1283" s="2">
        <v>4</v>
      </c>
      <c r="E1283" s="1" t="s">
        <v>73</v>
      </c>
      <c r="F1283" s="1" t="s">
        <v>79</v>
      </c>
      <c r="G1283" s="1" t="s">
        <v>1282</v>
      </c>
    </row>
    <row r="1284" spans="1:7" x14ac:dyDescent="0.2">
      <c r="A1284" s="1" t="s">
        <v>77</v>
      </c>
      <c r="B1284" s="1" t="s">
        <v>74</v>
      </c>
      <c r="C1284" s="1" t="s">
        <v>161</v>
      </c>
      <c r="D1284" s="2">
        <v>4</v>
      </c>
      <c r="E1284" s="1" t="s">
        <v>77</v>
      </c>
      <c r="F1284" s="1" t="s">
        <v>74</v>
      </c>
      <c r="G1284" s="1" t="s">
        <v>75</v>
      </c>
    </row>
    <row r="1285" spans="1:7" x14ac:dyDescent="0.2">
      <c r="A1285" s="1" t="s">
        <v>77</v>
      </c>
      <c r="B1285" s="1" t="s">
        <v>74</v>
      </c>
      <c r="C1285" s="1" t="s">
        <v>161</v>
      </c>
      <c r="D1285" s="2">
        <v>4</v>
      </c>
      <c r="E1285" s="1" t="s">
        <v>77</v>
      </c>
      <c r="F1285" s="1" t="s">
        <v>77</v>
      </c>
      <c r="G1285" s="1" t="s">
        <v>1282</v>
      </c>
    </row>
    <row r="1286" spans="1:7" x14ac:dyDescent="0.2">
      <c r="A1286" s="1" t="s">
        <v>77</v>
      </c>
      <c r="B1286" s="1" t="s">
        <v>74</v>
      </c>
      <c r="C1286" s="1" t="s">
        <v>161</v>
      </c>
      <c r="D1286" s="2">
        <v>4</v>
      </c>
      <c r="E1286" s="1" t="s">
        <v>77</v>
      </c>
      <c r="F1286" s="1" t="s">
        <v>79</v>
      </c>
      <c r="G1286" s="1" t="s">
        <v>1179</v>
      </c>
    </row>
    <row r="1287" spans="1:7" x14ac:dyDescent="0.2">
      <c r="A1287" s="1" t="s">
        <v>77</v>
      </c>
      <c r="B1287" s="1" t="s">
        <v>74</v>
      </c>
      <c r="C1287" s="1" t="s">
        <v>161</v>
      </c>
      <c r="D1287" s="2">
        <v>4</v>
      </c>
      <c r="E1287" s="1" t="s">
        <v>84</v>
      </c>
      <c r="F1287" s="1" t="s">
        <v>74</v>
      </c>
      <c r="G1287" s="1" t="s">
        <v>75</v>
      </c>
    </row>
    <row r="1288" spans="1:7" x14ac:dyDescent="0.2">
      <c r="A1288" s="1" t="s">
        <v>77</v>
      </c>
      <c r="B1288" s="1" t="s">
        <v>74</v>
      </c>
      <c r="C1288" s="1" t="s">
        <v>161</v>
      </c>
      <c r="D1288" s="2">
        <v>4</v>
      </c>
      <c r="E1288" s="1" t="s">
        <v>84</v>
      </c>
      <c r="F1288" s="1" t="s">
        <v>77</v>
      </c>
      <c r="G1288" s="1" t="s">
        <v>1282</v>
      </c>
    </row>
    <row r="1289" spans="1:7" x14ac:dyDescent="0.2">
      <c r="A1289" s="1" t="s">
        <v>77</v>
      </c>
      <c r="B1289" s="1" t="s">
        <v>74</v>
      </c>
      <c r="C1289" s="1" t="s">
        <v>161</v>
      </c>
      <c r="D1289" s="2">
        <v>4</v>
      </c>
      <c r="E1289" s="1" t="s">
        <v>84</v>
      </c>
      <c r="F1289" s="1" t="s">
        <v>79</v>
      </c>
      <c r="G1289" s="1" t="s">
        <v>1179</v>
      </c>
    </row>
    <row r="1290" spans="1:7" x14ac:dyDescent="0.2">
      <c r="A1290" s="1" t="s">
        <v>77</v>
      </c>
      <c r="B1290" s="1" t="s">
        <v>74</v>
      </c>
      <c r="C1290" s="1" t="s">
        <v>161</v>
      </c>
      <c r="D1290" s="1" t="s">
        <v>97</v>
      </c>
      <c r="E1290" s="1" t="s">
        <v>73</v>
      </c>
      <c r="F1290" s="1" t="s">
        <v>74</v>
      </c>
      <c r="G1290" s="1" t="s">
        <v>75</v>
      </c>
    </row>
    <row r="1291" spans="1:7" x14ac:dyDescent="0.2">
      <c r="A1291" s="1" t="s">
        <v>77</v>
      </c>
      <c r="B1291" s="1" t="s">
        <v>74</v>
      </c>
      <c r="C1291" s="1" t="s">
        <v>161</v>
      </c>
      <c r="D1291" s="1" t="s">
        <v>97</v>
      </c>
      <c r="E1291" s="1" t="s">
        <v>73</v>
      </c>
      <c r="F1291" s="1" t="s">
        <v>77</v>
      </c>
      <c r="G1291" s="1" t="s">
        <v>308</v>
      </c>
    </row>
    <row r="1292" spans="1:7" x14ac:dyDescent="0.2">
      <c r="A1292" s="1" t="s">
        <v>77</v>
      </c>
      <c r="B1292" s="1" t="s">
        <v>74</v>
      </c>
      <c r="C1292" s="1" t="s">
        <v>161</v>
      </c>
      <c r="D1292" s="1" t="s">
        <v>97</v>
      </c>
      <c r="E1292" s="1" t="s">
        <v>73</v>
      </c>
      <c r="F1292" s="1" t="s">
        <v>79</v>
      </c>
      <c r="G1292" s="1" t="s">
        <v>1282</v>
      </c>
    </row>
    <row r="1293" spans="1:7" x14ac:dyDescent="0.2">
      <c r="A1293" s="1" t="s">
        <v>77</v>
      </c>
      <c r="B1293" s="1" t="s">
        <v>74</v>
      </c>
      <c r="C1293" s="1" t="s">
        <v>161</v>
      </c>
      <c r="D1293" s="1" t="s">
        <v>97</v>
      </c>
      <c r="E1293" s="1" t="s">
        <v>77</v>
      </c>
      <c r="F1293" s="1" t="s">
        <v>74</v>
      </c>
      <c r="G1293" s="1" t="s">
        <v>75</v>
      </c>
    </row>
    <row r="1294" spans="1:7" x14ac:dyDescent="0.2">
      <c r="A1294" s="1" t="s">
        <v>77</v>
      </c>
      <c r="B1294" s="1" t="s">
        <v>74</v>
      </c>
      <c r="C1294" s="1" t="s">
        <v>161</v>
      </c>
      <c r="D1294" s="1" t="s">
        <v>97</v>
      </c>
      <c r="E1294" s="1" t="s">
        <v>77</v>
      </c>
      <c r="F1294" s="1" t="s">
        <v>77</v>
      </c>
      <c r="G1294" s="1" t="s">
        <v>1282</v>
      </c>
    </row>
    <row r="1295" spans="1:7" x14ac:dyDescent="0.2">
      <c r="A1295" s="1" t="s">
        <v>77</v>
      </c>
      <c r="B1295" s="1" t="s">
        <v>74</v>
      </c>
      <c r="C1295" s="1" t="s">
        <v>161</v>
      </c>
      <c r="D1295" s="1" t="s">
        <v>97</v>
      </c>
      <c r="E1295" s="1" t="s">
        <v>77</v>
      </c>
      <c r="F1295" s="1" t="s">
        <v>79</v>
      </c>
      <c r="G1295" s="1" t="s">
        <v>1179</v>
      </c>
    </row>
    <row r="1296" spans="1:7" x14ac:dyDescent="0.2">
      <c r="A1296" s="1" t="s">
        <v>77</v>
      </c>
      <c r="B1296" s="1" t="s">
        <v>74</v>
      </c>
      <c r="C1296" s="1" t="s">
        <v>161</v>
      </c>
      <c r="D1296" s="1" t="s">
        <v>97</v>
      </c>
      <c r="E1296" s="1" t="s">
        <v>84</v>
      </c>
      <c r="F1296" s="1" t="s">
        <v>74</v>
      </c>
      <c r="G1296" s="1" t="s">
        <v>75</v>
      </c>
    </row>
    <row r="1297" spans="1:7" x14ac:dyDescent="0.2">
      <c r="A1297" s="1" t="s">
        <v>77</v>
      </c>
      <c r="B1297" s="1" t="s">
        <v>74</v>
      </c>
      <c r="C1297" s="1" t="s">
        <v>161</v>
      </c>
      <c r="D1297" s="1" t="s">
        <v>97</v>
      </c>
      <c r="E1297" s="1" t="s">
        <v>84</v>
      </c>
      <c r="F1297" s="1" t="s">
        <v>77</v>
      </c>
      <c r="G1297" s="1" t="s">
        <v>1282</v>
      </c>
    </row>
    <row r="1298" spans="1:7" x14ac:dyDescent="0.2">
      <c r="A1298" s="1" t="s">
        <v>77</v>
      </c>
      <c r="B1298" s="1" t="s">
        <v>74</v>
      </c>
      <c r="C1298" s="1" t="s">
        <v>161</v>
      </c>
      <c r="D1298" s="1" t="s">
        <v>97</v>
      </c>
      <c r="E1298" s="1" t="s">
        <v>84</v>
      </c>
      <c r="F1298" s="1" t="s">
        <v>79</v>
      </c>
      <c r="G1298" s="1" t="s">
        <v>1179</v>
      </c>
    </row>
    <row r="1299" spans="1:7" x14ac:dyDescent="0.2">
      <c r="A1299" s="1" t="s">
        <v>74</v>
      </c>
      <c r="B1299" s="1" t="s">
        <v>72</v>
      </c>
      <c r="C1299" s="2">
        <v>2</v>
      </c>
      <c r="D1299" s="2">
        <v>2</v>
      </c>
      <c r="E1299" s="1" t="s">
        <v>73</v>
      </c>
      <c r="F1299" s="1" t="s">
        <v>74</v>
      </c>
      <c r="G1299" s="1" t="s">
        <v>75</v>
      </c>
    </row>
    <row r="1300" spans="1:7" x14ac:dyDescent="0.2">
      <c r="A1300" s="1" t="s">
        <v>74</v>
      </c>
      <c r="B1300" s="1" t="s">
        <v>72</v>
      </c>
      <c r="C1300" s="2">
        <v>2</v>
      </c>
      <c r="D1300" s="2">
        <v>2</v>
      </c>
      <c r="E1300" s="1" t="s">
        <v>73</v>
      </c>
      <c r="F1300" s="1" t="s">
        <v>77</v>
      </c>
      <c r="G1300" s="1" t="s">
        <v>75</v>
      </c>
    </row>
    <row r="1301" spans="1:7" x14ac:dyDescent="0.2">
      <c r="A1301" s="1" t="s">
        <v>74</v>
      </c>
      <c r="B1301" s="1" t="s">
        <v>72</v>
      </c>
      <c r="C1301" s="2">
        <v>2</v>
      </c>
      <c r="D1301" s="2">
        <v>2</v>
      </c>
      <c r="E1301" s="1" t="s">
        <v>73</v>
      </c>
      <c r="F1301" s="1" t="s">
        <v>79</v>
      </c>
      <c r="G1301" s="1" t="s">
        <v>75</v>
      </c>
    </row>
    <row r="1302" spans="1:7" x14ac:dyDescent="0.2">
      <c r="A1302" s="1" t="s">
        <v>74</v>
      </c>
      <c r="B1302" s="1" t="s">
        <v>72</v>
      </c>
      <c r="C1302" s="2">
        <v>2</v>
      </c>
      <c r="D1302" s="2">
        <v>2</v>
      </c>
      <c r="E1302" s="1" t="s">
        <v>77</v>
      </c>
      <c r="F1302" s="1" t="s">
        <v>74</v>
      </c>
      <c r="G1302" s="1" t="s">
        <v>75</v>
      </c>
    </row>
    <row r="1303" spans="1:7" x14ac:dyDescent="0.2">
      <c r="A1303" s="1" t="s">
        <v>74</v>
      </c>
      <c r="B1303" s="1" t="s">
        <v>72</v>
      </c>
      <c r="C1303" s="2">
        <v>2</v>
      </c>
      <c r="D1303" s="2">
        <v>2</v>
      </c>
      <c r="E1303" s="1" t="s">
        <v>77</v>
      </c>
      <c r="F1303" s="1" t="s">
        <v>77</v>
      </c>
      <c r="G1303" s="1" t="s">
        <v>75</v>
      </c>
    </row>
    <row r="1304" spans="1:7" x14ac:dyDescent="0.2">
      <c r="A1304" s="1" t="s">
        <v>74</v>
      </c>
      <c r="B1304" s="1" t="s">
        <v>72</v>
      </c>
      <c r="C1304" s="2">
        <v>2</v>
      </c>
      <c r="D1304" s="2">
        <v>2</v>
      </c>
      <c r="E1304" s="1" t="s">
        <v>77</v>
      </c>
      <c r="F1304" s="1" t="s">
        <v>79</v>
      </c>
      <c r="G1304" s="1" t="s">
        <v>75</v>
      </c>
    </row>
    <row r="1305" spans="1:7" x14ac:dyDescent="0.2">
      <c r="A1305" s="1" t="s">
        <v>74</v>
      </c>
      <c r="B1305" s="1" t="s">
        <v>72</v>
      </c>
      <c r="C1305" s="2">
        <v>2</v>
      </c>
      <c r="D1305" s="2">
        <v>2</v>
      </c>
      <c r="E1305" s="1" t="s">
        <v>84</v>
      </c>
      <c r="F1305" s="1" t="s">
        <v>74</v>
      </c>
      <c r="G1305" s="1" t="s">
        <v>75</v>
      </c>
    </row>
    <row r="1306" spans="1:7" x14ac:dyDescent="0.2">
      <c r="A1306" s="1" t="s">
        <v>74</v>
      </c>
      <c r="B1306" s="1" t="s">
        <v>72</v>
      </c>
      <c r="C1306" s="2">
        <v>2</v>
      </c>
      <c r="D1306" s="2">
        <v>2</v>
      </c>
      <c r="E1306" s="1" t="s">
        <v>84</v>
      </c>
      <c r="F1306" s="1" t="s">
        <v>77</v>
      </c>
      <c r="G1306" s="1" t="s">
        <v>75</v>
      </c>
    </row>
    <row r="1307" spans="1:7" x14ac:dyDescent="0.2">
      <c r="A1307" s="1" t="s">
        <v>74</v>
      </c>
      <c r="B1307" s="1" t="s">
        <v>72</v>
      </c>
      <c r="C1307" s="2">
        <v>2</v>
      </c>
      <c r="D1307" s="2">
        <v>2</v>
      </c>
      <c r="E1307" s="1" t="s">
        <v>84</v>
      </c>
      <c r="F1307" s="1" t="s">
        <v>79</v>
      </c>
      <c r="G1307" s="1" t="s">
        <v>75</v>
      </c>
    </row>
    <row r="1308" spans="1:7" x14ac:dyDescent="0.2">
      <c r="A1308" s="1" t="s">
        <v>74</v>
      </c>
      <c r="B1308" s="1" t="s">
        <v>72</v>
      </c>
      <c r="C1308" s="2">
        <v>2</v>
      </c>
      <c r="D1308" s="2">
        <v>4</v>
      </c>
      <c r="E1308" s="1" t="s">
        <v>73</v>
      </c>
      <c r="F1308" s="1" t="s">
        <v>74</v>
      </c>
      <c r="G1308" s="1" t="s">
        <v>75</v>
      </c>
    </row>
    <row r="1309" spans="1:7" x14ac:dyDescent="0.2">
      <c r="A1309" s="1" t="s">
        <v>74</v>
      </c>
      <c r="B1309" s="1" t="s">
        <v>72</v>
      </c>
      <c r="C1309" s="2">
        <v>2</v>
      </c>
      <c r="D1309" s="2">
        <v>4</v>
      </c>
      <c r="E1309" s="1" t="s">
        <v>73</v>
      </c>
      <c r="F1309" s="1" t="s">
        <v>77</v>
      </c>
      <c r="G1309" s="1" t="s">
        <v>75</v>
      </c>
    </row>
    <row r="1310" spans="1:7" x14ac:dyDescent="0.2">
      <c r="A1310" s="1" t="s">
        <v>74</v>
      </c>
      <c r="B1310" s="1" t="s">
        <v>72</v>
      </c>
      <c r="C1310" s="2">
        <v>2</v>
      </c>
      <c r="D1310" s="2">
        <v>4</v>
      </c>
      <c r="E1310" s="1" t="s">
        <v>73</v>
      </c>
      <c r="F1310" s="1" t="s">
        <v>79</v>
      </c>
      <c r="G1310" s="1" t="s">
        <v>308</v>
      </c>
    </row>
    <row r="1311" spans="1:7" x14ac:dyDescent="0.2">
      <c r="A1311" s="1" t="s">
        <v>74</v>
      </c>
      <c r="B1311" s="1" t="s">
        <v>72</v>
      </c>
      <c r="C1311" s="2">
        <v>2</v>
      </c>
      <c r="D1311" s="2">
        <v>4</v>
      </c>
      <c r="E1311" s="1" t="s">
        <v>77</v>
      </c>
      <c r="F1311" s="1" t="s">
        <v>74</v>
      </c>
      <c r="G1311" s="1" t="s">
        <v>75</v>
      </c>
    </row>
    <row r="1312" spans="1:7" x14ac:dyDescent="0.2">
      <c r="A1312" s="1" t="s">
        <v>74</v>
      </c>
      <c r="B1312" s="1" t="s">
        <v>72</v>
      </c>
      <c r="C1312" s="2">
        <v>2</v>
      </c>
      <c r="D1312" s="2">
        <v>4</v>
      </c>
      <c r="E1312" s="1" t="s">
        <v>77</v>
      </c>
      <c r="F1312" s="1" t="s">
        <v>77</v>
      </c>
      <c r="G1312" s="1" t="s">
        <v>75</v>
      </c>
    </row>
    <row r="1313" spans="1:7" x14ac:dyDescent="0.2">
      <c r="A1313" s="1" t="s">
        <v>74</v>
      </c>
      <c r="B1313" s="1" t="s">
        <v>72</v>
      </c>
      <c r="C1313" s="2">
        <v>2</v>
      </c>
      <c r="D1313" s="2">
        <v>4</v>
      </c>
      <c r="E1313" s="1" t="s">
        <v>77</v>
      </c>
      <c r="F1313" s="1" t="s">
        <v>79</v>
      </c>
      <c r="G1313" s="1" t="s">
        <v>308</v>
      </c>
    </row>
    <row r="1314" spans="1:7" x14ac:dyDescent="0.2">
      <c r="A1314" s="1" t="s">
        <v>74</v>
      </c>
      <c r="B1314" s="1" t="s">
        <v>72</v>
      </c>
      <c r="C1314" s="2">
        <v>2</v>
      </c>
      <c r="D1314" s="2">
        <v>4</v>
      </c>
      <c r="E1314" s="1" t="s">
        <v>84</v>
      </c>
      <c r="F1314" s="1" t="s">
        <v>74</v>
      </c>
      <c r="G1314" s="1" t="s">
        <v>75</v>
      </c>
    </row>
    <row r="1315" spans="1:7" x14ac:dyDescent="0.2">
      <c r="A1315" s="1" t="s">
        <v>74</v>
      </c>
      <c r="B1315" s="1" t="s">
        <v>72</v>
      </c>
      <c r="C1315" s="2">
        <v>2</v>
      </c>
      <c r="D1315" s="2">
        <v>4</v>
      </c>
      <c r="E1315" s="1" t="s">
        <v>84</v>
      </c>
      <c r="F1315" s="1" t="s">
        <v>77</v>
      </c>
      <c r="G1315" s="1" t="s">
        <v>308</v>
      </c>
    </row>
    <row r="1316" spans="1:7" x14ac:dyDescent="0.2">
      <c r="A1316" s="1" t="s">
        <v>74</v>
      </c>
      <c r="B1316" s="1" t="s">
        <v>72</v>
      </c>
      <c r="C1316" s="2">
        <v>2</v>
      </c>
      <c r="D1316" s="2">
        <v>4</v>
      </c>
      <c r="E1316" s="1" t="s">
        <v>84</v>
      </c>
      <c r="F1316" s="1" t="s">
        <v>79</v>
      </c>
      <c r="G1316" s="1" t="s">
        <v>308</v>
      </c>
    </row>
    <row r="1317" spans="1:7" x14ac:dyDescent="0.2">
      <c r="A1317" s="1" t="s">
        <v>74</v>
      </c>
      <c r="B1317" s="1" t="s">
        <v>72</v>
      </c>
      <c r="C1317" s="2">
        <v>2</v>
      </c>
      <c r="D1317" s="1" t="s">
        <v>97</v>
      </c>
      <c r="E1317" s="1" t="s">
        <v>73</v>
      </c>
      <c r="F1317" s="1" t="s">
        <v>74</v>
      </c>
      <c r="G1317" s="1" t="s">
        <v>75</v>
      </c>
    </row>
    <row r="1318" spans="1:7" x14ac:dyDescent="0.2">
      <c r="A1318" s="1" t="s">
        <v>74</v>
      </c>
      <c r="B1318" s="1" t="s">
        <v>72</v>
      </c>
      <c r="C1318" s="2">
        <v>2</v>
      </c>
      <c r="D1318" s="1" t="s">
        <v>97</v>
      </c>
      <c r="E1318" s="1" t="s">
        <v>73</v>
      </c>
      <c r="F1318" s="1" t="s">
        <v>77</v>
      </c>
      <c r="G1318" s="1" t="s">
        <v>75</v>
      </c>
    </row>
    <row r="1319" spans="1:7" x14ac:dyDescent="0.2">
      <c r="A1319" s="1" t="s">
        <v>74</v>
      </c>
      <c r="B1319" s="1" t="s">
        <v>72</v>
      </c>
      <c r="C1319" s="2">
        <v>2</v>
      </c>
      <c r="D1319" s="1" t="s">
        <v>97</v>
      </c>
      <c r="E1319" s="1" t="s">
        <v>73</v>
      </c>
      <c r="F1319" s="1" t="s">
        <v>79</v>
      </c>
      <c r="G1319" s="1" t="s">
        <v>75</v>
      </c>
    </row>
    <row r="1320" spans="1:7" x14ac:dyDescent="0.2">
      <c r="A1320" s="1" t="s">
        <v>74</v>
      </c>
      <c r="B1320" s="1" t="s">
        <v>72</v>
      </c>
      <c r="C1320" s="2">
        <v>2</v>
      </c>
      <c r="D1320" s="1" t="s">
        <v>97</v>
      </c>
      <c r="E1320" s="1" t="s">
        <v>77</v>
      </c>
      <c r="F1320" s="1" t="s">
        <v>74</v>
      </c>
      <c r="G1320" s="1" t="s">
        <v>75</v>
      </c>
    </row>
    <row r="1321" spans="1:7" x14ac:dyDescent="0.2">
      <c r="A1321" s="1" t="s">
        <v>74</v>
      </c>
      <c r="B1321" s="1" t="s">
        <v>72</v>
      </c>
      <c r="C1321" s="2">
        <v>2</v>
      </c>
      <c r="D1321" s="1" t="s">
        <v>97</v>
      </c>
      <c r="E1321" s="1" t="s">
        <v>77</v>
      </c>
      <c r="F1321" s="1" t="s">
        <v>77</v>
      </c>
      <c r="G1321" s="1" t="s">
        <v>75</v>
      </c>
    </row>
    <row r="1322" spans="1:7" x14ac:dyDescent="0.2">
      <c r="A1322" s="1" t="s">
        <v>74</v>
      </c>
      <c r="B1322" s="1" t="s">
        <v>72</v>
      </c>
      <c r="C1322" s="2">
        <v>2</v>
      </c>
      <c r="D1322" s="1" t="s">
        <v>97</v>
      </c>
      <c r="E1322" s="1" t="s">
        <v>77</v>
      </c>
      <c r="F1322" s="1" t="s">
        <v>79</v>
      </c>
      <c r="G1322" s="1" t="s">
        <v>308</v>
      </c>
    </row>
    <row r="1323" spans="1:7" x14ac:dyDescent="0.2">
      <c r="A1323" s="1" t="s">
        <v>74</v>
      </c>
      <c r="B1323" s="1" t="s">
        <v>72</v>
      </c>
      <c r="C1323" s="2">
        <v>2</v>
      </c>
      <c r="D1323" s="1" t="s">
        <v>97</v>
      </c>
      <c r="E1323" s="1" t="s">
        <v>84</v>
      </c>
      <c r="F1323" s="1" t="s">
        <v>74</v>
      </c>
      <c r="G1323" s="1" t="s">
        <v>75</v>
      </c>
    </row>
    <row r="1324" spans="1:7" x14ac:dyDescent="0.2">
      <c r="A1324" s="1" t="s">
        <v>74</v>
      </c>
      <c r="B1324" s="1" t="s">
        <v>72</v>
      </c>
      <c r="C1324" s="2">
        <v>2</v>
      </c>
      <c r="D1324" s="1" t="s">
        <v>97</v>
      </c>
      <c r="E1324" s="1" t="s">
        <v>84</v>
      </c>
      <c r="F1324" s="1" t="s">
        <v>77</v>
      </c>
      <c r="G1324" s="1" t="s">
        <v>308</v>
      </c>
    </row>
    <row r="1325" spans="1:7" x14ac:dyDescent="0.2">
      <c r="A1325" s="1" t="s">
        <v>74</v>
      </c>
      <c r="B1325" s="1" t="s">
        <v>72</v>
      </c>
      <c r="C1325" s="2">
        <v>2</v>
      </c>
      <c r="D1325" s="1" t="s">
        <v>97</v>
      </c>
      <c r="E1325" s="1" t="s">
        <v>84</v>
      </c>
      <c r="F1325" s="1" t="s">
        <v>79</v>
      </c>
      <c r="G1325" s="1" t="s">
        <v>308</v>
      </c>
    </row>
    <row r="1326" spans="1:7" x14ac:dyDescent="0.2">
      <c r="A1326" s="1" t="s">
        <v>74</v>
      </c>
      <c r="B1326" s="1" t="s">
        <v>72</v>
      </c>
      <c r="C1326" s="2">
        <v>3</v>
      </c>
      <c r="D1326" s="2">
        <v>2</v>
      </c>
      <c r="E1326" s="1" t="s">
        <v>73</v>
      </c>
      <c r="F1326" s="1" t="s">
        <v>74</v>
      </c>
      <c r="G1326" s="1" t="s">
        <v>75</v>
      </c>
    </row>
    <row r="1327" spans="1:7" x14ac:dyDescent="0.2">
      <c r="A1327" s="1" t="s">
        <v>74</v>
      </c>
      <c r="B1327" s="1" t="s">
        <v>72</v>
      </c>
      <c r="C1327" s="2">
        <v>3</v>
      </c>
      <c r="D1327" s="2">
        <v>2</v>
      </c>
      <c r="E1327" s="1" t="s">
        <v>73</v>
      </c>
      <c r="F1327" s="1" t="s">
        <v>77</v>
      </c>
      <c r="G1327" s="1" t="s">
        <v>75</v>
      </c>
    </row>
    <row r="1328" spans="1:7" x14ac:dyDescent="0.2">
      <c r="A1328" s="1" t="s">
        <v>74</v>
      </c>
      <c r="B1328" s="1" t="s">
        <v>72</v>
      </c>
      <c r="C1328" s="2">
        <v>3</v>
      </c>
      <c r="D1328" s="2">
        <v>2</v>
      </c>
      <c r="E1328" s="1" t="s">
        <v>73</v>
      </c>
      <c r="F1328" s="1" t="s">
        <v>79</v>
      </c>
      <c r="G1328" s="1" t="s">
        <v>75</v>
      </c>
    </row>
    <row r="1329" spans="1:7" x14ac:dyDescent="0.2">
      <c r="A1329" s="1" t="s">
        <v>74</v>
      </c>
      <c r="B1329" s="1" t="s">
        <v>72</v>
      </c>
      <c r="C1329" s="2">
        <v>3</v>
      </c>
      <c r="D1329" s="2">
        <v>2</v>
      </c>
      <c r="E1329" s="1" t="s">
        <v>77</v>
      </c>
      <c r="F1329" s="1" t="s">
        <v>74</v>
      </c>
      <c r="G1329" s="1" t="s">
        <v>75</v>
      </c>
    </row>
    <row r="1330" spans="1:7" x14ac:dyDescent="0.2">
      <c r="A1330" s="1" t="s">
        <v>74</v>
      </c>
      <c r="B1330" s="1" t="s">
        <v>72</v>
      </c>
      <c r="C1330" s="2">
        <v>3</v>
      </c>
      <c r="D1330" s="2">
        <v>2</v>
      </c>
      <c r="E1330" s="1" t="s">
        <v>77</v>
      </c>
      <c r="F1330" s="1" t="s">
        <v>77</v>
      </c>
      <c r="G1330" s="1" t="s">
        <v>75</v>
      </c>
    </row>
    <row r="1331" spans="1:7" x14ac:dyDescent="0.2">
      <c r="A1331" s="1" t="s">
        <v>74</v>
      </c>
      <c r="B1331" s="1" t="s">
        <v>72</v>
      </c>
      <c r="C1331" s="2">
        <v>3</v>
      </c>
      <c r="D1331" s="2">
        <v>2</v>
      </c>
      <c r="E1331" s="1" t="s">
        <v>77</v>
      </c>
      <c r="F1331" s="1" t="s">
        <v>79</v>
      </c>
      <c r="G1331" s="1" t="s">
        <v>75</v>
      </c>
    </row>
    <row r="1332" spans="1:7" x14ac:dyDescent="0.2">
      <c r="A1332" s="1" t="s">
        <v>74</v>
      </c>
      <c r="B1332" s="1" t="s">
        <v>72</v>
      </c>
      <c r="C1332" s="2">
        <v>3</v>
      </c>
      <c r="D1332" s="2">
        <v>2</v>
      </c>
      <c r="E1332" s="1" t="s">
        <v>84</v>
      </c>
      <c r="F1332" s="1" t="s">
        <v>74</v>
      </c>
      <c r="G1332" s="1" t="s">
        <v>75</v>
      </c>
    </row>
    <row r="1333" spans="1:7" x14ac:dyDescent="0.2">
      <c r="A1333" s="1" t="s">
        <v>74</v>
      </c>
      <c r="B1333" s="1" t="s">
        <v>72</v>
      </c>
      <c r="C1333" s="2">
        <v>3</v>
      </c>
      <c r="D1333" s="2">
        <v>2</v>
      </c>
      <c r="E1333" s="1" t="s">
        <v>84</v>
      </c>
      <c r="F1333" s="1" t="s">
        <v>77</v>
      </c>
      <c r="G1333" s="1" t="s">
        <v>75</v>
      </c>
    </row>
    <row r="1334" spans="1:7" x14ac:dyDescent="0.2">
      <c r="A1334" s="1" t="s">
        <v>74</v>
      </c>
      <c r="B1334" s="1" t="s">
        <v>72</v>
      </c>
      <c r="C1334" s="2">
        <v>3</v>
      </c>
      <c r="D1334" s="2">
        <v>2</v>
      </c>
      <c r="E1334" s="1" t="s">
        <v>84</v>
      </c>
      <c r="F1334" s="1" t="s">
        <v>79</v>
      </c>
      <c r="G1334" s="1" t="s">
        <v>75</v>
      </c>
    </row>
    <row r="1335" spans="1:7" x14ac:dyDescent="0.2">
      <c r="A1335" s="1" t="s">
        <v>74</v>
      </c>
      <c r="B1335" s="1" t="s">
        <v>72</v>
      </c>
      <c r="C1335" s="2">
        <v>3</v>
      </c>
      <c r="D1335" s="2">
        <v>4</v>
      </c>
      <c r="E1335" s="1" t="s">
        <v>73</v>
      </c>
      <c r="F1335" s="1" t="s">
        <v>74</v>
      </c>
      <c r="G1335" s="1" t="s">
        <v>75</v>
      </c>
    </row>
    <row r="1336" spans="1:7" x14ac:dyDescent="0.2">
      <c r="A1336" s="1" t="s">
        <v>74</v>
      </c>
      <c r="B1336" s="1" t="s">
        <v>72</v>
      </c>
      <c r="C1336" s="2">
        <v>3</v>
      </c>
      <c r="D1336" s="2">
        <v>4</v>
      </c>
      <c r="E1336" s="1" t="s">
        <v>73</v>
      </c>
      <c r="F1336" s="1" t="s">
        <v>77</v>
      </c>
      <c r="G1336" s="1" t="s">
        <v>75</v>
      </c>
    </row>
    <row r="1337" spans="1:7" x14ac:dyDescent="0.2">
      <c r="A1337" s="1" t="s">
        <v>74</v>
      </c>
      <c r="B1337" s="1" t="s">
        <v>72</v>
      </c>
      <c r="C1337" s="2">
        <v>3</v>
      </c>
      <c r="D1337" s="2">
        <v>4</v>
      </c>
      <c r="E1337" s="1" t="s">
        <v>73</v>
      </c>
      <c r="F1337" s="1" t="s">
        <v>79</v>
      </c>
      <c r="G1337" s="1" t="s">
        <v>308</v>
      </c>
    </row>
    <row r="1338" spans="1:7" x14ac:dyDescent="0.2">
      <c r="A1338" s="1" t="s">
        <v>74</v>
      </c>
      <c r="B1338" s="1" t="s">
        <v>72</v>
      </c>
      <c r="C1338" s="2">
        <v>3</v>
      </c>
      <c r="D1338" s="2">
        <v>4</v>
      </c>
      <c r="E1338" s="1" t="s">
        <v>77</v>
      </c>
      <c r="F1338" s="1" t="s">
        <v>74</v>
      </c>
      <c r="G1338" s="1" t="s">
        <v>75</v>
      </c>
    </row>
    <row r="1339" spans="1:7" x14ac:dyDescent="0.2">
      <c r="A1339" s="1" t="s">
        <v>74</v>
      </c>
      <c r="B1339" s="1" t="s">
        <v>72</v>
      </c>
      <c r="C1339" s="2">
        <v>3</v>
      </c>
      <c r="D1339" s="2">
        <v>4</v>
      </c>
      <c r="E1339" s="1" t="s">
        <v>77</v>
      </c>
      <c r="F1339" s="1" t="s">
        <v>77</v>
      </c>
      <c r="G1339" s="1" t="s">
        <v>75</v>
      </c>
    </row>
    <row r="1340" spans="1:7" x14ac:dyDescent="0.2">
      <c r="A1340" s="1" t="s">
        <v>74</v>
      </c>
      <c r="B1340" s="1" t="s">
        <v>72</v>
      </c>
      <c r="C1340" s="2">
        <v>3</v>
      </c>
      <c r="D1340" s="2">
        <v>4</v>
      </c>
      <c r="E1340" s="1" t="s">
        <v>77</v>
      </c>
      <c r="F1340" s="1" t="s">
        <v>79</v>
      </c>
      <c r="G1340" s="1" t="s">
        <v>308</v>
      </c>
    </row>
    <row r="1341" spans="1:7" x14ac:dyDescent="0.2">
      <c r="A1341" s="1" t="s">
        <v>74</v>
      </c>
      <c r="B1341" s="1" t="s">
        <v>72</v>
      </c>
      <c r="C1341" s="2">
        <v>3</v>
      </c>
      <c r="D1341" s="2">
        <v>4</v>
      </c>
      <c r="E1341" s="1" t="s">
        <v>84</v>
      </c>
      <c r="F1341" s="1" t="s">
        <v>74</v>
      </c>
      <c r="G1341" s="1" t="s">
        <v>75</v>
      </c>
    </row>
    <row r="1342" spans="1:7" x14ac:dyDescent="0.2">
      <c r="A1342" s="1" t="s">
        <v>74</v>
      </c>
      <c r="B1342" s="1" t="s">
        <v>72</v>
      </c>
      <c r="C1342" s="2">
        <v>3</v>
      </c>
      <c r="D1342" s="2">
        <v>4</v>
      </c>
      <c r="E1342" s="1" t="s">
        <v>84</v>
      </c>
      <c r="F1342" s="1" t="s">
        <v>77</v>
      </c>
      <c r="G1342" s="1" t="s">
        <v>308</v>
      </c>
    </row>
    <row r="1343" spans="1:7" x14ac:dyDescent="0.2">
      <c r="A1343" s="1" t="s">
        <v>74</v>
      </c>
      <c r="B1343" s="1" t="s">
        <v>72</v>
      </c>
      <c r="C1343" s="2">
        <v>3</v>
      </c>
      <c r="D1343" s="2">
        <v>4</v>
      </c>
      <c r="E1343" s="1" t="s">
        <v>84</v>
      </c>
      <c r="F1343" s="1" t="s">
        <v>79</v>
      </c>
      <c r="G1343" s="1" t="s">
        <v>308</v>
      </c>
    </row>
    <row r="1344" spans="1:7" x14ac:dyDescent="0.2">
      <c r="A1344" s="1" t="s">
        <v>74</v>
      </c>
      <c r="B1344" s="1" t="s">
        <v>72</v>
      </c>
      <c r="C1344" s="2">
        <v>3</v>
      </c>
      <c r="D1344" s="1" t="s">
        <v>97</v>
      </c>
      <c r="E1344" s="1" t="s">
        <v>73</v>
      </c>
      <c r="F1344" s="1" t="s">
        <v>74</v>
      </c>
      <c r="G1344" s="1" t="s">
        <v>75</v>
      </c>
    </row>
    <row r="1345" spans="1:7" x14ac:dyDescent="0.2">
      <c r="A1345" s="1" t="s">
        <v>74</v>
      </c>
      <c r="B1345" s="1" t="s">
        <v>72</v>
      </c>
      <c r="C1345" s="2">
        <v>3</v>
      </c>
      <c r="D1345" s="1" t="s">
        <v>97</v>
      </c>
      <c r="E1345" s="1" t="s">
        <v>73</v>
      </c>
      <c r="F1345" s="1" t="s">
        <v>77</v>
      </c>
      <c r="G1345" s="1" t="s">
        <v>75</v>
      </c>
    </row>
    <row r="1346" spans="1:7" x14ac:dyDescent="0.2">
      <c r="A1346" s="1" t="s">
        <v>74</v>
      </c>
      <c r="B1346" s="1" t="s">
        <v>72</v>
      </c>
      <c r="C1346" s="2">
        <v>3</v>
      </c>
      <c r="D1346" s="1" t="s">
        <v>97</v>
      </c>
      <c r="E1346" s="1" t="s">
        <v>73</v>
      </c>
      <c r="F1346" s="1" t="s">
        <v>79</v>
      </c>
      <c r="G1346" s="1" t="s">
        <v>308</v>
      </c>
    </row>
    <row r="1347" spans="1:7" x14ac:dyDescent="0.2">
      <c r="A1347" s="1" t="s">
        <v>74</v>
      </c>
      <c r="B1347" s="1" t="s">
        <v>72</v>
      </c>
      <c r="C1347" s="2">
        <v>3</v>
      </c>
      <c r="D1347" s="1" t="s">
        <v>97</v>
      </c>
      <c r="E1347" s="1" t="s">
        <v>77</v>
      </c>
      <c r="F1347" s="1" t="s">
        <v>74</v>
      </c>
      <c r="G1347" s="1" t="s">
        <v>75</v>
      </c>
    </row>
    <row r="1348" spans="1:7" x14ac:dyDescent="0.2">
      <c r="A1348" s="1" t="s">
        <v>74</v>
      </c>
      <c r="B1348" s="1" t="s">
        <v>72</v>
      </c>
      <c r="C1348" s="2">
        <v>3</v>
      </c>
      <c r="D1348" s="1" t="s">
        <v>97</v>
      </c>
      <c r="E1348" s="1" t="s">
        <v>77</v>
      </c>
      <c r="F1348" s="1" t="s">
        <v>77</v>
      </c>
      <c r="G1348" s="1" t="s">
        <v>308</v>
      </c>
    </row>
    <row r="1349" spans="1:7" x14ac:dyDescent="0.2">
      <c r="A1349" s="1" t="s">
        <v>74</v>
      </c>
      <c r="B1349" s="1" t="s">
        <v>72</v>
      </c>
      <c r="C1349" s="2">
        <v>3</v>
      </c>
      <c r="D1349" s="1" t="s">
        <v>97</v>
      </c>
      <c r="E1349" s="1" t="s">
        <v>77</v>
      </c>
      <c r="F1349" s="1" t="s">
        <v>79</v>
      </c>
      <c r="G1349" s="1" t="s">
        <v>308</v>
      </c>
    </row>
    <row r="1350" spans="1:7" x14ac:dyDescent="0.2">
      <c r="A1350" s="1" t="s">
        <v>74</v>
      </c>
      <c r="B1350" s="1" t="s">
        <v>72</v>
      </c>
      <c r="C1350" s="2">
        <v>3</v>
      </c>
      <c r="D1350" s="1" t="s">
        <v>97</v>
      </c>
      <c r="E1350" s="1" t="s">
        <v>84</v>
      </c>
      <c r="F1350" s="1" t="s">
        <v>74</v>
      </c>
      <c r="G1350" s="1" t="s">
        <v>75</v>
      </c>
    </row>
    <row r="1351" spans="1:7" x14ac:dyDescent="0.2">
      <c r="A1351" s="1" t="s">
        <v>74</v>
      </c>
      <c r="B1351" s="1" t="s">
        <v>72</v>
      </c>
      <c r="C1351" s="2">
        <v>3</v>
      </c>
      <c r="D1351" s="1" t="s">
        <v>97</v>
      </c>
      <c r="E1351" s="1" t="s">
        <v>84</v>
      </c>
      <c r="F1351" s="1" t="s">
        <v>77</v>
      </c>
      <c r="G1351" s="1" t="s">
        <v>308</v>
      </c>
    </row>
    <row r="1352" spans="1:7" x14ac:dyDescent="0.2">
      <c r="A1352" s="1" t="s">
        <v>74</v>
      </c>
      <c r="B1352" s="1" t="s">
        <v>72</v>
      </c>
      <c r="C1352" s="2">
        <v>3</v>
      </c>
      <c r="D1352" s="1" t="s">
        <v>97</v>
      </c>
      <c r="E1352" s="1" t="s">
        <v>84</v>
      </c>
      <c r="F1352" s="1" t="s">
        <v>79</v>
      </c>
      <c r="G1352" s="1" t="s">
        <v>308</v>
      </c>
    </row>
    <row r="1353" spans="1:7" x14ac:dyDescent="0.2">
      <c r="A1353" s="1" t="s">
        <v>74</v>
      </c>
      <c r="B1353" s="1" t="s">
        <v>72</v>
      </c>
      <c r="C1353" s="2">
        <v>4</v>
      </c>
      <c r="D1353" s="2">
        <v>2</v>
      </c>
      <c r="E1353" s="1" t="s">
        <v>73</v>
      </c>
      <c r="F1353" s="1" t="s">
        <v>74</v>
      </c>
      <c r="G1353" s="1" t="s">
        <v>75</v>
      </c>
    </row>
    <row r="1354" spans="1:7" x14ac:dyDescent="0.2">
      <c r="A1354" s="1" t="s">
        <v>74</v>
      </c>
      <c r="B1354" s="1" t="s">
        <v>72</v>
      </c>
      <c r="C1354" s="2">
        <v>4</v>
      </c>
      <c r="D1354" s="2">
        <v>2</v>
      </c>
      <c r="E1354" s="1" t="s">
        <v>73</v>
      </c>
      <c r="F1354" s="1" t="s">
        <v>77</v>
      </c>
      <c r="G1354" s="1" t="s">
        <v>75</v>
      </c>
    </row>
    <row r="1355" spans="1:7" x14ac:dyDescent="0.2">
      <c r="A1355" s="1" t="s">
        <v>74</v>
      </c>
      <c r="B1355" s="1" t="s">
        <v>72</v>
      </c>
      <c r="C1355" s="2">
        <v>4</v>
      </c>
      <c r="D1355" s="2">
        <v>2</v>
      </c>
      <c r="E1355" s="1" t="s">
        <v>73</v>
      </c>
      <c r="F1355" s="1" t="s">
        <v>79</v>
      </c>
      <c r="G1355" s="1" t="s">
        <v>75</v>
      </c>
    </row>
    <row r="1356" spans="1:7" x14ac:dyDescent="0.2">
      <c r="A1356" s="1" t="s">
        <v>74</v>
      </c>
      <c r="B1356" s="1" t="s">
        <v>72</v>
      </c>
      <c r="C1356" s="2">
        <v>4</v>
      </c>
      <c r="D1356" s="2">
        <v>2</v>
      </c>
      <c r="E1356" s="1" t="s">
        <v>77</v>
      </c>
      <c r="F1356" s="1" t="s">
        <v>74</v>
      </c>
      <c r="G1356" s="1" t="s">
        <v>75</v>
      </c>
    </row>
    <row r="1357" spans="1:7" x14ac:dyDescent="0.2">
      <c r="A1357" s="1" t="s">
        <v>74</v>
      </c>
      <c r="B1357" s="1" t="s">
        <v>72</v>
      </c>
      <c r="C1357" s="2">
        <v>4</v>
      </c>
      <c r="D1357" s="2">
        <v>2</v>
      </c>
      <c r="E1357" s="1" t="s">
        <v>77</v>
      </c>
      <c r="F1357" s="1" t="s">
        <v>77</v>
      </c>
      <c r="G1357" s="1" t="s">
        <v>75</v>
      </c>
    </row>
    <row r="1358" spans="1:7" x14ac:dyDescent="0.2">
      <c r="A1358" s="1" t="s">
        <v>74</v>
      </c>
      <c r="B1358" s="1" t="s">
        <v>72</v>
      </c>
      <c r="C1358" s="2">
        <v>4</v>
      </c>
      <c r="D1358" s="2">
        <v>2</v>
      </c>
      <c r="E1358" s="1" t="s">
        <v>77</v>
      </c>
      <c r="F1358" s="1" t="s">
        <v>79</v>
      </c>
      <c r="G1358" s="1" t="s">
        <v>75</v>
      </c>
    </row>
    <row r="1359" spans="1:7" x14ac:dyDescent="0.2">
      <c r="A1359" s="1" t="s">
        <v>74</v>
      </c>
      <c r="B1359" s="1" t="s">
        <v>72</v>
      </c>
      <c r="C1359" s="2">
        <v>4</v>
      </c>
      <c r="D1359" s="2">
        <v>2</v>
      </c>
      <c r="E1359" s="1" t="s">
        <v>84</v>
      </c>
      <c r="F1359" s="1" t="s">
        <v>74</v>
      </c>
      <c r="G1359" s="1" t="s">
        <v>75</v>
      </c>
    </row>
    <row r="1360" spans="1:7" x14ac:dyDescent="0.2">
      <c r="A1360" s="1" t="s">
        <v>74</v>
      </c>
      <c r="B1360" s="1" t="s">
        <v>72</v>
      </c>
      <c r="C1360" s="2">
        <v>4</v>
      </c>
      <c r="D1360" s="2">
        <v>2</v>
      </c>
      <c r="E1360" s="1" t="s">
        <v>84</v>
      </c>
      <c r="F1360" s="1" t="s">
        <v>77</v>
      </c>
      <c r="G1360" s="1" t="s">
        <v>75</v>
      </c>
    </row>
    <row r="1361" spans="1:7" x14ac:dyDescent="0.2">
      <c r="A1361" s="1" t="s">
        <v>74</v>
      </c>
      <c r="B1361" s="1" t="s">
        <v>72</v>
      </c>
      <c r="C1361" s="2">
        <v>4</v>
      </c>
      <c r="D1361" s="2">
        <v>2</v>
      </c>
      <c r="E1361" s="1" t="s">
        <v>84</v>
      </c>
      <c r="F1361" s="1" t="s">
        <v>79</v>
      </c>
      <c r="G1361" s="1" t="s">
        <v>75</v>
      </c>
    </row>
    <row r="1362" spans="1:7" x14ac:dyDescent="0.2">
      <c r="A1362" s="1" t="s">
        <v>74</v>
      </c>
      <c r="B1362" s="1" t="s">
        <v>72</v>
      </c>
      <c r="C1362" s="2">
        <v>4</v>
      </c>
      <c r="D1362" s="2">
        <v>4</v>
      </c>
      <c r="E1362" s="1" t="s">
        <v>73</v>
      </c>
      <c r="F1362" s="1" t="s">
        <v>74</v>
      </c>
      <c r="G1362" s="1" t="s">
        <v>75</v>
      </c>
    </row>
    <row r="1363" spans="1:7" x14ac:dyDescent="0.2">
      <c r="A1363" s="1" t="s">
        <v>74</v>
      </c>
      <c r="B1363" s="1" t="s">
        <v>72</v>
      </c>
      <c r="C1363" s="2">
        <v>4</v>
      </c>
      <c r="D1363" s="2">
        <v>4</v>
      </c>
      <c r="E1363" s="1" t="s">
        <v>73</v>
      </c>
      <c r="F1363" s="1" t="s">
        <v>77</v>
      </c>
      <c r="G1363" s="1" t="s">
        <v>75</v>
      </c>
    </row>
    <row r="1364" spans="1:7" x14ac:dyDescent="0.2">
      <c r="A1364" s="1" t="s">
        <v>74</v>
      </c>
      <c r="B1364" s="1" t="s">
        <v>72</v>
      </c>
      <c r="C1364" s="2">
        <v>4</v>
      </c>
      <c r="D1364" s="2">
        <v>4</v>
      </c>
      <c r="E1364" s="1" t="s">
        <v>73</v>
      </c>
      <c r="F1364" s="1" t="s">
        <v>79</v>
      </c>
      <c r="G1364" s="1" t="s">
        <v>308</v>
      </c>
    </row>
    <row r="1365" spans="1:7" x14ac:dyDescent="0.2">
      <c r="A1365" s="1" t="s">
        <v>74</v>
      </c>
      <c r="B1365" s="1" t="s">
        <v>72</v>
      </c>
      <c r="C1365" s="2">
        <v>4</v>
      </c>
      <c r="D1365" s="2">
        <v>4</v>
      </c>
      <c r="E1365" s="1" t="s">
        <v>77</v>
      </c>
      <c r="F1365" s="1" t="s">
        <v>74</v>
      </c>
      <c r="G1365" s="1" t="s">
        <v>75</v>
      </c>
    </row>
    <row r="1366" spans="1:7" x14ac:dyDescent="0.2">
      <c r="A1366" s="1" t="s">
        <v>74</v>
      </c>
      <c r="B1366" s="1" t="s">
        <v>72</v>
      </c>
      <c r="C1366" s="2">
        <v>4</v>
      </c>
      <c r="D1366" s="2">
        <v>4</v>
      </c>
      <c r="E1366" s="1" t="s">
        <v>77</v>
      </c>
      <c r="F1366" s="1" t="s">
        <v>77</v>
      </c>
      <c r="G1366" s="1" t="s">
        <v>308</v>
      </c>
    </row>
    <row r="1367" spans="1:7" x14ac:dyDescent="0.2">
      <c r="A1367" s="1" t="s">
        <v>74</v>
      </c>
      <c r="B1367" s="1" t="s">
        <v>72</v>
      </c>
      <c r="C1367" s="2">
        <v>4</v>
      </c>
      <c r="D1367" s="2">
        <v>4</v>
      </c>
      <c r="E1367" s="1" t="s">
        <v>77</v>
      </c>
      <c r="F1367" s="1" t="s">
        <v>79</v>
      </c>
      <c r="G1367" s="1" t="s">
        <v>308</v>
      </c>
    </row>
    <row r="1368" spans="1:7" x14ac:dyDescent="0.2">
      <c r="A1368" s="1" t="s">
        <v>74</v>
      </c>
      <c r="B1368" s="1" t="s">
        <v>72</v>
      </c>
      <c r="C1368" s="2">
        <v>4</v>
      </c>
      <c r="D1368" s="2">
        <v>4</v>
      </c>
      <c r="E1368" s="1" t="s">
        <v>84</v>
      </c>
      <c r="F1368" s="1" t="s">
        <v>74</v>
      </c>
      <c r="G1368" s="1" t="s">
        <v>75</v>
      </c>
    </row>
    <row r="1369" spans="1:7" x14ac:dyDescent="0.2">
      <c r="A1369" s="1" t="s">
        <v>74</v>
      </c>
      <c r="B1369" s="1" t="s">
        <v>72</v>
      </c>
      <c r="C1369" s="2">
        <v>4</v>
      </c>
      <c r="D1369" s="2">
        <v>4</v>
      </c>
      <c r="E1369" s="1" t="s">
        <v>84</v>
      </c>
      <c r="F1369" s="1" t="s">
        <v>77</v>
      </c>
      <c r="G1369" s="1" t="s">
        <v>308</v>
      </c>
    </row>
    <row r="1370" spans="1:7" x14ac:dyDescent="0.2">
      <c r="A1370" s="1" t="s">
        <v>74</v>
      </c>
      <c r="B1370" s="1" t="s">
        <v>72</v>
      </c>
      <c r="C1370" s="2">
        <v>4</v>
      </c>
      <c r="D1370" s="2">
        <v>4</v>
      </c>
      <c r="E1370" s="1" t="s">
        <v>84</v>
      </c>
      <c r="F1370" s="1" t="s">
        <v>79</v>
      </c>
      <c r="G1370" s="1" t="s">
        <v>308</v>
      </c>
    </row>
    <row r="1371" spans="1:7" x14ac:dyDescent="0.2">
      <c r="A1371" s="1" t="s">
        <v>74</v>
      </c>
      <c r="B1371" s="1" t="s">
        <v>72</v>
      </c>
      <c r="C1371" s="2">
        <v>4</v>
      </c>
      <c r="D1371" s="1" t="s">
        <v>97</v>
      </c>
      <c r="E1371" s="1" t="s">
        <v>73</v>
      </c>
      <c r="F1371" s="1" t="s">
        <v>74</v>
      </c>
      <c r="G1371" s="1" t="s">
        <v>75</v>
      </c>
    </row>
    <row r="1372" spans="1:7" x14ac:dyDescent="0.2">
      <c r="A1372" s="1" t="s">
        <v>74</v>
      </c>
      <c r="B1372" s="1" t="s">
        <v>72</v>
      </c>
      <c r="C1372" s="2">
        <v>4</v>
      </c>
      <c r="D1372" s="1" t="s">
        <v>97</v>
      </c>
      <c r="E1372" s="1" t="s">
        <v>73</v>
      </c>
      <c r="F1372" s="1" t="s">
        <v>77</v>
      </c>
      <c r="G1372" s="1" t="s">
        <v>75</v>
      </c>
    </row>
    <row r="1373" spans="1:7" x14ac:dyDescent="0.2">
      <c r="A1373" s="1" t="s">
        <v>74</v>
      </c>
      <c r="B1373" s="1" t="s">
        <v>72</v>
      </c>
      <c r="C1373" s="2">
        <v>4</v>
      </c>
      <c r="D1373" s="1" t="s">
        <v>97</v>
      </c>
      <c r="E1373" s="1" t="s">
        <v>73</v>
      </c>
      <c r="F1373" s="1" t="s">
        <v>79</v>
      </c>
      <c r="G1373" s="1" t="s">
        <v>308</v>
      </c>
    </row>
    <row r="1374" spans="1:7" x14ac:dyDescent="0.2">
      <c r="A1374" s="1" t="s">
        <v>74</v>
      </c>
      <c r="B1374" s="1" t="s">
        <v>72</v>
      </c>
      <c r="C1374" s="2">
        <v>4</v>
      </c>
      <c r="D1374" s="1" t="s">
        <v>97</v>
      </c>
      <c r="E1374" s="1" t="s">
        <v>77</v>
      </c>
      <c r="F1374" s="1" t="s">
        <v>74</v>
      </c>
      <c r="G1374" s="1" t="s">
        <v>75</v>
      </c>
    </row>
    <row r="1375" spans="1:7" x14ac:dyDescent="0.2">
      <c r="A1375" s="1" t="s">
        <v>74</v>
      </c>
      <c r="B1375" s="1" t="s">
        <v>72</v>
      </c>
      <c r="C1375" s="2">
        <v>4</v>
      </c>
      <c r="D1375" s="1" t="s">
        <v>97</v>
      </c>
      <c r="E1375" s="1" t="s">
        <v>77</v>
      </c>
      <c r="F1375" s="1" t="s">
        <v>77</v>
      </c>
      <c r="G1375" s="1" t="s">
        <v>308</v>
      </c>
    </row>
    <row r="1376" spans="1:7" x14ac:dyDescent="0.2">
      <c r="A1376" s="1" t="s">
        <v>74</v>
      </c>
      <c r="B1376" s="1" t="s">
        <v>72</v>
      </c>
      <c r="C1376" s="2">
        <v>4</v>
      </c>
      <c r="D1376" s="1" t="s">
        <v>97</v>
      </c>
      <c r="E1376" s="1" t="s">
        <v>77</v>
      </c>
      <c r="F1376" s="1" t="s">
        <v>79</v>
      </c>
      <c r="G1376" s="1" t="s">
        <v>308</v>
      </c>
    </row>
    <row r="1377" spans="1:7" x14ac:dyDescent="0.2">
      <c r="A1377" s="1" t="s">
        <v>74</v>
      </c>
      <c r="B1377" s="1" t="s">
        <v>72</v>
      </c>
      <c r="C1377" s="2">
        <v>4</v>
      </c>
      <c r="D1377" s="1" t="s">
        <v>97</v>
      </c>
      <c r="E1377" s="1" t="s">
        <v>84</v>
      </c>
      <c r="F1377" s="1" t="s">
        <v>74</v>
      </c>
      <c r="G1377" s="1" t="s">
        <v>75</v>
      </c>
    </row>
    <row r="1378" spans="1:7" x14ac:dyDescent="0.2">
      <c r="A1378" s="1" t="s">
        <v>74</v>
      </c>
      <c r="B1378" s="1" t="s">
        <v>72</v>
      </c>
      <c r="C1378" s="2">
        <v>4</v>
      </c>
      <c r="D1378" s="1" t="s">
        <v>97</v>
      </c>
      <c r="E1378" s="1" t="s">
        <v>84</v>
      </c>
      <c r="F1378" s="1" t="s">
        <v>77</v>
      </c>
      <c r="G1378" s="1" t="s">
        <v>308</v>
      </c>
    </row>
    <row r="1379" spans="1:7" x14ac:dyDescent="0.2">
      <c r="A1379" s="1" t="s">
        <v>74</v>
      </c>
      <c r="B1379" s="1" t="s">
        <v>72</v>
      </c>
      <c r="C1379" s="2">
        <v>4</v>
      </c>
      <c r="D1379" s="1" t="s">
        <v>97</v>
      </c>
      <c r="E1379" s="1" t="s">
        <v>84</v>
      </c>
      <c r="F1379" s="1" t="s">
        <v>79</v>
      </c>
      <c r="G1379" s="1" t="s">
        <v>308</v>
      </c>
    </row>
    <row r="1380" spans="1:7" x14ac:dyDescent="0.2">
      <c r="A1380" s="1" t="s">
        <v>74</v>
      </c>
      <c r="B1380" s="1" t="s">
        <v>72</v>
      </c>
      <c r="C1380" s="1" t="s">
        <v>161</v>
      </c>
      <c r="D1380" s="2">
        <v>2</v>
      </c>
      <c r="E1380" s="1" t="s">
        <v>73</v>
      </c>
      <c r="F1380" s="1" t="s">
        <v>74</v>
      </c>
      <c r="G1380" s="1" t="s">
        <v>75</v>
      </c>
    </row>
    <row r="1381" spans="1:7" x14ac:dyDescent="0.2">
      <c r="A1381" s="1" t="s">
        <v>74</v>
      </c>
      <c r="B1381" s="1" t="s">
        <v>72</v>
      </c>
      <c r="C1381" s="1" t="s">
        <v>161</v>
      </c>
      <c r="D1381" s="2">
        <v>2</v>
      </c>
      <c r="E1381" s="1" t="s">
        <v>73</v>
      </c>
      <c r="F1381" s="1" t="s">
        <v>77</v>
      </c>
      <c r="G1381" s="1" t="s">
        <v>75</v>
      </c>
    </row>
    <row r="1382" spans="1:7" x14ac:dyDescent="0.2">
      <c r="A1382" s="1" t="s">
        <v>74</v>
      </c>
      <c r="B1382" s="1" t="s">
        <v>72</v>
      </c>
      <c r="C1382" s="1" t="s">
        <v>161</v>
      </c>
      <c r="D1382" s="2">
        <v>2</v>
      </c>
      <c r="E1382" s="1" t="s">
        <v>73</v>
      </c>
      <c r="F1382" s="1" t="s">
        <v>79</v>
      </c>
      <c r="G1382" s="1" t="s">
        <v>75</v>
      </c>
    </row>
    <row r="1383" spans="1:7" x14ac:dyDescent="0.2">
      <c r="A1383" s="1" t="s">
        <v>74</v>
      </c>
      <c r="B1383" s="1" t="s">
        <v>72</v>
      </c>
      <c r="C1383" s="1" t="s">
        <v>161</v>
      </c>
      <c r="D1383" s="2">
        <v>2</v>
      </c>
      <c r="E1383" s="1" t="s">
        <v>77</v>
      </c>
      <c r="F1383" s="1" t="s">
        <v>74</v>
      </c>
      <c r="G1383" s="1" t="s">
        <v>75</v>
      </c>
    </row>
    <row r="1384" spans="1:7" x14ac:dyDescent="0.2">
      <c r="A1384" s="1" t="s">
        <v>74</v>
      </c>
      <c r="B1384" s="1" t="s">
        <v>72</v>
      </c>
      <c r="C1384" s="1" t="s">
        <v>161</v>
      </c>
      <c r="D1384" s="2">
        <v>2</v>
      </c>
      <c r="E1384" s="1" t="s">
        <v>77</v>
      </c>
      <c r="F1384" s="1" t="s">
        <v>77</v>
      </c>
      <c r="G1384" s="1" t="s">
        <v>75</v>
      </c>
    </row>
    <row r="1385" spans="1:7" x14ac:dyDescent="0.2">
      <c r="A1385" s="1" t="s">
        <v>74</v>
      </c>
      <c r="B1385" s="1" t="s">
        <v>72</v>
      </c>
      <c r="C1385" s="1" t="s">
        <v>161</v>
      </c>
      <c r="D1385" s="2">
        <v>2</v>
      </c>
      <c r="E1385" s="1" t="s">
        <v>77</v>
      </c>
      <c r="F1385" s="1" t="s">
        <v>79</v>
      </c>
      <c r="G1385" s="1" t="s">
        <v>75</v>
      </c>
    </row>
    <row r="1386" spans="1:7" x14ac:dyDescent="0.2">
      <c r="A1386" s="1" t="s">
        <v>74</v>
      </c>
      <c r="B1386" s="1" t="s">
        <v>72</v>
      </c>
      <c r="C1386" s="1" t="s">
        <v>161</v>
      </c>
      <c r="D1386" s="2">
        <v>2</v>
      </c>
      <c r="E1386" s="1" t="s">
        <v>84</v>
      </c>
      <c r="F1386" s="1" t="s">
        <v>74</v>
      </c>
      <c r="G1386" s="1" t="s">
        <v>75</v>
      </c>
    </row>
    <row r="1387" spans="1:7" x14ac:dyDescent="0.2">
      <c r="A1387" s="1" t="s">
        <v>74</v>
      </c>
      <c r="B1387" s="1" t="s">
        <v>72</v>
      </c>
      <c r="C1387" s="1" t="s">
        <v>161</v>
      </c>
      <c r="D1387" s="2">
        <v>2</v>
      </c>
      <c r="E1387" s="1" t="s">
        <v>84</v>
      </c>
      <c r="F1387" s="1" t="s">
        <v>77</v>
      </c>
      <c r="G1387" s="1" t="s">
        <v>75</v>
      </c>
    </row>
    <row r="1388" spans="1:7" x14ac:dyDescent="0.2">
      <c r="A1388" s="1" t="s">
        <v>74</v>
      </c>
      <c r="B1388" s="1" t="s">
        <v>72</v>
      </c>
      <c r="C1388" s="1" t="s">
        <v>161</v>
      </c>
      <c r="D1388" s="2">
        <v>2</v>
      </c>
      <c r="E1388" s="1" t="s">
        <v>84</v>
      </c>
      <c r="F1388" s="1" t="s">
        <v>79</v>
      </c>
      <c r="G1388" s="1" t="s">
        <v>75</v>
      </c>
    </row>
    <row r="1389" spans="1:7" x14ac:dyDescent="0.2">
      <c r="A1389" s="1" t="s">
        <v>74</v>
      </c>
      <c r="B1389" s="1" t="s">
        <v>72</v>
      </c>
      <c r="C1389" s="1" t="s">
        <v>161</v>
      </c>
      <c r="D1389" s="2">
        <v>4</v>
      </c>
      <c r="E1389" s="1" t="s">
        <v>73</v>
      </c>
      <c r="F1389" s="1" t="s">
        <v>74</v>
      </c>
      <c r="G1389" s="1" t="s">
        <v>75</v>
      </c>
    </row>
    <row r="1390" spans="1:7" x14ac:dyDescent="0.2">
      <c r="A1390" s="1" t="s">
        <v>74</v>
      </c>
      <c r="B1390" s="1" t="s">
        <v>72</v>
      </c>
      <c r="C1390" s="1" t="s">
        <v>161</v>
      </c>
      <c r="D1390" s="2">
        <v>4</v>
      </c>
      <c r="E1390" s="1" t="s">
        <v>73</v>
      </c>
      <c r="F1390" s="1" t="s">
        <v>77</v>
      </c>
      <c r="G1390" s="1" t="s">
        <v>75</v>
      </c>
    </row>
    <row r="1391" spans="1:7" x14ac:dyDescent="0.2">
      <c r="A1391" s="1" t="s">
        <v>74</v>
      </c>
      <c r="B1391" s="1" t="s">
        <v>72</v>
      </c>
      <c r="C1391" s="1" t="s">
        <v>161</v>
      </c>
      <c r="D1391" s="2">
        <v>4</v>
      </c>
      <c r="E1391" s="1" t="s">
        <v>73</v>
      </c>
      <c r="F1391" s="1" t="s">
        <v>79</v>
      </c>
      <c r="G1391" s="1" t="s">
        <v>308</v>
      </c>
    </row>
    <row r="1392" spans="1:7" x14ac:dyDescent="0.2">
      <c r="A1392" s="1" t="s">
        <v>74</v>
      </c>
      <c r="B1392" s="1" t="s">
        <v>72</v>
      </c>
      <c r="C1392" s="1" t="s">
        <v>161</v>
      </c>
      <c r="D1392" s="2">
        <v>4</v>
      </c>
      <c r="E1392" s="1" t="s">
        <v>77</v>
      </c>
      <c r="F1392" s="1" t="s">
        <v>74</v>
      </c>
      <c r="G1392" s="1" t="s">
        <v>75</v>
      </c>
    </row>
    <row r="1393" spans="1:7" x14ac:dyDescent="0.2">
      <c r="A1393" s="1" t="s">
        <v>74</v>
      </c>
      <c r="B1393" s="1" t="s">
        <v>72</v>
      </c>
      <c r="C1393" s="1" t="s">
        <v>161</v>
      </c>
      <c r="D1393" s="2">
        <v>4</v>
      </c>
      <c r="E1393" s="1" t="s">
        <v>77</v>
      </c>
      <c r="F1393" s="1" t="s">
        <v>77</v>
      </c>
      <c r="G1393" s="1" t="s">
        <v>308</v>
      </c>
    </row>
    <row r="1394" spans="1:7" x14ac:dyDescent="0.2">
      <c r="A1394" s="1" t="s">
        <v>74</v>
      </c>
      <c r="B1394" s="1" t="s">
        <v>72</v>
      </c>
      <c r="C1394" s="1" t="s">
        <v>161</v>
      </c>
      <c r="D1394" s="2">
        <v>4</v>
      </c>
      <c r="E1394" s="1" t="s">
        <v>77</v>
      </c>
      <c r="F1394" s="1" t="s">
        <v>79</v>
      </c>
      <c r="G1394" s="1" t="s">
        <v>308</v>
      </c>
    </row>
    <row r="1395" spans="1:7" x14ac:dyDescent="0.2">
      <c r="A1395" s="1" t="s">
        <v>74</v>
      </c>
      <c r="B1395" s="1" t="s">
        <v>72</v>
      </c>
      <c r="C1395" s="1" t="s">
        <v>161</v>
      </c>
      <c r="D1395" s="2">
        <v>4</v>
      </c>
      <c r="E1395" s="1" t="s">
        <v>84</v>
      </c>
      <c r="F1395" s="1" t="s">
        <v>74</v>
      </c>
      <c r="G1395" s="1" t="s">
        <v>75</v>
      </c>
    </row>
    <row r="1396" spans="1:7" x14ac:dyDescent="0.2">
      <c r="A1396" s="1" t="s">
        <v>74</v>
      </c>
      <c r="B1396" s="1" t="s">
        <v>72</v>
      </c>
      <c r="C1396" s="1" t="s">
        <v>161</v>
      </c>
      <c r="D1396" s="2">
        <v>4</v>
      </c>
      <c r="E1396" s="1" t="s">
        <v>84</v>
      </c>
      <c r="F1396" s="1" t="s">
        <v>77</v>
      </c>
      <c r="G1396" s="1" t="s">
        <v>308</v>
      </c>
    </row>
    <row r="1397" spans="1:7" x14ac:dyDescent="0.2">
      <c r="A1397" s="1" t="s">
        <v>74</v>
      </c>
      <c r="B1397" s="1" t="s">
        <v>72</v>
      </c>
      <c r="C1397" s="1" t="s">
        <v>161</v>
      </c>
      <c r="D1397" s="2">
        <v>4</v>
      </c>
      <c r="E1397" s="1" t="s">
        <v>84</v>
      </c>
      <c r="F1397" s="1" t="s">
        <v>79</v>
      </c>
      <c r="G1397" s="1" t="s">
        <v>308</v>
      </c>
    </row>
    <row r="1398" spans="1:7" x14ac:dyDescent="0.2">
      <c r="A1398" s="1" t="s">
        <v>74</v>
      </c>
      <c r="B1398" s="1" t="s">
        <v>72</v>
      </c>
      <c r="C1398" s="1" t="s">
        <v>161</v>
      </c>
      <c r="D1398" s="1" t="s">
        <v>97</v>
      </c>
      <c r="E1398" s="1" t="s">
        <v>73</v>
      </c>
      <c r="F1398" s="1" t="s">
        <v>74</v>
      </c>
      <c r="G1398" s="1" t="s">
        <v>75</v>
      </c>
    </row>
    <row r="1399" spans="1:7" x14ac:dyDescent="0.2">
      <c r="A1399" s="1" t="s">
        <v>74</v>
      </c>
      <c r="B1399" s="1" t="s">
        <v>72</v>
      </c>
      <c r="C1399" s="1" t="s">
        <v>161</v>
      </c>
      <c r="D1399" s="1" t="s">
        <v>97</v>
      </c>
      <c r="E1399" s="1" t="s">
        <v>73</v>
      </c>
      <c r="F1399" s="1" t="s">
        <v>77</v>
      </c>
      <c r="G1399" s="1" t="s">
        <v>75</v>
      </c>
    </row>
    <row r="1400" spans="1:7" x14ac:dyDescent="0.2">
      <c r="A1400" s="1" t="s">
        <v>74</v>
      </c>
      <c r="B1400" s="1" t="s">
        <v>72</v>
      </c>
      <c r="C1400" s="1" t="s">
        <v>161</v>
      </c>
      <c r="D1400" s="1" t="s">
        <v>97</v>
      </c>
      <c r="E1400" s="1" t="s">
        <v>73</v>
      </c>
      <c r="F1400" s="1" t="s">
        <v>79</v>
      </c>
      <c r="G1400" s="1" t="s">
        <v>308</v>
      </c>
    </row>
    <row r="1401" spans="1:7" x14ac:dyDescent="0.2">
      <c r="A1401" s="1" t="s">
        <v>74</v>
      </c>
      <c r="B1401" s="1" t="s">
        <v>72</v>
      </c>
      <c r="C1401" s="1" t="s">
        <v>161</v>
      </c>
      <c r="D1401" s="1" t="s">
        <v>97</v>
      </c>
      <c r="E1401" s="1" t="s">
        <v>77</v>
      </c>
      <c r="F1401" s="1" t="s">
        <v>74</v>
      </c>
      <c r="G1401" s="1" t="s">
        <v>75</v>
      </c>
    </row>
    <row r="1402" spans="1:7" x14ac:dyDescent="0.2">
      <c r="A1402" s="1" t="s">
        <v>74</v>
      </c>
      <c r="B1402" s="1" t="s">
        <v>72</v>
      </c>
      <c r="C1402" s="1" t="s">
        <v>161</v>
      </c>
      <c r="D1402" s="1" t="s">
        <v>97</v>
      </c>
      <c r="E1402" s="1" t="s">
        <v>77</v>
      </c>
      <c r="F1402" s="1" t="s">
        <v>77</v>
      </c>
      <c r="G1402" s="1" t="s">
        <v>308</v>
      </c>
    </row>
    <row r="1403" spans="1:7" x14ac:dyDescent="0.2">
      <c r="A1403" s="1" t="s">
        <v>74</v>
      </c>
      <c r="B1403" s="1" t="s">
        <v>72</v>
      </c>
      <c r="C1403" s="1" t="s">
        <v>161</v>
      </c>
      <c r="D1403" s="1" t="s">
        <v>97</v>
      </c>
      <c r="E1403" s="1" t="s">
        <v>77</v>
      </c>
      <c r="F1403" s="1" t="s">
        <v>79</v>
      </c>
      <c r="G1403" s="1" t="s">
        <v>308</v>
      </c>
    </row>
    <row r="1404" spans="1:7" x14ac:dyDescent="0.2">
      <c r="A1404" s="1" t="s">
        <v>74</v>
      </c>
      <c r="B1404" s="1" t="s">
        <v>72</v>
      </c>
      <c r="C1404" s="1" t="s">
        <v>161</v>
      </c>
      <c r="D1404" s="1" t="s">
        <v>97</v>
      </c>
      <c r="E1404" s="1" t="s">
        <v>84</v>
      </c>
      <c r="F1404" s="1" t="s">
        <v>74</v>
      </c>
      <c r="G1404" s="1" t="s">
        <v>75</v>
      </c>
    </row>
    <row r="1405" spans="1:7" x14ac:dyDescent="0.2">
      <c r="A1405" s="1" t="s">
        <v>74</v>
      </c>
      <c r="B1405" s="1" t="s">
        <v>72</v>
      </c>
      <c r="C1405" s="1" t="s">
        <v>161</v>
      </c>
      <c r="D1405" s="1" t="s">
        <v>97</v>
      </c>
      <c r="E1405" s="1" t="s">
        <v>84</v>
      </c>
      <c r="F1405" s="1" t="s">
        <v>77</v>
      </c>
      <c r="G1405" s="1" t="s">
        <v>308</v>
      </c>
    </row>
    <row r="1406" spans="1:7" x14ac:dyDescent="0.2">
      <c r="A1406" s="1" t="s">
        <v>74</v>
      </c>
      <c r="B1406" s="1" t="s">
        <v>72</v>
      </c>
      <c r="C1406" s="1" t="s">
        <v>161</v>
      </c>
      <c r="D1406" s="1" t="s">
        <v>97</v>
      </c>
      <c r="E1406" s="1" t="s">
        <v>84</v>
      </c>
      <c r="F1406" s="1" t="s">
        <v>79</v>
      </c>
      <c r="G1406" s="1" t="s">
        <v>308</v>
      </c>
    </row>
    <row r="1407" spans="1:7" x14ac:dyDescent="0.2">
      <c r="A1407" s="1" t="s">
        <v>74</v>
      </c>
      <c r="B1407" s="1" t="s">
        <v>79</v>
      </c>
      <c r="C1407" s="2">
        <v>2</v>
      </c>
      <c r="D1407" s="2">
        <v>2</v>
      </c>
      <c r="E1407" s="1" t="s">
        <v>73</v>
      </c>
      <c r="F1407" s="1" t="s">
        <v>74</v>
      </c>
      <c r="G1407" s="1" t="s">
        <v>75</v>
      </c>
    </row>
    <row r="1408" spans="1:7" x14ac:dyDescent="0.2">
      <c r="A1408" s="1" t="s">
        <v>74</v>
      </c>
      <c r="B1408" s="1" t="s">
        <v>79</v>
      </c>
      <c r="C1408" s="2">
        <v>2</v>
      </c>
      <c r="D1408" s="2">
        <v>2</v>
      </c>
      <c r="E1408" s="1" t="s">
        <v>73</v>
      </c>
      <c r="F1408" s="1" t="s">
        <v>77</v>
      </c>
      <c r="G1408" s="1" t="s">
        <v>75</v>
      </c>
    </row>
    <row r="1409" spans="1:7" x14ac:dyDescent="0.2">
      <c r="A1409" s="1" t="s">
        <v>74</v>
      </c>
      <c r="B1409" s="1" t="s">
        <v>79</v>
      </c>
      <c r="C1409" s="2">
        <v>2</v>
      </c>
      <c r="D1409" s="2">
        <v>2</v>
      </c>
      <c r="E1409" s="1" t="s">
        <v>73</v>
      </c>
      <c r="F1409" s="1" t="s">
        <v>79</v>
      </c>
      <c r="G1409" s="1" t="s">
        <v>75</v>
      </c>
    </row>
    <row r="1410" spans="1:7" x14ac:dyDescent="0.2">
      <c r="A1410" s="1" t="s">
        <v>74</v>
      </c>
      <c r="B1410" s="1" t="s">
        <v>79</v>
      </c>
      <c r="C1410" s="2">
        <v>2</v>
      </c>
      <c r="D1410" s="2">
        <v>2</v>
      </c>
      <c r="E1410" s="1" t="s">
        <v>77</v>
      </c>
      <c r="F1410" s="1" t="s">
        <v>74</v>
      </c>
      <c r="G1410" s="1" t="s">
        <v>75</v>
      </c>
    </row>
    <row r="1411" spans="1:7" x14ac:dyDescent="0.2">
      <c r="A1411" s="1" t="s">
        <v>74</v>
      </c>
      <c r="B1411" s="1" t="s">
        <v>79</v>
      </c>
      <c r="C1411" s="2">
        <v>2</v>
      </c>
      <c r="D1411" s="2">
        <v>2</v>
      </c>
      <c r="E1411" s="1" t="s">
        <v>77</v>
      </c>
      <c r="F1411" s="1" t="s">
        <v>77</v>
      </c>
      <c r="G1411" s="1" t="s">
        <v>75</v>
      </c>
    </row>
    <row r="1412" spans="1:7" x14ac:dyDescent="0.2">
      <c r="A1412" s="1" t="s">
        <v>74</v>
      </c>
      <c r="B1412" s="1" t="s">
        <v>79</v>
      </c>
      <c r="C1412" s="2">
        <v>2</v>
      </c>
      <c r="D1412" s="2">
        <v>2</v>
      </c>
      <c r="E1412" s="1" t="s">
        <v>77</v>
      </c>
      <c r="F1412" s="1" t="s">
        <v>79</v>
      </c>
      <c r="G1412" s="1" t="s">
        <v>75</v>
      </c>
    </row>
    <row r="1413" spans="1:7" x14ac:dyDescent="0.2">
      <c r="A1413" s="1" t="s">
        <v>74</v>
      </c>
      <c r="B1413" s="1" t="s">
        <v>79</v>
      </c>
      <c r="C1413" s="2">
        <v>2</v>
      </c>
      <c r="D1413" s="2">
        <v>2</v>
      </c>
      <c r="E1413" s="1" t="s">
        <v>84</v>
      </c>
      <c r="F1413" s="1" t="s">
        <v>74</v>
      </c>
      <c r="G1413" s="1" t="s">
        <v>75</v>
      </c>
    </row>
    <row r="1414" spans="1:7" x14ac:dyDescent="0.2">
      <c r="A1414" s="1" t="s">
        <v>74</v>
      </c>
      <c r="B1414" s="1" t="s">
        <v>79</v>
      </c>
      <c r="C1414" s="2">
        <v>2</v>
      </c>
      <c r="D1414" s="2">
        <v>2</v>
      </c>
      <c r="E1414" s="1" t="s">
        <v>84</v>
      </c>
      <c r="F1414" s="1" t="s">
        <v>77</v>
      </c>
      <c r="G1414" s="1" t="s">
        <v>75</v>
      </c>
    </row>
    <row r="1415" spans="1:7" x14ac:dyDescent="0.2">
      <c r="A1415" s="1" t="s">
        <v>74</v>
      </c>
      <c r="B1415" s="1" t="s">
        <v>79</v>
      </c>
      <c r="C1415" s="2">
        <v>2</v>
      </c>
      <c r="D1415" s="2">
        <v>2</v>
      </c>
      <c r="E1415" s="1" t="s">
        <v>84</v>
      </c>
      <c r="F1415" s="1" t="s">
        <v>79</v>
      </c>
      <c r="G1415" s="1" t="s">
        <v>75</v>
      </c>
    </row>
    <row r="1416" spans="1:7" x14ac:dyDescent="0.2">
      <c r="A1416" s="1" t="s">
        <v>74</v>
      </c>
      <c r="B1416" s="1" t="s">
        <v>79</v>
      </c>
      <c r="C1416" s="2">
        <v>2</v>
      </c>
      <c r="D1416" s="2">
        <v>4</v>
      </c>
      <c r="E1416" s="1" t="s">
        <v>73</v>
      </c>
      <c r="F1416" s="1" t="s">
        <v>74</v>
      </c>
      <c r="G1416" s="1" t="s">
        <v>75</v>
      </c>
    </row>
    <row r="1417" spans="1:7" x14ac:dyDescent="0.2">
      <c r="A1417" s="1" t="s">
        <v>74</v>
      </c>
      <c r="B1417" s="1" t="s">
        <v>79</v>
      </c>
      <c r="C1417" s="2">
        <v>2</v>
      </c>
      <c r="D1417" s="2">
        <v>4</v>
      </c>
      <c r="E1417" s="1" t="s">
        <v>73</v>
      </c>
      <c r="F1417" s="1" t="s">
        <v>77</v>
      </c>
      <c r="G1417" s="1" t="s">
        <v>308</v>
      </c>
    </row>
    <row r="1418" spans="1:7" x14ac:dyDescent="0.2">
      <c r="A1418" s="1" t="s">
        <v>74</v>
      </c>
      <c r="B1418" s="1" t="s">
        <v>79</v>
      </c>
      <c r="C1418" s="2">
        <v>2</v>
      </c>
      <c r="D1418" s="2">
        <v>4</v>
      </c>
      <c r="E1418" s="1" t="s">
        <v>73</v>
      </c>
      <c r="F1418" s="1" t="s">
        <v>79</v>
      </c>
      <c r="G1418" s="1" t="s">
        <v>308</v>
      </c>
    </row>
    <row r="1419" spans="1:7" x14ac:dyDescent="0.2">
      <c r="A1419" s="1" t="s">
        <v>74</v>
      </c>
      <c r="B1419" s="1" t="s">
        <v>79</v>
      </c>
      <c r="C1419" s="2">
        <v>2</v>
      </c>
      <c r="D1419" s="2">
        <v>4</v>
      </c>
      <c r="E1419" s="1" t="s">
        <v>77</v>
      </c>
      <c r="F1419" s="1" t="s">
        <v>74</v>
      </c>
      <c r="G1419" s="1" t="s">
        <v>75</v>
      </c>
    </row>
    <row r="1420" spans="1:7" x14ac:dyDescent="0.2">
      <c r="A1420" s="1" t="s">
        <v>74</v>
      </c>
      <c r="B1420" s="1" t="s">
        <v>79</v>
      </c>
      <c r="C1420" s="2">
        <v>2</v>
      </c>
      <c r="D1420" s="2">
        <v>4</v>
      </c>
      <c r="E1420" s="1" t="s">
        <v>77</v>
      </c>
      <c r="F1420" s="1" t="s">
        <v>77</v>
      </c>
      <c r="G1420" s="1" t="s">
        <v>308</v>
      </c>
    </row>
    <row r="1421" spans="1:7" x14ac:dyDescent="0.2">
      <c r="A1421" s="1" t="s">
        <v>74</v>
      </c>
      <c r="B1421" s="1" t="s">
        <v>79</v>
      </c>
      <c r="C1421" s="2">
        <v>2</v>
      </c>
      <c r="D1421" s="2">
        <v>4</v>
      </c>
      <c r="E1421" s="1" t="s">
        <v>77</v>
      </c>
      <c r="F1421" s="1" t="s">
        <v>79</v>
      </c>
      <c r="G1421" s="1" t="s">
        <v>308</v>
      </c>
    </row>
    <row r="1422" spans="1:7" x14ac:dyDescent="0.2">
      <c r="A1422" s="1" t="s">
        <v>74</v>
      </c>
      <c r="B1422" s="1" t="s">
        <v>79</v>
      </c>
      <c r="C1422" s="2">
        <v>2</v>
      </c>
      <c r="D1422" s="2">
        <v>4</v>
      </c>
      <c r="E1422" s="1" t="s">
        <v>84</v>
      </c>
      <c r="F1422" s="1" t="s">
        <v>74</v>
      </c>
      <c r="G1422" s="1" t="s">
        <v>75</v>
      </c>
    </row>
    <row r="1423" spans="1:7" x14ac:dyDescent="0.2">
      <c r="A1423" s="1" t="s">
        <v>74</v>
      </c>
      <c r="B1423" s="1" t="s">
        <v>79</v>
      </c>
      <c r="C1423" s="2">
        <v>2</v>
      </c>
      <c r="D1423" s="2">
        <v>4</v>
      </c>
      <c r="E1423" s="1" t="s">
        <v>84</v>
      </c>
      <c r="F1423" s="1" t="s">
        <v>77</v>
      </c>
      <c r="G1423" s="1" t="s">
        <v>308</v>
      </c>
    </row>
    <row r="1424" spans="1:7" x14ac:dyDescent="0.2">
      <c r="A1424" s="1" t="s">
        <v>74</v>
      </c>
      <c r="B1424" s="1" t="s">
        <v>79</v>
      </c>
      <c r="C1424" s="2">
        <v>2</v>
      </c>
      <c r="D1424" s="2">
        <v>4</v>
      </c>
      <c r="E1424" s="1" t="s">
        <v>84</v>
      </c>
      <c r="F1424" s="1" t="s">
        <v>79</v>
      </c>
      <c r="G1424" s="1" t="s">
        <v>1179</v>
      </c>
    </row>
    <row r="1425" spans="1:7" x14ac:dyDescent="0.2">
      <c r="A1425" s="1" t="s">
        <v>74</v>
      </c>
      <c r="B1425" s="1" t="s">
        <v>79</v>
      </c>
      <c r="C1425" s="2">
        <v>2</v>
      </c>
      <c r="D1425" s="1" t="s">
        <v>97</v>
      </c>
      <c r="E1425" s="1" t="s">
        <v>73</v>
      </c>
      <c r="F1425" s="1" t="s">
        <v>74</v>
      </c>
      <c r="G1425" s="1" t="s">
        <v>75</v>
      </c>
    </row>
    <row r="1426" spans="1:7" x14ac:dyDescent="0.2">
      <c r="A1426" s="1" t="s">
        <v>74</v>
      </c>
      <c r="B1426" s="1" t="s">
        <v>79</v>
      </c>
      <c r="C1426" s="2">
        <v>2</v>
      </c>
      <c r="D1426" s="1" t="s">
        <v>97</v>
      </c>
      <c r="E1426" s="1" t="s">
        <v>73</v>
      </c>
      <c r="F1426" s="1" t="s">
        <v>77</v>
      </c>
      <c r="G1426" s="1" t="s">
        <v>75</v>
      </c>
    </row>
    <row r="1427" spans="1:7" x14ac:dyDescent="0.2">
      <c r="A1427" s="1" t="s">
        <v>74</v>
      </c>
      <c r="B1427" s="1" t="s">
        <v>79</v>
      </c>
      <c r="C1427" s="2">
        <v>2</v>
      </c>
      <c r="D1427" s="1" t="s">
        <v>97</v>
      </c>
      <c r="E1427" s="1" t="s">
        <v>73</v>
      </c>
      <c r="F1427" s="1" t="s">
        <v>79</v>
      </c>
      <c r="G1427" s="1" t="s">
        <v>75</v>
      </c>
    </row>
    <row r="1428" spans="1:7" x14ac:dyDescent="0.2">
      <c r="A1428" s="1" t="s">
        <v>74</v>
      </c>
      <c r="B1428" s="1" t="s">
        <v>79</v>
      </c>
      <c r="C1428" s="2">
        <v>2</v>
      </c>
      <c r="D1428" s="1" t="s">
        <v>97</v>
      </c>
      <c r="E1428" s="1" t="s">
        <v>77</v>
      </c>
      <c r="F1428" s="1" t="s">
        <v>74</v>
      </c>
      <c r="G1428" s="1" t="s">
        <v>75</v>
      </c>
    </row>
    <row r="1429" spans="1:7" x14ac:dyDescent="0.2">
      <c r="A1429" s="1" t="s">
        <v>74</v>
      </c>
      <c r="B1429" s="1" t="s">
        <v>79</v>
      </c>
      <c r="C1429" s="2">
        <v>2</v>
      </c>
      <c r="D1429" s="1" t="s">
        <v>97</v>
      </c>
      <c r="E1429" s="1" t="s">
        <v>77</v>
      </c>
      <c r="F1429" s="1" t="s">
        <v>77</v>
      </c>
      <c r="G1429" s="1" t="s">
        <v>308</v>
      </c>
    </row>
    <row r="1430" spans="1:7" x14ac:dyDescent="0.2">
      <c r="A1430" s="1" t="s">
        <v>74</v>
      </c>
      <c r="B1430" s="1" t="s">
        <v>79</v>
      </c>
      <c r="C1430" s="2">
        <v>2</v>
      </c>
      <c r="D1430" s="1" t="s">
        <v>97</v>
      </c>
      <c r="E1430" s="1" t="s">
        <v>77</v>
      </c>
      <c r="F1430" s="1" t="s">
        <v>79</v>
      </c>
      <c r="G1430" s="1" t="s">
        <v>308</v>
      </c>
    </row>
    <row r="1431" spans="1:7" x14ac:dyDescent="0.2">
      <c r="A1431" s="1" t="s">
        <v>74</v>
      </c>
      <c r="B1431" s="1" t="s">
        <v>79</v>
      </c>
      <c r="C1431" s="2">
        <v>2</v>
      </c>
      <c r="D1431" s="1" t="s">
        <v>97</v>
      </c>
      <c r="E1431" s="1" t="s">
        <v>84</v>
      </c>
      <c r="F1431" s="1" t="s">
        <v>74</v>
      </c>
      <c r="G1431" s="1" t="s">
        <v>75</v>
      </c>
    </row>
    <row r="1432" spans="1:7" x14ac:dyDescent="0.2">
      <c r="A1432" s="1" t="s">
        <v>74</v>
      </c>
      <c r="B1432" s="1" t="s">
        <v>79</v>
      </c>
      <c r="C1432" s="2">
        <v>2</v>
      </c>
      <c r="D1432" s="1" t="s">
        <v>97</v>
      </c>
      <c r="E1432" s="1" t="s">
        <v>84</v>
      </c>
      <c r="F1432" s="1" t="s">
        <v>77</v>
      </c>
      <c r="G1432" s="1" t="s">
        <v>308</v>
      </c>
    </row>
    <row r="1433" spans="1:7" x14ac:dyDescent="0.2">
      <c r="A1433" s="1" t="s">
        <v>74</v>
      </c>
      <c r="B1433" s="1" t="s">
        <v>79</v>
      </c>
      <c r="C1433" s="2">
        <v>2</v>
      </c>
      <c r="D1433" s="1" t="s">
        <v>97</v>
      </c>
      <c r="E1433" s="1" t="s">
        <v>84</v>
      </c>
      <c r="F1433" s="1" t="s">
        <v>79</v>
      </c>
      <c r="G1433" s="1" t="s">
        <v>1179</v>
      </c>
    </row>
    <row r="1434" spans="1:7" x14ac:dyDescent="0.2">
      <c r="A1434" s="1" t="s">
        <v>74</v>
      </c>
      <c r="B1434" s="1" t="s">
        <v>79</v>
      </c>
      <c r="C1434" s="2">
        <v>3</v>
      </c>
      <c r="D1434" s="2">
        <v>2</v>
      </c>
      <c r="E1434" s="1" t="s">
        <v>73</v>
      </c>
      <c r="F1434" s="1" t="s">
        <v>74</v>
      </c>
      <c r="G1434" s="1" t="s">
        <v>75</v>
      </c>
    </row>
    <row r="1435" spans="1:7" x14ac:dyDescent="0.2">
      <c r="A1435" s="1" t="s">
        <v>74</v>
      </c>
      <c r="B1435" s="1" t="s">
        <v>79</v>
      </c>
      <c r="C1435" s="2">
        <v>3</v>
      </c>
      <c r="D1435" s="2">
        <v>2</v>
      </c>
      <c r="E1435" s="1" t="s">
        <v>73</v>
      </c>
      <c r="F1435" s="1" t="s">
        <v>77</v>
      </c>
      <c r="G1435" s="1" t="s">
        <v>75</v>
      </c>
    </row>
    <row r="1436" spans="1:7" x14ac:dyDescent="0.2">
      <c r="A1436" s="1" t="s">
        <v>74</v>
      </c>
      <c r="B1436" s="1" t="s">
        <v>79</v>
      </c>
      <c r="C1436" s="2">
        <v>3</v>
      </c>
      <c r="D1436" s="2">
        <v>2</v>
      </c>
      <c r="E1436" s="1" t="s">
        <v>73</v>
      </c>
      <c r="F1436" s="1" t="s">
        <v>79</v>
      </c>
      <c r="G1436" s="1" t="s">
        <v>75</v>
      </c>
    </row>
    <row r="1437" spans="1:7" x14ac:dyDescent="0.2">
      <c r="A1437" s="1" t="s">
        <v>74</v>
      </c>
      <c r="B1437" s="1" t="s">
        <v>79</v>
      </c>
      <c r="C1437" s="2">
        <v>3</v>
      </c>
      <c r="D1437" s="2">
        <v>2</v>
      </c>
      <c r="E1437" s="1" t="s">
        <v>77</v>
      </c>
      <c r="F1437" s="1" t="s">
        <v>74</v>
      </c>
      <c r="G1437" s="1" t="s">
        <v>75</v>
      </c>
    </row>
    <row r="1438" spans="1:7" x14ac:dyDescent="0.2">
      <c r="A1438" s="1" t="s">
        <v>74</v>
      </c>
      <c r="B1438" s="1" t="s">
        <v>79</v>
      </c>
      <c r="C1438" s="2">
        <v>3</v>
      </c>
      <c r="D1438" s="2">
        <v>2</v>
      </c>
      <c r="E1438" s="1" t="s">
        <v>77</v>
      </c>
      <c r="F1438" s="1" t="s">
        <v>77</v>
      </c>
      <c r="G1438" s="1" t="s">
        <v>75</v>
      </c>
    </row>
    <row r="1439" spans="1:7" x14ac:dyDescent="0.2">
      <c r="A1439" s="1" t="s">
        <v>74</v>
      </c>
      <c r="B1439" s="1" t="s">
        <v>79</v>
      </c>
      <c r="C1439" s="2">
        <v>3</v>
      </c>
      <c r="D1439" s="2">
        <v>2</v>
      </c>
      <c r="E1439" s="1" t="s">
        <v>77</v>
      </c>
      <c r="F1439" s="1" t="s">
        <v>79</v>
      </c>
      <c r="G1439" s="1" t="s">
        <v>75</v>
      </c>
    </row>
    <row r="1440" spans="1:7" x14ac:dyDescent="0.2">
      <c r="A1440" s="1" t="s">
        <v>74</v>
      </c>
      <c r="B1440" s="1" t="s">
        <v>79</v>
      </c>
      <c r="C1440" s="2">
        <v>3</v>
      </c>
      <c r="D1440" s="2">
        <v>2</v>
      </c>
      <c r="E1440" s="1" t="s">
        <v>84</v>
      </c>
      <c r="F1440" s="1" t="s">
        <v>74</v>
      </c>
      <c r="G1440" s="1" t="s">
        <v>75</v>
      </c>
    </row>
    <row r="1441" spans="1:7" x14ac:dyDescent="0.2">
      <c r="A1441" s="1" t="s">
        <v>74</v>
      </c>
      <c r="B1441" s="1" t="s">
        <v>79</v>
      </c>
      <c r="C1441" s="2">
        <v>3</v>
      </c>
      <c r="D1441" s="2">
        <v>2</v>
      </c>
      <c r="E1441" s="1" t="s">
        <v>84</v>
      </c>
      <c r="F1441" s="1" t="s">
        <v>77</v>
      </c>
      <c r="G1441" s="1" t="s">
        <v>75</v>
      </c>
    </row>
    <row r="1442" spans="1:7" x14ac:dyDescent="0.2">
      <c r="A1442" s="1" t="s">
        <v>74</v>
      </c>
      <c r="B1442" s="1" t="s">
        <v>79</v>
      </c>
      <c r="C1442" s="2">
        <v>3</v>
      </c>
      <c r="D1442" s="2">
        <v>2</v>
      </c>
      <c r="E1442" s="1" t="s">
        <v>84</v>
      </c>
      <c r="F1442" s="1" t="s">
        <v>79</v>
      </c>
      <c r="G1442" s="1" t="s">
        <v>75</v>
      </c>
    </row>
    <row r="1443" spans="1:7" x14ac:dyDescent="0.2">
      <c r="A1443" s="1" t="s">
        <v>74</v>
      </c>
      <c r="B1443" s="1" t="s">
        <v>79</v>
      </c>
      <c r="C1443" s="2">
        <v>3</v>
      </c>
      <c r="D1443" s="2">
        <v>4</v>
      </c>
      <c r="E1443" s="1" t="s">
        <v>73</v>
      </c>
      <c r="F1443" s="1" t="s">
        <v>74</v>
      </c>
      <c r="G1443" s="1" t="s">
        <v>75</v>
      </c>
    </row>
    <row r="1444" spans="1:7" x14ac:dyDescent="0.2">
      <c r="A1444" s="1" t="s">
        <v>74</v>
      </c>
      <c r="B1444" s="1" t="s">
        <v>79</v>
      </c>
      <c r="C1444" s="2">
        <v>3</v>
      </c>
      <c r="D1444" s="2">
        <v>4</v>
      </c>
      <c r="E1444" s="1" t="s">
        <v>73</v>
      </c>
      <c r="F1444" s="1" t="s">
        <v>77</v>
      </c>
      <c r="G1444" s="1" t="s">
        <v>308</v>
      </c>
    </row>
    <row r="1445" spans="1:7" x14ac:dyDescent="0.2">
      <c r="A1445" s="1" t="s">
        <v>74</v>
      </c>
      <c r="B1445" s="1" t="s">
        <v>79</v>
      </c>
      <c r="C1445" s="2">
        <v>3</v>
      </c>
      <c r="D1445" s="2">
        <v>4</v>
      </c>
      <c r="E1445" s="1" t="s">
        <v>73</v>
      </c>
      <c r="F1445" s="1" t="s">
        <v>79</v>
      </c>
      <c r="G1445" s="1" t="s">
        <v>308</v>
      </c>
    </row>
    <row r="1446" spans="1:7" x14ac:dyDescent="0.2">
      <c r="A1446" s="1" t="s">
        <v>74</v>
      </c>
      <c r="B1446" s="1" t="s">
        <v>79</v>
      </c>
      <c r="C1446" s="2">
        <v>3</v>
      </c>
      <c r="D1446" s="2">
        <v>4</v>
      </c>
      <c r="E1446" s="1" t="s">
        <v>77</v>
      </c>
      <c r="F1446" s="1" t="s">
        <v>74</v>
      </c>
      <c r="G1446" s="1" t="s">
        <v>75</v>
      </c>
    </row>
    <row r="1447" spans="1:7" x14ac:dyDescent="0.2">
      <c r="A1447" s="1" t="s">
        <v>74</v>
      </c>
      <c r="B1447" s="1" t="s">
        <v>79</v>
      </c>
      <c r="C1447" s="2">
        <v>3</v>
      </c>
      <c r="D1447" s="2">
        <v>4</v>
      </c>
      <c r="E1447" s="1" t="s">
        <v>77</v>
      </c>
      <c r="F1447" s="1" t="s">
        <v>77</v>
      </c>
      <c r="G1447" s="1" t="s">
        <v>308</v>
      </c>
    </row>
    <row r="1448" spans="1:7" x14ac:dyDescent="0.2">
      <c r="A1448" s="1" t="s">
        <v>74</v>
      </c>
      <c r="B1448" s="1" t="s">
        <v>79</v>
      </c>
      <c r="C1448" s="2">
        <v>3</v>
      </c>
      <c r="D1448" s="2">
        <v>4</v>
      </c>
      <c r="E1448" s="1" t="s">
        <v>77</v>
      </c>
      <c r="F1448" s="1" t="s">
        <v>79</v>
      </c>
      <c r="G1448" s="1" t="s">
        <v>308</v>
      </c>
    </row>
    <row r="1449" spans="1:7" x14ac:dyDescent="0.2">
      <c r="A1449" s="1" t="s">
        <v>74</v>
      </c>
      <c r="B1449" s="1" t="s">
        <v>79</v>
      </c>
      <c r="C1449" s="2">
        <v>3</v>
      </c>
      <c r="D1449" s="2">
        <v>4</v>
      </c>
      <c r="E1449" s="1" t="s">
        <v>84</v>
      </c>
      <c r="F1449" s="1" t="s">
        <v>74</v>
      </c>
      <c r="G1449" s="1" t="s">
        <v>75</v>
      </c>
    </row>
    <row r="1450" spans="1:7" x14ac:dyDescent="0.2">
      <c r="A1450" s="1" t="s">
        <v>74</v>
      </c>
      <c r="B1450" s="1" t="s">
        <v>79</v>
      </c>
      <c r="C1450" s="2">
        <v>3</v>
      </c>
      <c r="D1450" s="2">
        <v>4</v>
      </c>
      <c r="E1450" s="1" t="s">
        <v>84</v>
      </c>
      <c r="F1450" s="1" t="s">
        <v>77</v>
      </c>
      <c r="G1450" s="1" t="s">
        <v>308</v>
      </c>
    </row>
    <row r="1451" spans="1:7" x14ac:dyDescent="0.2">
      <c r="A1451" s="1" t="s">
        <v>74</v>
      </c>
      <c r="B1451" s="1" t="s">
        <v>79</v>
      </c>
      <c r="C1451" s="2">
        <v>3</v>
      </c>
      <c r="D1451" s="2">
        <v>4</v>
      </c>
      <c r="E1451" s="1" t="s">
        <v>84</v>
      </c>
      <c r="F1451" s="1" t="s">
        <v>79</v>
      </c>
      <c r="G1451" s="1" t="s">
        <v>1179</v>
      </c>
    </row>
    <row r="1452" spans="1:7" x14ac:dyDescent="0.2">
      <c r="A1452" s="1" t="s">
        <v>74</v>
      </c>
      <c r="B1452" s="1" t="s">
        <v>79</v>
      </c>
      <c r="C1452" s="2">
        <v>3</v>
      </c>
      <c r="D1452" s="1" t="s">
        <v>97</v>
      </c>
      <c r="E1452" s="1" t="s">
        <v>73</v>
      </c>
      <c r="F1452" s="1" t="s">
        <v>74</v>
      </c>
      <c r="G1452" s="1" t="s">
        <v>75</v>
      </c>
    </row>
    <row r="1453" spans="1:7" x14ac:dyDescent="0.2">
      <c r="A1453" s="1" t="s">
        <v>74</v>
      </c>
      <c r="B1453" s="1" t="s">
        <v>79</v>
      </c>
      <c r="C1453" s="2">
        <v>3</v>
      </c>
      <c r="D1453" s="1" t="s">
        <v>97</v>
      </c>
      <c r="E1453" s="1" t="s">
        <v>73</v>
      </c>
      <c r="F1453" s="1" t="s">
        <v>77</v>
      </c>
      <c r="G1453" s="1" t="s">
        <v>308</v>
      </c>
    </row>
    <row r="1454" spans="1:7" x14ac:dyDescent="0.2">
      <c r="A1454" s="1" t="s">
        <v>74</v>
      </c>
      <c r="B1454" s="1" t="s">
        <v>79</v>
      </c>
      <c r="C1454" s="2">
        <v>3</v>
      </c>
      <c r="D1454" s="1" t="s">
        <v>97</v>
      </c>
      <c r="E1454" s="1" t="s">
        <v>73</v>
      </c>
      <c r="F1454" s="1" t="s">
        <v>79</v>
      </c>
      <c r="G1454" s="1" t="s">
        <v>308</v>
      </c>
    </row>
    <row r="1455" spans="1:7" x14ac:dyDescent="0.2">
      <c r="A1455" s="1" t="s">
        <v>74</v>
      </c>
      <c r="B1455" s="1" t="s">
        <v>79</v>
      </c>
      <c r="C1455" s="2">
        <v>3</v>
      </c>
      <c r="D1455" s="1" t="s">
        <v>97</v>
      </c>
      <c r="E1455" s="1" t="s">
        <v>77</v>
      </c>
      <c r="F1455" s="1" t="s">
        <v>74</v>
      </c>
      <c r="G1455" s="1" t="s">
        <v>75</v>
      </c>
    </row>
    <row r="1456" spans="1:7" x14ac:dyDescent="0.2">
      <c r="A1456" s="1" t="s">
        <v>74</v>
      </c>
      <c r="B1456" s="1" t="s">
        <v>79</v>
      </c>
      <c r="C1456" s="2">
        <v>3</v>
      </c>
      <c r="D1456" s="1" t="s">
        <v>97</v>
      </c>
      <c r="E1456" s="1" t="s">
        <v>77</v>
      </c>
      <c r="F1456" s="1" t="s">
        <v>77</v>
      </c>
      <c r="G1456" s="1" t="s">
        <v>308</v>
      </c>
    </row>
    <row r="1457" spans="1:7" x14ac:dyDescent="0.2">
      <c r="A1457" s="1" t="s">
        <v>74</v>
      </c>
      <c r="B1457" s="1" t="s">
        <v>79</v>
      </c>
      <c r="C1457" s="2">
        <v>3</v>
      </c>
      <c r="D1457" s="1" t="s">
        <v>97</v>
      </c>
      <c r="E1457" s="1" t="s">
        <v>77</v>
      </c>
      <c r="F1457" s="1" t="s">
        <v>79</v>
      </c>
      <c r="G1457" s="1" t="s">
        <v>1179</v>
      </c>
    </row>
    <row r="1458" spans="1:7" x14ac:dyDescent="0.2">
      <c r="A1458" s="1" t="s">
        <v>74</v>
      </c>
      <c r="B1458" s="1" t="s">
        <v>79</v>
      </c>
      <c r="C1458" s="2">
        <v>3</v>
      </c>
      <c r="D1458" s="1" t="s">
        <v>97</v>
      </c>
      <c r="E1458" s="1" t="s">
        <v>84</v>
      </c>
      <c r="F1458" s="1" t="s">
        <v>74</v>
      </c>
      <c r="G1458" s="1" t="s">
        <v>75</v>
      </c>
    </row>
    <row r="1459" spans="1:7" x14ac:dyDescent="0.2">
      <c r="A1459" s="1" t="s">
        <v>74</v>
      </c>
      <c r="B1459" s="1" t="s">
        <v>79</v>
      </c>
      <c r="C1459" s="2">
        <v>3</v>
      </c>
      <c r="D1459" s="1" t="s">
        <v>97</v>
      </c>
      <c r="E1459" s="1" t="s">
        <v>84</v>
      </c>
      <c r="F1459" s="1" t="s">
        <v>77</v>
      </c>
      <c r="G1459" s="1" t="s">
        <v>308</v>
      </c>
    </row>
    <row r="1460" spans="1:7" x14ac:dyDescent="0.2">
      <c r="A1460" s="1" t="s">
        <v>74</v>
      </c>
      <c r="B1460" s="1" t="s">
        <v>79</v>
      </c>
      <c r="C1460" s="2">
        <v>3</v>
      </c>
      <c r="D1460" s="1" t="s">
        <v>97</v>
      </c>
      <c r="E1460" s="1" t="s">
        <v>84</v>
      </c>
      <c r="F1460" s="1" t="s">
        <v>79</v>
      </c>
      <c r="G1460" s="1" t="s">
        <v>1179</v>
      </c>
    </row>
    <row r="1461" spans="1:7" x14ac:dyDescent="0.2">
      <c r="A1461" s="1" t="s">
        <v>74</v>
      </c>
      <c r="B1461" s="1" t="s">
        <v>79</v>
      </c>
      <c r="C1461" s="2">
        <v>4</v>
      </c>
      <c r="D1461" s="2">
        <v>2</v>
      </c>
      <c r="E1461" s="1" t="s">
        <v>73</v>
      </c>
      <c r="F1461" s="1" t="s">
        <v>74</v>
      </c>
      <c r="G1461" s="1" t="s">
        <v>75</v>
      </c>
    </row>
    <row r="1462" spans="1:7" x14ac:dyDescent="0.2">
      <c r="A1462" s="1" t="s">
        <v>74</v>
      </c>
      <c r="B1462" s="1" t="s">
        <v>79</v>
      </c>
      <c r="C1462" s="2">
        <v>4</v>
      </c>
      <c r="D1462" s="2">
        <v>2</v>
      </c>
      <c r="E1462" s="1" t="s">
        <v>73</v>
      </c>
      <c r="F1462" s="1" t="s">
        <v>77</v>
      </c>
      <c r="G1462" s="1" t="s">
        <v>75</v>
      </c>
    </row>
    <row r="1463" spans="1:7" x14ac:dyDescent="0.2">
      <c r="A1463" s="1" t="s">
        <v>74</v>
      </c>
      <c r="B1463" s="1" t="s">
        <v>79</v>
      </c>
      <c r="C1463" s="2">
        <v>4</v>
      </c>
      <c r="D1463" s="2">
        <v>2</v>
      </c>
      <c r="E1463" s="1" t="s">
        <v>73</v>
      </c>
      <c r="F1463" s="1" t="s">
        <v>79</v>
      </c>
      <c r="G1463" s="1" t="s">
        <v>75</v>
      </c>
    </row>
    <row r="1464" spans="1:7" x14ac:dyDescent="0.2">
      <c r="A1464" s="1" t="s">
        <v>74</v>
      </c>
      <c r="B1464" s="1" t="s">
        <v>79</v>
      </c>
      <c r="C1464" s="2">
        <v>4</v>
      </c>
      <c r="D1464" s="2">
        <v>2</v>
      </c>
      <c r="E1464" s="1" t="s">
        <v>77</v>
      </c>
      <c r="F1464" s="1" t="s">
        <v>74</v>
      </c>
      <c r="G1464" s="1" t="s">
        <v>75</v>
      </c>
    </row>
    <row r="1465" spans="1:7" x14ac:dyDescent="0.2">
      <c r="A1465" s="1" t="s">
        <v>74</v>
      </c>
      <c r="B1465" s="1" t="s">
        <v>79</v>
      </c>
      <c r="C1465" s="2">
        <v>4</v>
      </c>
      <c r="D1465" s="2">
        <v>2</v>
      </c>
      <c r="E1465" s="1" t="s">
        <v>77</v>
      </c>
      <c r="F1465" s="1" t="s">
        <v>77</v>
      </c>
      <c r="G1465" s="1" t="s">
        <v>75</v>
      </c>
    </row>
    <row r="1466" spans="1:7" x14ac:dyDescent="0.2">
      <c r="A1466" s="1" t="s">
        <v>74</v>
      </c>
      <c r="B1466" s="1" t="s">
        <v>79</v>
      </c>
      <c r="C1466" s="2">
        <v>4</v>
      </c>
      <c r="D1466" s="2">
        <v>2</v>
      </c>
      <c r="E1466" s="1" t="s">
        <v>77</v>
      </c>
      <c r="F1466" s="1" t="s">
        <v>79</v>
      </c>
      <c r="G1466" s="1" t="s">
        <v>75</v>
      </c>
    </row>
    <row r="1467" spans="1:7" x14ac:dyDescent="0.2">
      <c r="A1467" s="1" t="s">
        <v>74</v>
      </c>
      <c r="B1467" s="1" t="s">
        <v>79</v>
      </c>
      <c r="C1467" s="2">
        <v>4</v>
      </c>
      <c r="D1467" s="2">
        <v>2</v>
      </c>
      <c r="E1467" s="1" t="s">
        <v>84</v>
      </c>
      <c r="F1467" s="1" t="s">
        <v>74</v>
      </c>
      <c r="G1467" s="1" t="s">
        <v>75</v>
      </c>
    </row>
    <row r="1468" spans="1:7" x14ac:dyDescent="0.2">
      <c r="A1468" s="1" t="s">
        <v>74</v>
      </c>
      <c r="B1468" s="1" t="s">
        <v>79</v>
      </c>
      <c r="C1468" s="2">
        <v>4</v>
      </c>
      <c r="D1468" s="2">
        <v>2</v>
      </c>
      <c r="E1468" s="1" t="s">
        <v>84</v>
      </c>
      <c r="F1468" s="1" t="s">
        <v>77</v>
      </c>
      <c r="G1468" s="1" t="s">
        <v>75</v>
      </c>
    </row>
    <row r="1469" spans="1:7" x14ac:dyDescent="0.2">
      <c r="A1469" s="1" t="s">
        <v>74</v>
      </c>
      <c r="B1469" s="1" t="s">
        <v>79</v>
      </c>
      <c r="C1469" s="2">
        <v>4</v>
      </c>
      <c r="D1469" s="2">
        <v>2</v>
      </c>
      <c r="E1469" s="1" t="s">
        <v>84</v>
      </c>
      <c r="F1469" s="1" t="s">
        <v>79</v>
      </c>
      <c r="G1469" s="1" t="s">
        <v>75</v>
      </c>
    </row>
    <row r="1470" spans="1:7" x14ac:dyDescent="0.2">
      <c r="A1470" s="1" t="s">
        <v>74</v>
      </c>
      <c r="B1470" s="1" t="s">
        <v>79</v>
      </c>
      <c r="C1470" s="2">
        <v>4</v>
      </c>
      <c r="D1470" s="2">
        <v>4</v>
      </c>
      <c r="E1470" s="1" t="s">
        <v>73</v>
      </c>
      <c r="F1470" s="1" t="s">
        <v>74</v>
      </c>
      <c r="G1470" s="1" t="s">
        <v>75</v>
      </c>
    </row>
    <row r="1471" spans="1:7" x14ac:dyDescent="0.2">
      <c r="A1471" s="1" t="s">
        <v>74</v>
      </c>
      <c r="B1471" s="1" t="s">
        <v>79</v>
      </c>
      <c r="C1471" s="2">
        <v>4</v>
      </c>
      <c r="D1471" s="2">
        <v>4</v>
      </c>
      <c r="E1471" s="1" t="s">
        <v>73</v>
      </c>
      <c r="F1471" s="1" t="s">
        <v>77</v>
      </c>
      <c r="G1471" s="1" t="s">
        <v>308</v>
      </c>
    </row>
    <row r="1472" spans="1:7" x14ac:dyDescent="0.2">
      <c r="A1472" s="1" t="s">
        <v>74</v>
      </c>
      <c r="B1472" s="1" t="s">
        <v>79</v>
      </c>
      <c r="C1472" s="2">
        <v>4</v>
      </c>
      <c r="D1472" s="2">
        <v>4</v>
      </c>
      <c r="E1472" s="1" t="s">
        <v>73</v>
      </c>
      <c r="F1472" s="1" t="s">
        <v>79</v>
      </c>
      <c r="G1472" s="1" t="s">
        <v>308</v>
      </c>
    </row>
    <row r="1473" spans="1:7" x14ac:dyDescent="0.2">
      <c r="A1473" s="1" t="s">
        <v>74</v>
      </c>
      <c r="B1473" s="1" t="s">
        <v>79</v>
      </c>
      <c r="C1473" s="2">
        <v>4</v>
      </c>
      <c r="D1473" s="2">
        <v>4</v>
      </c>
      <c r="E1473" s="1" t="s">
        <v>77</v>
      </c>
      <c r="F1473" s="1" t="s">
        <v>74</v>
      </c>
      <c r="G1473" s="1" t="s">
        <v>75</v>
      </c>
    </row>
    <row r="1474" spans="1:7" x14ac:dyDescent="0.2">
      <c r="A1474" s="1" t="s">
        <v>74</v>
      </c>
      <c r="B1474" s="1" t="s">
        <v>79</v>
      </c>
      <c r="C1474" s="2">
        <v>4</v>
      </c>
      <c r="D1474" s="2">
        <v>4</v>
      </c>
      <c r="E1474" s="1" t="s">
        <v>77</v>
      </c>
      <c r="F1474" s="1" t="s">
        <v>77</v>
      </c>
      <c r="G1474" s="1" t="s">
        <v>308</v>
      </c>
    </row>
    <row r="1475" spans="1:7" x14ac:dyDescent="0.2">
      <c r="A1475" s="1" t="s">
        <v>74</v>
      </c>
      <c r="B1475" s="1" t="s">
        <v>79</v>
      </c>
      <c r="C1475" s="2">
        <v>4</v>
      </c>
      <c r="D1475" s="2">
        <v>4</v>
      </c>
      <c r="E1475" s="1" t="s">
        <v>77</v>
      </c>
      <c r="F1475" s="1" t="s">
        <v>79</v>
      </c>
      <c r="G1475" s="1" t="s">
        <v>1179</v>
      </c>
    </row>
    <row r="1476" spans="1:7" x14ac:dyDescent="0.2">
      <c r="A1476" s="1" t="s">
        <v>74</v>
      </c>
      <c r="B1476" s="1" t="s">
        <v>79</v>
      </c>
      <c r="C1476" s="2">
        <v>4</v>
      </c>
      <c r="D1476" s="2">
        <v>4</v>
      </c>
      <c r="E1476" s="1" t="s">
        <v>84</v>
      </c>
      <c r="F1476" s="1" t="s">
        <v>74</v>
      </c>
      <c r="G1476" s="1" t="s">
        <v>75</v>
      </c>
    </row>
    <row r="1477" spans="1:7" x14ac:dyDescent="0.2">
      <c r="A1477" s="1" t="s">
        <v>74</v>
      </c>
      <c r="B1477" s="1" t="s">
        <v>79</v>
      </c>
      <c r="C1477" s="2">
        <v>4</v>
      </c>
      <c r="D1477" s="2">
        <v>4</v>
      </c>
      <c r="E1477" s="1" t="s">
        <v>84</v>
      </c>
      <c r="F1477" s="1" t="s">
        <v>77</v>
      </c>
      <c r="G1477" s="1" t="s">
        <v>308</v>
      </c>
    </row>
    <row r="1478" spans="1:7" x14ac:dyDescent="0.2">
      <c r="A1478" s="1" t="s">
        <v>74</v>
      </c>
      <c r="B1478" s="1" t="s">
        <v>79</v>
      </c>
      <c r="C1478" s="2">
        <v>4</v>
      </c>
      <c r="D1478" s="2">
        <v>4</v>
      </c>
      <c r="E1478" s="1" t="s">
        <v>84</v>
      </c>
      <c r="F1478" s="1" t="s">
        <v>79</v>
      </c>
      <c r="G1478" s="1" t="s">
        <v>1179</v>
      </c>
    </row>
    <row r="1479" spans="1:7" x14ac:dyDescent="0.2">
      <c r="A1479" s="1" t="s">
        <v>74</v>
      </c>
      <c r="B1479" s="1" t="s">
        <v>79</v>
      </c>
      <c r="C1479" s="2">
        <v>4</v>
      </c>
      <c r="D1479" s="1" t="s">
        <v>97</v>
      </c>
      <c r="E1479" s="1" t="s">
        <v>73</v>
      </c>
      <c r="F1479" s="1" t="s">
        <v>74</v>
      </c>
      <c r="G1479" s="1" t="s">
        <v>75</v>
      </c>
    </row>
    <row r="1480" spans="1:7" x14ac:dyDescent="0.2">
      <c r="A1480" s="1" t="s">
        <v>74</v>
      </c>
      <c r="B1480" s="1" t="s">
        <v>79</v>
      </c>
      <c r="C1480" s="2">
        <v>4</v>
      </c>
      <c r="D1480" s="1" t="s">
        <v>97</v>
      </c>
      <c r="E1480" s="1" t="s">
        <v>73</v>
      </c>
      <c r="F1480" s="1" t="s">
        <v>77</v>
      </c>
      <c r="G1480" s="1" t="s">
        <v>308</v>
      </c>
    </row>
    <row r="1481" spans="1:7" x14ac:dyDescent="0.2">
      <c r="A1481" s="1" t="s">
        <v>74</v>
      </c>
      <c r="B1481" s="1" t="s">
        <v>79</v>
      </c>
      <c r="C1481" s="2">
        <v>4</v>
      </c>
      <c r="D1481" s="1" t="s">
        <v>97</v>
      </c>
      <c r="E1481" s="1" t="s">
        <v>73</v>
      </c>
      <c r="F1481" s="1" t="s">
        <v>79</v>
      </c>
      <c r="G1481" s="1" t="s">
        <v>308</v>
      </c>
    </row>
    <row r="1482" spans="1:7" x14ac:dyDescent="0.2">
      <c r="A1482" s="1" t="s">
        <v>74</v>
      </c>
      <c r="B1482" s="1" t="s">
        <v>79</v>
      </c>
      <c r="C1482" s="2">
        <v>4</v>
      </c>
      <c r="D1482" s="1" t="s">
        <v>97</v>
      </c>
      <c r="E1482" s="1" t="s">
        <v>77</v>
      </c>
      <c r="F1482" s="1" t="s">
        <v>74</v>
      </c>
      <c r="G1482" s="1" t="s">
        <v>75</v>
      </c>
    </row>
    <row r="1483" spans="1:7" x14ac:dyDescent="0.2">
      <c r="A1483" s="1" t="s">
        <v>74</v>
      </c>
      <c r="B1483" s="1" t="s">
        <v>79</v>
      </c>
      <c r="C1483" s="2">
        <v>4</v>
      </c>
      <c r="D1483" s="1" t="s">
        <v>97</v>
      </c>
      <c r="E1483" s="1" t="s">
        <v>77</v>
      </c>
      <c r="F1483" s="1" t="s">
        <v>77</v>
      </c>
      <c r="G1483" s="1" t="s">
        <v>308</v>
      </c>
    </row>
    <row r="1484" spans="1:7" x14ac:dyDescent="0.2">
      <c r="A1484" s="1" t="s">
        <v>74</v>
      </c>
      <c r="B1484" s="1" t="s">
        <v>79</v>
      </c>
      <c r="C1484" s="2">
        <v>4</v>
      </c>
      <c r="D1484" s="1" t="s">
        <v>97</v>
      </c>
      <c r="E1484" s="1" t="s">
        <v>77</v>
      </c>
      <c r="F1484" s="1" t="s">
        <v>79</v>
      </c>
      <c r="G1484" s="1" t="s">
        <v>1179</v>
      </c>
    </row>
    <row r="1485" spans="1:7" x14ac:dyDescent="0.2">
      <c r="A1485" s="1" t="s">
        <v>74</v>
      </c>
      <c r="B1485" s="1" t="s">
        <v>79</v>
      </c>
      <c r="C1485" s="2">
        <v>4</v>
      </c>
      <c r="D1485" s="1" t="s">
        <v>97</v>
      </c>
      <c r="E1485" s="1" t="s">
        <v>84</v>
      </c>
      <c r="F1485" s="1" t="s">
        <v>74</v>
      </c>
      <c r="G1485" s="1" t="s">
        <v>75</v>
      </c>
    </row>
    <row r="1486" spans="1:7" x14ac:dyDescent="0.2">
      <c r="A1486" s="1" t="s">
        <v>74</v>
      </c>
      <c r="B1486" s="1" t="s">
        <v>79</v>
      </c>
      <c r="C1486" s="2">
        <v>4</v>
      </c>
      <c r="D1486" s="1" t="s">
        <v>97</v>
      </c>
      <c r="E1486" s="1" t="s">
        <v>84</v>
      </c>
      <c r="F1486" s="1" t="s">
        <v>77</v>
      </c>
      <c r="G1486" s="1" t="s">
        <v>308</v>
      </c>
    </row>
    <row r="1487" spans="1:7" x14ac:dyDescent="0.2">
      <c r="A1487" s="1" t="s">
        <v>74</v>
      </c>
      <c r="B1487" s="1" t="s">
        <v>79</v>
      </c>
      <c r="C1487" s="2">
        <v>4</v>
      </c>
      <c r="D1487" s="1" t="s">
        <v>97</v>
      </c>
      <c r="E1487" s="1" t="s">
        <v>84</v>
      </c>
      <c r="F1487" s="1" t="s">
        <v>79</v>
      </c>
      <c r="G1487" s="1" t="s">
        <v>1179</v>
      </c>
    </row>
    <row r="1488" spans="1:7" x14ac:dyDescent="0.2">
      <c r="A1488" s="1" t="s">
        <v>74</v>
      </c>
      <c r="B1488" s="1" t="s">
        <v>79</v>
      </c>
      <c r="C1488" s="1" t="s">
        <v>161</v>
      </c>
      <c r="D1488" s="2">
        <v>2</v>
      </c>
      <c r="E1488" s="1" t="s">
        <v>73</v>
      </c>
      <c r="F1488" s="1" t="s">
        <v>74</v>
      </c>
      <c r="G1488" s="1" t="s">
        <v>75</v>
      </c>
    </row>
    <row r="1489" spans="1:7" x14ac:dyDescent="0.2">
      <c r="A1489" s="1" t="s">
        <v>74</v>
      </c>
      <c r="B1489" s="1" t="s">
        <v>79</v>
      </c>
      <c r="C1489" s="1" t="s">
        <v>161</v>
      </c>
      <c r="D1489" s="2">
        <v>2</v>
      </c>
      <c r="E1489" s="1" t="s">
        <v>73</v>
      </c>
      <c r="F1489" s="1" t="s">
        <v>77</v>
      </c>
      <c r="G1489" s="1" t="s">
        <v>75</v>
      </c>
    </row>
    <row r="1490" spans="1:7" x14ac:dyDescent="0.2">
      <c r="A1490" s="1" t="s">
        <v>74</v>
      </c>
      <c r="B1490" s="1" t="s">
        <v>79</v>
      </c>
      <c r="C1490" s="1" t="s">
        <v>161</v>
      </c>
      <c r="D1490" s="2">
        <v>2</v>
      </c>
      <c r="E1490" s="1" t="s">
        <v>73</v>
      </c>
      <c r="F1490" s="1" t="s">
        <v>79</v>
      </c>
      <c r="G1490" s="1" t="s">
        <v>75</v>
      </c>
    </row>
    <row r="1491" spans="1:7" x14ac:dyDescent="0.2">
      <c r="A1491" s="1" t="s">
        <v>74</v>
      </c>
      <c r="B1491" s="1" t="s">
        <v>79</v>
      </c>
      <c r="C1491" s="1" t="s">
        <v>161</v>
      </c>
      <c r="D1491" s="2">
        <v>2</v>
      </c>
      <c r="E1491" s="1" t="s">
        <v>77</v>
      </c>
      <c r="F1491" s="1" t="s">
        <v>74</v>
      </c>
      <c r="G1491" s="1" t="s">
        <v>75</v>
      </c>
    </row>
    <row r="1492" spans="1:7" x14ac:dyDescent="0.2">
      <c r="A1492" s="1" t="s">
        <v>74</v>
      </c>
      <c r="B1492" s="1" t="s">
        <v>79</v>
      </c>
      <c r="C1492" s="1" t="s">
        <v>161</v>
      </c>
      <c r="D1492" s="2">
        <v>2</v>
      </c>
      <c r="E1492" s="1" t="s">
        <v>77</v>
      </c>
      <c r="F1492" s="1" t="s">
        <v>77</v>
      </c>
      <c r="G1492" s="1" t="s">
        <v>75</v>
      </c>
    </row>
    <row r="1493" spans="1:7" x14ac:dyDescent="0.2">
      <c r="A1493" s="1" t="s">
        <v>74</v>
      </c>
      <c r="B1493" s="1" t="s">
        <v>79</v>
      </c>
      <c r="C1493" s="1" t="s">
        <v>161</v>
      </c>
      <c r="D1493" s="2">
        <v>2</v>
      </c>
      <c r="E1493" s="1" t="s">
        <v>77</v>
      </c>
      <c r="F1493" s="1" t="s">
        <v>79</v>
      </c>
      <c r="G1493" s="1" t="s">
        <v>75</v>
      </c>
    </row>
    <row r="1494" spans="1:7" x14ac:dyDescent="0.2">
      <c r="A1494" s="1" t="s">
        <v>74</v>
      </c>
      <c r="B1494" s="1" t="s">
        <v>79</v>
      </c>
      <c r="C1494" s="1" t="s">
        <v>161</v>
      </c>
      <c r="D1494" s="2">
        <v>2</v>
      </c>
      <c r="E1494" s="1" t="s">
        <v>84</v>
      </c>
      <c r="F1494" s="1" t="s">
        <v>74</v>
      </c>
      <c r="G1494" s="1" t="s">
        <v>75</v>
      </c>
    </row>
    <row r="1495" spans="1:7" x14ac:dyDescent="0.2">
      <c r="A1495" s="1" t="s">
        <v>74</v>
      </c>
      <c r="B1495" s="1" t="s">
        <v>79</v>
      </c>
      <c r="C1495" s="1" t="s">
        <v>161</v>
      </c>
      <c r="D1495" s="2">
        <v>2</v>
      </c>
      <c r="E1495" s="1" t="s">
        <v>84</v>
      </c>
      <c r="F1495" s="1" t="s">
        <v>77</v>
      </c>
      <c r="G1495" s="1" t="s">
        <v>75</v>
      </c>
    </row>
    <row r="1496" spans="1:7" x14ac:dyDescent="0.2">
      <c r="A1496" s="1" t="s">
        <v>74</v>
      </c>
      <c r="B1496" s="1" t="s">
        <v>79</v>
      </c>
      <c r="C1496" s="1" t="s">
        <v>161</v>
      </c>
      <c r="D1496" s="2">
        <v>2</v>
      </c>
      <c r="E1496" s="1" t="s">
        <v>84</v>
      </c>
      <c r="F1496" s="1" t="s">
        <v>79</v>
      </c>
      <c r="G1496" s="1" t="s">
        <v>75</v>
      </c>
    </row>
    <row r="1497" spans="1:7" x14ac:dyDescent="0.2">
      <c r="A1497" s="1" t="s">
        <v>74</v>
      </c>
      <c r="B1497" s="1" t="s">
        <v>79</v>
      </c>
      <c r="C1497" s="1" t="s">
        <v>161</v>
      </c>
      <c r="D1497" s="2">
        <v>4</v>
      </c>
      <c r="E1497" s="1" t="s">
        <v>73</v>
      </c>
      <c r="F1497" s="1" t="s">
        <v>74</v>
      </c>
      <c r="G1497" s="1" t="s">
        <v>75</v>
      </c>
    </row>
    <row r="1498" spans="1:7" x14ac:dyDescent="0.2">
      <c r="A1498" s="1" t="s">
        <v>74</v>
      </c>
      <c r="B1498" s="1" t="s">
        <v>79</v>
      </c>
      <c r="C1498" s="1" t="s">
        <v>161</v>
      </c>
      <c r="D1498" s="2">
        <v>4</v>
      </c>
      <c r="E1498" s="1" t="s">
        <v>73</v>
      </c>
      <c r="F1498" s="1" t="s">
        <v>77</v>
      </c>
      <c r="G1498" s="1" t="s">
        <v>308</v>
      </c>
    </row>
    <row r="1499" spans="1:7" x14ac:dyDescent="0.2">
      <c r="A1499" s="1" t="s">
        <v>74</v>
      </c>
      <c r="B1499" s="1" t="s">
        <v>79</v>
      </c>
      <c r="C1499" s="1" t="s">
        <v>161</v>
      </c>
      <c r="D1499" s="2">
        <v>4</v>
      </c>
      <c r="E1499" s="1" t="s">
        <v>73</v>
      </c>
      <c r="F1499" s="1" t="s">
        <v>79</v>
      </c>
      <c r="G1499" s="1" t="s">
        <v>308</v>
      </c>
    </row>
    <row r="1500" spans="1:7" x14ac:dyDescent="0.2">
      <c r="A1500" s="1" t="s">
        <v>74</v>
      </c>
      <c r="B1500" s="1" t="s">
        <v>79</v>
      </c>
      <c r="C1500" s="1" t="s">
        <v>161</v>
      </c>
      <c r="D1500" s="2">
        <v>4</v>
      </c>
      <c r="E1500" s="1" t="s">
        <v>77</v>
      </c>
      <c r="F1500" s="1" t="s">
        <v>74</v>
      </c>
      <c r="G1500" s="1" t="s">
        <v>75</v>
      </c>
    </row>
    <row r="1501" spans="1:7" x14ac:dyDescent="0.2">
      <c r="A1501" s="1" t="s">
        <v>74</v>
      </c>
      <c r="B1501" s="1" t="s">
        <v>79</v>
      </c>
      <c r="C1501" s="1" t="s">
        <v>161</v>
      </c>
      <c r="D1501" s="2">
        <v>4</v>
      </c>
      <c r="E1501" s="1" t="s">
        <v>77</v>
      </c>
      <c r="F1501" s="1" t="s">
        <v>77</v>
      </c>
      <c r="G1501" s="1" t="s">
        <v>308</v>
      </c>
    </row>
    <row r="1502" spans="1:7" x14ac:dyDescent="0.2">
      <c r="A1502" s="1" t="s">
        <v>74</v>
      </c>
      <c r="B1502" s="1" t="s">
        <v>79</v>
      </c>
      <c r="C1502" s="1" t="s">
        <v>161</v>
      </c>
      <c r="D1502" s="2">
        <v>4</v>
      </c>
      <c r="E1502" s="1" t="s">
        <v>77</v>
      </c>
      <c r="F1502" s="1" t="s">
        <v>79</v>
      </c>
      <c r="G1502" s="1" t="s">
        <v>1179</v>
      </c>
    </row>
    <row r="1503" spans="1:7" x14ac:dyDescent="0.2">
      <c r="A1503" s="1" t="s">
        <v>74</v>
      </c>
      <c r="B1503" s="1" t="s">
        <v>79</v>
      </c>
      <c r="C1503" s="1" t="s">
        <v>161</v>
      </c>
      <c r="D1503" s="2">
        <v>4</v>
      </c>
      <c r="E1503" s="1" t="s">
        <v>84</v>
      </c>
      <c r="F1503" s="1" t="s">
        <v>74</v>
      </c>
      <c r="G1503" s="1" t="s">
        <v>75</v>
      </c>
    </row>
    <row r="1504" spans="1:7" x14ac:dyDescent="0.2">
      <c r="A1504" s="1" t="s">
        <v>74</v>
      </c>
      <c r="B1504" s="1" t="s">
        <v>79</v>
      </c>
      <c r="C1504" s="1" t="s">
        <v>161</v>
      </c>
      <c r="D1504" s="2">
        <v>4</v>
      </c>
      <c r="E1504" s="1" t="s">
        <v>84</v>
      </c>
      <c r="F1504" s="1" t="s">
        <v>77</v>
      </c>
      <c r="G1504" s="1" t="s">
        <v>308</v>
      </c>
    </row>
    <row r="1505" spans="1:7" x14ac:dyDescent="0.2">
      <c r="A1505" s="1" t="s">
        <v>74</v>
      </c>
      <c r="B1505" s="1" t="s">
        <v>79</v>
      </c>
      <c r="C1505" s="1" t="s">
        <v>161</v>
      </c>
      <c r="D1505" s="2">
        <v>4</v>
      </c>
      <c r="E1505" s="1" t="s">
        <v>84</v>
      </c>
      <c r="F1505" s="1" t="s">
        <v>79</v>
      </c>
      <c r="G1505" s="1" t="s">
        <v>1179</v>
      </c>
    </row>
    <row r="1506" spans="1:7" x14ac:dyDescent="0.2">
      <c r="A1506" s="1" t="s">
        <v>74</v>
      </c>
      <c r="B1506" s="1" t="s">
        <v>79</v>
      </c>
      <c r="C1506" s="1" t="s">
        <v>161</v>
      </c>
      <c r="D1506" s="1" t="s">
        <v>97</v>
      </c>
      <c r="E1506" s="1" t="s">
        <v>73</v>
      </c>
      <c r="F1506" s="1" t="s">
        <v>74</v>
      </c>
      <c r="G1506" s="1" t="s">
        <v>75</v>
      </c>
    </row>
    <row r="1507" spans="1:7" x14ac:dyDescent="0.2">
      <c r="A1507" s="1" t="s">
        <v>74</v>
      </c>
      <c r="B1507" s="1" t="s">
        <v>79</v>
      </c>
      <c r="C1507" s="1" t="s">
        <v>161</v>
      </c>
      <c r="D1507" s="1" t="s">
        <v>97</v>
      </c>
      <c r="E1507" s="1" t="s">
        <v>73</v>
      </c>
      <c r="F1507" s="1" t="s">
        <v>77</v>
      </c>
      <c r="G1507" s="1" t="s">
        <v>308</v>
      </c>
    </row>
    <row r="1508" spans="1:7" x14ac:dyDescent="0.2">
      <c r="A1508" s="1" t="s">
        <v>74</v>
      </c>
      <c r="B1508" s="1" t="s">
        <v>79</v>
      </c>
      <c r="C1508" s="1" t="s">
        <v>161</v>
      </c>
      <c r="D1508" s="1" t="s">
        <v>97</v>
      </c>
      <c r="E1508" s="1" t="s">
        <v>73</v>
      </c>
      <c r="F1508" s="1" t="s">
        <v>79</v>
      </c>
      <c r="G1508" s="1" t="s">
        <v>308</v>
      </c>
    </row>
    <row r="1509" spans="1:7" x14ac:dyDescent="0.2">
      <c r="A1509" s="1" t="s">
        <v>74</v>
      </c>
      <c r="B1509" s="1" t="s">
        <v>79</v>
      </c>
      <c r="C1509" s="1" t="s">
        <v>161</v>
      </c>
      <c r="D1509" s="1" t="s">
        <v>97</v>
      </c>
      <c r="E1509" s="1" t="s">
        <v>77</v>
      </c>
      <c r="F1509" s="1" t="s">
        <v>74</v>
      </c>
      <c r="G1509" s="1" t="s">
        <v>75</v>
      </c>
    </row>
    <row r="1510" spans="1:7" x14ac:dyDescent="0.2">
      <c r="A1510" s="1" t="s">
        <v>74</v>
      </c>
      <c r="B1510" s="1" t="s">
        <v>79</v>
      </c>
      <c r="C1510" s="1" t="s">
        <v>161</v>
      </c>
      <c r="D1510" s="1" t="s">
        <v>97</v>
      </c>
      <c r="E1510" s="1" t="s">
        <v>77</v>
      </c>
      <c r="F1510" s="1" t="s">
        <v>77</v>
      </c>
      <c r="G1510" s="1" t="s">
        <v>308</v>
      </c>
    </row>
    <row r="1511" spans="1:7" x14ac:dyDescent="0.2">
      <c r="A1511" s="1" t="s">
        <v>74</v>
      </c>
      <c r="B1511" s="1" t="s">
        <v>79</v>
      </c>
      <c r="C1511" s="1" t="s">
        <v>161</v>
      </c>
      <c r="D1511" s="1" t="s">
        <v>97</v>
      </c>
      <c r="E1511" s="1" t="s">
        <v>77</v>
      </c>
      <c r="F1511" s="1" t="s">
        <v>79</v>
      </c>
      <c r="G1511" s="1" t="s">
        <v>1179</v>
      </c>
    </row>
    <row r="1512" spans="1:7" x14ac:dyDescent="0.2">
      <c r="A1512" s="1" t="s">
        <v>74</v>
      </c>
      <c r="B1512" s="1" t="s">
        <v>79</v>
      </c>
      <c r="C1512" s="1" t="s">
        <v>161</v>
      </c>
      <c r="D1512" s="1" t="s">
        <v>97</v>
      </c>
      <c r="E1512" s="1" t="s">
        <v>84</v>
      </c>
      <c r="F1512" s="1" t="s">
        <v>74</v>
      </c>
      <c r="G1512" s="1" t="s">
        <v>75</v>
      </c>
    </row>
    <row r="1513" spans="1:7" x14ac:dyDescent="0.2">
      <c r="A1513" s="1" t="s">
        <v>74</v>
      </c>
      <c r="B1513" s="1" t="s">
        <v>79</v>
      </c>
      <c r="C1513" s="1" t="s">
        <v>161</v>
      </c>
      <c r="D1513" s="1" t="s">
        <v>97</v>
      </c>
      <c r="E1513" s="1" t="s">
        <v>84</v>
      </c>
      <c r="F1513" s="1" t="s">
        <v>77</v>
      </c>
      <c r="G1513" s="1" t="s">
        <v>308</v>
      </c>
    </row>
    <row r="1514" spans="1:7" x14ac:dyDescent="0.2">
      <c r="A1514" s="1" t="s">
        <v>74</v>
      </c>
      <c r="B1514" s="1" t="s">
        <v>79</v>
      </c>
      <c r="C1514" s="1" t="s">
        <v>161</v>
      </c>
      <c r="D1514" s="1" t="s">
        <v>97</v>
      </c>
      <c r="E1514" s="1" t="s">
        <v>84</v>
      </c>
      <c r="F1514" s="1" t="s">
        <v>79</v>
      </c>
      <c r="G1514" s="1" t="s">
        <v>1179</v>
      </c>
    </row>
    <row r="1515" spans="1:7" x14ac:dyDescent="0.2">
      <c r="A1515" s="1" t="s">
        <v>74</v>
      </c>
      <c r="B1515" s="1" t="s">
        <v>77</v>
      </c>
      <c r="C1515" s="2">
        <v>2</v>
      </c>
      <c r="D1515" s="2">
        <v>2</v>
      </c>
      <c r="E1515" s="1" t="s">
        <v>73</v>
      </c>
      <c r="F1515" s="1" t="s">
        <v>74</v>
      </c>
      <c r="G1515" s="1" t="s">
        <v>75</v>
      </c>
    </row>
    <row r="1516" spans="1:7" x14ac:dyDescent="0.2">
      <c r="A1516" s="1" t="s">
        <v>74</v>
      </c>
      <c r="B1516" s="1" t="s">
        <v>77</v>
      </c>
      <c r="C1516" s="2">
        <v>2</v>
      </c>
      <c r="D1516" s="2">
        <v>2</v>
      </c>
      <c r="E1516" s="1" t="s">
        <v>73</v>
      </c>
      <c r="F1516" s="1" t="s">
        <v>77</v>
      </c>
      <c r="G1516" s="1" t="s">
        <v>75</v>
      </c>
    </row>
    <row r="1517" spans="1:7" x14ac:dyDescent="0.2">
      <c r="A1517" s="1" t="s">
        <v>74</v>
      </c>
      <c r="B1517" s="1" t="s">
        <v>77</v>
      </c>
      <c r="C1517" s="2">
        <v>2</v>
      </c>
      <c r="D1517" s="2">
        <v>2</v>
      </c>
      <c r="E1517" s="1" t="s">
        <v>73</v>
      </c>
      <c r="F1517" s="1" t="s">
        <v>79</v>
      </c>
      <c r="G1517" s="1" t="s">
        <v>75</v>
      </c>
    </row>
    <row r="1518" spans="1:7" x14ac:dyDescent="0.2">
      <c r="A1518" s="1" t="s">
        <v>74</v>
      </c>
      <c r="B1518" s="1" t="s">
        <v>77</v>
      </c>
      <c r="C1518" s="2">
        <v>2</v>
      </c>
      <c r="D1518" s="2">
        <v>2</v>
      </c>
      <c r="E1518" s="1" t="s">
        <v>77</v>
      </c>
      <c r="F1518" s="1" t="s">
        <v>74</v>
      </c>
      <c r="G1518" s="1" t="s">
        <v>75</v>
      </c>
    </row>
    <row r="1519" spans="1:7" x14ac:dyDescent="0.2">
      <c r="A1519" s="1" t="s">
        <v>74</v>
      </c>
      <c r="B1519" s="1" t="s">
        <v>77</v>
      </c>
      <c r="C1519" s="2">
        <v>2</v>
      </c>
      <c r="D1519" s="2">
        <v>2</v>
      </c>
      <c r="E1519" s="1" t="s">
        <v>77</v>
      </c>
      <c r="F1519" s="1" t="s">
        <v>77</v>
      </c>
      <c r="G1519" s="1" t="s">
        <v>75</v>
      </c>
    </row>
    <row r="1520" spans="1:7" x14ac:dyDescent="0.2">
      <c r="A1520" s="1" t="s">
        <v>74</v>
      </c>
      <c r="B1520" s="1" t="s">
        <v>77</v>
      </c>
      <c r="C1520" s="2">
        <v>2</v>
      </c>
      <c r="D1520" s="2">
        <v>2</v>
      </c>
      <c r="E1520" s="1" t="s">
        <v>77</v>
      </c>
      <c r="F1520" s="1" t="s">
        <v>79</v>
      </c>
      <c r="G1520" s="1" t="s">
        <v>75</v>
      </c>
    </row>
    <row r="1521" spans="1:7" x14ac:dyDescent="0.2">
      <c r="A1521" s="1" t="s">
        <v>74</v>
      </c>
      <c r="B1521" s="1" t="s">
        <v>77</v>
      </c>
      <c r="C1521" s="2">
        <v>2</v>
      </c>
      <c r="D1521" s="2">
        <v>2</v>
      </c>
      <c r="E1521" s="1" t="s">
        <v>84</v>
      </c>
      <c r="F1521" s="1" t="s">
        <v>74</v>
      </c>
      <c r="G1521" s="1" t="s">
        <v>75</v>
      </c>
    </row>
    <row r="1522" spans="1:7" x14ac:dyDescent="0.2">
      <c r="A1522" s="1" t="s">
        <v>74</v>
      </c>
      <c r="B1522" s="1" t="s">
        <v>77</v>
      </c>
      <c r="C1522" s="2">
        <v>2</v>
      </c>
      <c r="D1522" s="2">
        <v>2</v>
      </c>
      <c r="E1522" s="1" t="s">
        <v>84</v>
      </c>
      <c r="F1522" s="1" t="s">
        <v>77</v>
      </c>
      <c r="G1522" s="1" t="s">
        <v>75</v>
      </c>
    </row>
    <row r="1523" spans="1:7" x14ac:dyDescent="0.2">
      <c r="A1523" s="1" t="s">
        <v>74</v>
      </c>
      <c r="B1523" s="1" t="s">
        <v>77</v>
      </c>
      <c r="C1523" s="2">
        <v>2</v>
      </c>
      <c r="D1523" s="2">
        <v>2</v>
      </c>
      <c r="E1523" s="1" t="s">
        <v>84</v>
      </c>
      <c r="F1523" s="1" t="s">
        <v>79</v>
      </c>
      <c r="G1523" s="1" t="s">
        <v>75</v>
      </c>
    </row>
    <row r="1524" spans="1:7" x14ac:dyDescent="0.2">
      <c r="A1524" s="1" t="s">
        <v>74</v>
      </c>
      <c r="B1524" s="1" t="s">
        <v>77</v>
      </c>
      <c r="C1524" s="2">
        <v>2</v>
      </c>
      <c r="D1524" s="2">
        <v>4</v>
      </c>
      <c r="E1524" s="1" t="s">
        <v>73</v>
      </c>
      <c r="F1524" s="1" t="s">
        <v>74</v>
      </c>
      <c r="G1524" s="1" t="s">
        <v>75</v>
      </c>
    </row>
    <row r="1525" spans="1:7" x14ac:dyDescent="0.2">
      <c r="A1525" s="1" t="s">
        <v>74</v>
      </c>
      <c r="B1525" s="1" t="s">
        <v>77</v>
      </c>
      <c r="C1525" s="2">
        <v>2</v>
      </c>
      <c r="D1525" s="2">
        <v>4</v>
      </c>
      <c r="E1525" s="1" t="s">
        <v>73</v>
      </c>
      <c r="F1525" s="1" t="s">
        <v>77</v>
      </c>
      <c r="G1525" s="1" t="s">
        <v>308</v>
      </c>
    </row>
    <row r="1526" spans="1:7" x14ac:dyDescent="0.2">
      <c r="A1526" s="1" t="s">
        <v>74</v>
      </c>
      <c r="B1526" s="1" t="s">
        <v>77</v>
      </c>
      <c r="C1526" s="2">
        <v>2</v>
      </c>
      <c r="D1526" s="2">
        <v>4</v>
      </c>
      <c r="E1526" s="1" t="s">
        <v>73</v>
      </c>
      <c r="F1526" s="1" t="s">
        <v>79</v>
      </c>
      <c r="G1526" s="1" t="s">
        <v>1282</v>
      </c>
    </row>
    <row r="1527" spans="1:7" x14ac:dyDescent="0.2">
      <c r="A1527" s="1" t="s">
        <v>74</v>
      </c>
      <c r="B1527" s="1" t="s">
        <v>77</v>
      </c>
      <c r="C1527" s="2">
        <v>2</v>
      </c>
      <c r="D1527" s="2">
        <v>4</v>
      </c>
      <c r="E1527" s="1" t="s">
        <v>77</v>
      </c>
      <c r="F1527" s="1" t="s">
        <v>74</v>
      </c>
      <c r="G1527" s="1" t="s">
        <v>75</v>
      </c>
    </row>
    <row r="1528" spans="1:7" x14ac:dyDescent="0.2">
      <c r="A1528" s="1" t="s">
        <v>74</v>
      </c>
      <c r="B1528" s="1" t="s">
        <v>77</v>
      </c>
      <c r="C1528" s="2">
        <v>2</v>
      </c>
      <c r="D1528" s="2">
        <v>4</v>
      </c>
      <c r="E1528" s="1" t="s">
        <v>77</v>
      </c>
      <c r="F1528" s="1" t="s">
        <v>77</v>
      </c>
      <c r="G1528" s="1" t="s">
        <v>308</v>
      </c>
    </row>
    <row r="1529" spans="1:7" x14ac:dyDescent="0.2">
      <c r="A1529" s="1" t="s">
        <v>74</v>
      </c>
      <c r="B1529" s="1" t="s">
        <v>77</v>
      </c>
      <c r="C1529" s="2">
        <v>2</v>
      </c>
      <c r="D1529" s="2">
        <v>4</v>
      </c>
      <c r="E1529" s="1" t="s">
        <v>77</v>
      </c>
      <c r="F1529" s="1" t="s">
        <v>79</v>
      </c>
      <c r="G1529" s="1" t="s">
        <v>1282</v>
      </c>
    </row>
    <row r="1530" spans="1:7" x14ac:dyDescent="0.2">
      <c r="A1530" s="1" t="s">
        <v>74</v>
      </c>
      <c r="B1530" s="1" t="s">
        <v>77</v>
      </c>
      <c r="C1530" s="2">
        <v>2</v>
      </c>
      <c r="D1530" s="2">
        <v>4</v>
      </c>
      <c r="E1530" s="1" t="s">
        <v>84</v>
      </c>
      <c r="F1530" s="1" t="s">
        <v>74</v>
      </c>
      <c r="G1530" s="1" t="s">
        <v>75</v>
      </c>
    </row>
    <row r="1531" spans="1:7" x14ac:dyDescent="0.2">
      <c r="A1531" s="1" t="s">
        <v>74</v>
      </c>
      <c r="B1531" s="1" t="s">
        <v>77</v>
      </c>
      <c r="C1531" s="2">
        <v>2</v>
      </c>
      <c r="D1531" s="2">
        <v>4</v>
      </c>
      <c r="E1531" s="1" t="s">
        <v>84</v>
      </c>
      <c r="F1531" s="1" t="s">
        <v>77</v>
      </c>
      <c r="G1531" s="1" t="s">
        <v>1282</v>
      </c>
    </row>
    <row r="1532" spans="1:7" x14ac:dyDescent="0.2">
      <c r="A1532" s="1" t="s">
        <v>74</v>
      </c>
      <c r="B1532" s="1" t="s">
        <v>77</v>
      </c>
      <c r="C1532" s="2">
        <v>2</v>
      </c>
      <c r="D1532" s="2">
        <v>4</v>
      </c>
      <c r="E1532" s="1" t="s">
        <v>84</v>
      </c>
      <c r="F1532" s="1" t="s">
        <v>79</v>
      </c>
      <c r="G1532" s="1" t="s">
        <v>1179</v>
      </c>
    </row>
    <row r="1533" spans="1:7" x14ac:dyDescent="0.2">
      <c r="A1533" s="1" t="s">
        <v>74</v>
      </c>
      <c r="B1533" s="1" t="s">
        <v>77</v>
      </c>
      <c r="C1533" s="2">
        <v>2</v>
      </c>
      <c r="D1533" s="1" t="s">
        <v>97</v>
      </c>
      <c r="E1533" s="1" t="s">
        <v>73</v>
      </c>
      <c r="F1533" s="1" t="s">
        <v>74</v>
      </c>
      <c r="G1533" s="1" t="s">
        <v>75</v>
      </c>
    </row>
    <row r="1534" spans="1:7" x14ac:dyDescent="0.2">
      <c r="A1534" s="1" t="s">
        <v>74</v>
      </c>
      <c r="B1534" s="1" t="s">
        <v>77</v>
      </c>
      <c r="C1534" s="2">
        <v>2</v>
      </c>
      <c r="D1534" s="1" t="s">
        <v>97</v>
      </c>
      <c r="E1534" s="1" t="s">
        <v>73</v>
      </c>
      <c r="F1534" s="1" t="s">
        <v>77</v>
      </c>
      <c r="G1534" s="1" t="s">
        <v>75</v>
      </c>
    </row>
    <row r="1535" spans="1:7" x14ac:dyDescent="0.2">
      <c r="A1535" s="1" t="s">
        <v>74</v>
      </c>
      <c r="B1535" s="1" t="s">
        <v>77</v>
      </c>
      <c r="C1535" s="2">
        <v>2</v>
      </c>
      <c r="D1535" s="1" t="s">
        <v>97</v>
      </c>
      <c r="E1535" s="1" t="s">
        <v>73</v>
      </c>
      <c r="F1535" s="1" t="s">
        <v>79</v>
      </c>
      <c r="G1535" s="1" t="s">
        <v>75</v>
      </c>
    </row>
    <row r="1536" spans="1:7" x14ac:dyDescent="0.2">
      <c r="A1536" s="1" t="s">
        <v>74</v>
      </c>
      <c r="B1536" s="1" t="s">
        <v>77</v>
      </c>
      <c r="C1536" s="2">
        <v>2</v>
      </c>
      <c r="D1536" s="1" t="s">
        <v>97</v>
      </c>
      <c r="E1536" s="1" t="s">
        <v>77</v>
      </c>
      <c r="F1536" s="1" t="s">
        <v>74</v>
      </c>
      <c r="G1536" s="1" t="s">
        <v>75</v>
      </c>
    </row>
    <row r="1537" spans="1:7" x14ac:dyDescent="0.2">
      <c r="A1537" s="1" t="s">
        <v>74</v>
      </c>
      <c r="B1537" s="1" t="s">
        <v>77</v>
      </c>
      <c r="C1537" s="2">
        <v>2</v>
      </c>
      <c r="D1537" s="1" t="s">
        <v>97</v>
      </c>
      <c r="E1537" s="1" t="s">
        <v>77</v>
      </c>
      <c r="F1537" s="1" t="s">
        <v>77</v>
      </c>
      <c r="G1537" s="1" t="s">
        <v>308</v>
      </c>
    </row>
    <row r="1538" spans="1:7" x14ac:dyDescent="0.2">
      <c r="A1538" s="1" t="s">
        <v>74</v>
      </c>
      <c r="B1538" s="1" t="s">
        <v>77</v>
      </c>
      <c r="C1538" s="2">
        <v>2</v>
      </c>
      <c r="D1538" s="1" t="s">
        <v>97</v>
      </c>
      <c r="E1538" s="1" t="s">
        <v>77</v>
      </c>
      <c r="F1538" s="1" t="s">
        <v>79</v>
      </c>
      <c r="G1538" s="1" t="s">
        <v>1282</v>
      </c>
    </row>
    <row r="1539" spans="1:7" x14ac:dyDescent="0.2">
      <c r="A1539" s="1" t="s">
        <v>74</v>
      </c>
      <c r="B1539" s="1" t="s">
        <v>77</v>
      </c>
      <c r="C1539" s="2">
        <v>2</v>
      </c>
      <c r="D1539" s="1" t="s">
        <v>97</v>
      </c>
      <c r="E1539" s="1" t="s">
        <v>84</v>
      </c>
      <c r="F1539" s="1" t="s">
        <v>74</v>
      </c>
      <c r="G1539" s="1" t="s">
        <v>75</v>
      </c>
    </row>
    <row r="1540" spans="1:7" x14ac:dyDescent="0.2">
      <c r="A1540" s="1" t="s">
        <v>74</v>
      </c>
      <c r="B1540" s="1" t="s">
        <v>77</v>
      </c>
      <c r="C1540" s="2">
        <v>2</v>
      </c>
      <c r="D1540" s="1" t="s">
        <v>97</v>
      </c>
      <c r="E1540" s="1" t="s">
        <v>84</v>
      </c>
      <c r="F1540" s="1" t="s">
        <v>77</v>
      </c>
      <c r="G1540" s="1" t="s">
        <v>1282</v>
      </c>
    </row>
    <row r="1541" spans="1:7" x14ac:dyDescent="0.2">
      <c r="A1541" s="1" t="s">
        <v>74</v>
      </c>
      <c r="B1541" s="1" t="s">
        <v>77</v>
      </c>
      <c r="C1541" s="2">
        <v>2</v>
      </c>
      <c r="D1541" s="1" t="s">
        <v>97</v>
      </c>
      <c r="E1541" s="1" t="s">
        <v>84</v>
      </c>
      <c r="F1541" s="1" t="s">
        <v>79</v>
      </c>
      <c r="G1541" s="1" t="s">
        <v>1179</v>
      </c>
    </row>
    <row r="1542" spans="1:7" x14ac:dyDescent="0.2">
      <c r="A1542" s="1" t="s">
        <v>74</v>
      </c>
      <c r="B1542" s="1" t="s">
        <v>77</v>
      </c>
      <c r="C1542" s="2">
        <v>3</v>
      </c>
      <c r="D1542" s="2">
        <v>2</v>
      </c>
      <c r="E1542" s="1" t="s">
        <v>73</v>
      </c>
      <c r="F1542" s="1" t="s">
        <v>74</v>
      </c>
      <c r="G1542" s="1" t="s">
        <v>75</v>
      </c>
    </row>
    <row r="1543" spans="1:7" x14ac:dyDescent="0.2">
      <c r="A1543" s="1" t="s">
        <v>74</v>
      </c>
      <c r="B1543" s="1" t="s">
        <v>77</v>
      </c>
      <c r="C1543" s="2">
        <v>3</v>
      </c>
      <c r="D1543" s="2">
        <v>2</v>
      </c>
      <c r="E1543" s="1" t="s">
        <v>73</v>
      </c>
      <c r="F1543" s="1" t="s">
        <v>77</v>
      </c>
      <c r="G1543" s="1" t="s">
        <v>75</v>
      </c>
    </row>
    <row r="1544" spans="1:7" x14ac:dyDescent="0.2">
      <c r="A1544" s="1" t="s">
        <v>74</v>
      </c>
      <c r="B1544" s="1" t="s">
        <v>77</v>
      </c>
      <c r="C1544" s="2">
        <v>3</v>
      </c>
      <c r="D1544" s="2">
        <v>2</v>
      </c>
      <c r="E1544" s="1" t="s">
        <v>73</v>
      </c>
      <c r="F1544" s="1" t="s">
        <v>79</v>
      </c>
      <c r="G1544" s="1" t="s">
        <v>75</v>
      </c>
    </row>
    <row r="1545" spans="1:7" x14ac:dyDescent="0.2">
      <c r="A1545" s="1" t="s">
        <v>74</v>
      </c>
      <c r="B1545" s="1" t="s">
        <v>77</v>
      </c>
      <c r="C1545" s="2">
        <v>3</v>
      </c>
      <c r="D1545" s="2">
        <v>2</v>
      </c>
      <c r="E1545" s="1" t="s">
        <v>77</v>
      </c>
      <c r="F1545" s="1" t="s">
        <v>74</v>
      </c>
      <c r="G1545" s="1" t="s">
        <v>75</v>
      </c>
    </row>
    <row r="1546" spans="1:7" x14ac:dyDescent="0.2">
      <c r="A1546" s="1" t="s">
        <v>74</v>
      </c>
      <c r="B1546" s="1" t="s">
        <v>77</v>
      </c>
      <c r="C1546" s="2">
        <v>3</v>
      </c>
      <c r="D1546" s="2">
        <v>2</v>
      </c>
      <c r="E1546" s="1" t="s">
        <v>77</v>
      </c>
      <c r="F1546" s="1" t="s">
        <v>77</v>
      </c>
      <c r="G1546" s="1" t="s">
        <v>75</v>
      </c>
    </row>
    <row r="1547" spans="1:7" x14ac:dyDescent="0.2">
      <c r="A1547" s="1" t="s">
        <v>74</v>
      </c>
      <c r="B1547" s="1" t="s">
        <v>77</v>
      </c>
      <c r="C1547" s="2">
        <v>3</v>
      </c>
      <c r="D1547" s="2">
        <v>2</v>
      </c>
      <c r="E1547" s="1" t="s">
        <v>77</v>
      </c>
      <c r="F1547" s="1" t="s">
        <v>79</v>
      </c>
      <c r="G1547" s="1" t="s">
        <v>75</v>
      </c>
    </row>
    <row r="1548" spans="1:7" x14ac:dyDescent="0.2">
      <c r="A1548" s="1" t="s">
        <v>74</v>
      </c>
      <c r="B1548" s="1" t="s">
        <v>77</v>
      </c>
      <c r="C1548" s="2">
        <v>3</v>
      </c>
      <c r="D1548" s="2">
        <v>2</v>
      </c>
      <c r="E1548" s="1" t="s">
        <v>84</v>
      </c>
      <c r="F1548" s="1" t="s">
        <v>74</v>
      </c>
      <c r="G1548" s="1" t="s">
        <v>75</v>
      </c>
    </row>
    <row r="1549" spans="1:7" x14ac:dyDescent="0.2">
      <c r="A1549" s="1" t="s">
        <v>74</v>
      </c>
      <c r="B1549" s="1" t="s">
        <v>77</v>
      </c>
      <c r="C1549" s="2">
        <v>3</v>
      </c>
      <c r="D1549" s="2">
        <v>2</v>
      </c>
      <c r="E1549" s="1" t="s">
        <v>84</v>
      </c>
      <c r="F1549" s="1" t="s">
        <v>77</v>
      </c>
      <c r="G1549" s="1" t="s">
        <v>75</v>
      </c>
    </row>
    <row r="1550" spans="1:7" x14ac:dyDescent="0.2">
      <c r="A1550" s="1" t="s">
        <v>74</v>
      </c>
      <c r="B1550" s="1" t="s">
        <v>77</v>
      </c>
      <c r="C1550" s="2">
        <v>3</v>
      </c>
      <c r="D1550" s="2">
        <v>2</v>
      </c>
      <c r="E1550" s="1" t="s">
        <v>84</v>
      </c>
      <c r="F1550" s="1" t="s">
        <v>79</v>
      </c>
      <c r="G1550" s="1" t="s">
        <v>75</v>
      </c>
    </row>
    <row r="1551" spans="1:7" x14ac:dyDescent="0.2">
      <c r="A1551" s="1" t="s">
        <v>74</v>
      </c>
      <c r="B1551" s="1" t="s">
        <v>77</v>
      </c>
      <c r="C1551" s="2">
        <v>3</v>
      </c>
      <c r="D1551" s="2">
        <v>4</v>
      </c>
      <c r="E1551" s="1" t="s">
        <v>73</v>
      </c>
      <c r="F1551" s="1" t="s">
        <v>74</v>
      </c>
      <c r="G1551" s="1" t="s">
        <v>75</v>
      </c>
    </row>
    <row r="1552" spans="1:7" x14ac:dyDescent="0.2">
      <c r="A1552" s="1" t="s">
        <v>74</v>
      </c>
      <c r="B1552" s="1" t="s">
        <v>77</v>
      </c>
      <c r="C1552" s="2">
        <v>3</v>
      </c>
      <c r="D1552" s="2">
        <v>4</v>
      </c>
      <c r="E1552" s="1" t="s">
        <v>73</v>
      </c>
      <c r="F1552" s="1" t="s">
        <v>77</v>
      </c>
      <c r="G1552" s="1" t="s">
        <v>308</v>
      </c>
    </row>
    <row r="1553" spans="1:7" x14ac:dyDescent="0.2">
      <c r="A1553" s="1" t="s">
        <v>74</v>
      </c>
      <c r="B1553" s="1" t="s">
        <v>77</v>
      </c>
      <c r="C1553" s="2">
        <v>3</v>
      </c>
      <c r="D1553" s="2">
        <v>4</v>
      </c>
      <c r="E1553" s="1" t="s">
        <v>73</v>
      </c>
      <c r="F1553" s="1" t="s">
        <v>79</v>
      </c>
      <c r="G1553" s="1" t="s">
        <v>1282</v>
      </c>
    </row>
    <row r="1554" spans="1:7" x14ac:dyDescent="0.2">
      <c r="A1554" s="1" t="s">
        <v>74</v>
      </c>
      <c r="B1554" s="1" t="s">
        <v>77</v>
      </c>
      <c r="C1554" s="2">
        <v>3</v>
      </c>
      <c r="D1554" s="2">
        <v>4</v>
      </c>
      <c r="E1554" s="1" t="s">
        <v>77</v>
      </c>
      <c r="F1554" s="1" t="s">
        <v>74</v>
      </c>
      <c r="G1554" s="1" t="s">
        <v>75</v>
      </c>
    </row>
    <row r="1555" spans="1:7" x14ac:dyDescent="0.2">
      <c r="A1555" s="1" t="s">
        <v>74</v>
      </c>
      <c r="B1555" s="1" t="s">
        <v>77</v>
      </c>
      <c r="C1555" s="2">
        <v>3</v>
      </c>
      <c r="D1555" s="2">
        <v>4</v>
      </c>
      <c r="E1555" s="1" t="s">
        <v>77</v>
      </c>
      <c r="F1555" s="1" t="s">
        <v>77</v>
      </c>
      <c r="G1555" s="1" t="s">
        <v>308</v>
      </c>
    </row>
    <row r="1556" spans="1:7" x14ac:dyDescent="0.2">
      <c r="A1556" s="1" t="s">
        <v>74</v>
      </c>
      <c r="B1556" s="1" t="s">
        <v>77</v>
      </c>
      <c r="C1556" s="2">
        <v>3</v>
      </c>
      <c r="D1556" s="2">
        <v>4</v>
      </c>
      <c r="E1556" s="1" t="s">
        <v>77</v>
      </c>
      <c r="F1556" s="1" t="s">
        <v>79</v>
      </c>
      <c r="G1556" s="1" t="s">
        <v>1282</v>
      </c>
    </row>
    <row r="1557" spans="1:7" x14ac:dyDescent="0.2">
      <c r="A1557" s="1" t="s">
        <v>74</v>
      </c>
      <c r="B1557" s="1" t="s">
        <v>77</v>
      </c>
      <c r="C1557" s="2">
        <v>3</v>
      </c>
      <c r="D1557" s="2">
        <v>4</v>
      </c>
      <c r="E1557" s="1" t="s">
        <v>84</v>
      </c>
      <c r="F1557" s="1" t="s">
        <v>74</v>
      </c>
      <c r="G1557" s="1" t="s">
        <v>75</v>
      </c>
    </row>
    <row r="1558" spans="1:7" x14ac:dyDescent="0.2">
      <c r="A1558" s="1" t="s">
        <v>74</v>
      </c>
      <c r="B1558" s="1" t="s">
        <v>77</v>
      </c>
      <c r="C1558" s="2">
        <v>3</v>
      </c>
      <c r="D1558" s="2">
        <v>4</v>
      </c>
      <c r="E1558" s="1" t="s">
        <v>84</v>
      </c>
      <c r="F1558" s="1" t="s">
        <v>77</v>
      </c>
      <c r="G1558" s="1" t="s">
        <v>1282</v>
      </c>
    </row>
    <row r="1559" spans="1:7" x14ac:dyDescent="0.2">
      <c r="A1559" s="1" t="s">
        <v>74</v>
      </c>
      <c r="B1559" s="1" t="s">
        <v>77</v>
      </c>
      <c r="C1559" s="2">
        <v>3</v>
      </c>
      <c r="D1559" s="2">
        <v>4</v>
      </c>
      <c r="E1559" s="1" t="s">
        <v>84</v>
      </c>
      <c r="F1559" s="1" t="s">
        <v>79</v>
      </c>
      <c r="G1559" s="1" t="s">
        <v>1179</v>
      </c>
    </row>
    <row r="1560" spans="1:7" x14ac:dyDescent="0.2">
      <c r="A1560" s="1" t="s">
        <v>74</v>
      </c>
      <c r="B1560" s="1" t="s">
        <v>77</v>
      </c>
      <c r="C1560" s="2">
        <v>3</v>
      </c>
      <c r="D1560" s="1" t="s">
        <v>97</v>
      </c>
      <c r="E1560" s="1" t="s">
        <v>73</v>
      </c>
      <c r="F1560" s="1" t="s">
        <v>74</v>
      </c>
      <c r="G1560" s="1" t="s">
        <v>75</v>
      </c>
    </row>
    <row r="1561" spans="1:7" x14ac:dyDescent="0.2">
      <c r="A1561" s="1" t="s">
        <v>74</v>
      </c>
      <c r="B1561" s="1" t="s">
        <v>77</v>
      </c>
      <c r="C1561" s="2">
        <v>3</v>
      </c>
      <c r="D1561" s="1" t="s">
        <v>97</v>
      </c>
      <c r="E1561" s="1" t="s">
        <v>73</v>
      </c>
      <c r="F1561" s="1" t="s">
        <v>77</v>
      </c>
      <c r="G1561" s="1" t="s">
        <v>308</v>
      </c>
    </row>
    <row r="1562" spans="1:7" x14ac:dyDescent="0.2">
      <c r="A1562" s="1" t="s">
        <v>74</v>
      </c>
      <c r="B1562" s="1" t="s">
        <v>77</v>
      </c>
      <c r="C1562" s="2">
        <v>3</v>
      </c>
      <c r="D1562" s="1" t="s">
        <v>97</v>
      </c>
      <c r="E1562" s="1" t="s">
        <v>73</v>
      </c>
      <c r="F1562" s="1" t="s">
        <v>79</v>
      </c>
      <c r="G1562" s="1" t="s">
        <v>1282</v>
      </c>
    </row>
    <row r="1563" spans="1:7" x14ac:dyDescent="0.2">
      <c r="A1563" s="1" t="s">
        <v>74</v>
      </c>
      <c r="B1563" s="1" t="s">
        <v>77</v>
      </c>
      <c r="C1563" s="2">
        <v>3</v>
      </c>
      <c r="D1563" s="1" t="s">
        <v>97</v>
      </c>
      <c r="E1563" s="1" t="s">
        <v>77</v>
      </c>
      <c r="F1563" s="1" t="s">
        <v>74</v>
      </c>
      <c r="G1563" s="1" t="s">
        <v>75</v>
      </c>
    </row>
    <row r="1564" spans="1:7" x14ac:dyDescent="0.2">
      <c r="A1564" s="1" t="s">
        <v>74</v>
      </c>
      <c r="B1564" s="1" t="s">
        <v>77</v>
      </c>
      <c r="C1564" s="2">
        <v>3</v>
      </c>
      <c r="D1564" s="1" t="s">
        <v>97</v>
      </c>
      <c r="E1564" s="1" t="s">
        <v>77</v>
      </c>
      <c r="F1564" s="1" t="s">
        <v>77</v>
      </c>
      <c r="G1564" s="1" t="s">
        <v>1282</v>
      </c>
    </row>
    <row r="1565" spans="1:7" x14ac:dyDescent="0.2">
      <c r="A1565" s="1" t="s">
        <v>74</v>
      </c>
      <c r="B1565" s="1" t="s">
        <v>77</v>
      </c>
      <c r="C1565" s="2">
        <v>3</v>
      </c>
      <c r="D1565" s="1" t="s">
        <v>97</v>
      </c>
      <c r="E1565" s="1" t="s">
        <v>77</v>
      </c>
      <c r="F1565" s="1" t="s">
        <v>79</v>
      </c>
      <c r="G1565" s="1" t="s">
        <v>1179</v>
      </c>
    </row>
    <row r="1566" spans="1:7" x14ac:dyDescent="0.2">
      <c r="A1566" s="1" t="s">
        <v>74</v>
      </c>
      <c r="B1566" s="1" t="s">
        <v>77</v>
      </c>
      <c r="C1566" s="2">
        <v>3</v>
      </c>
      <c r="D1566" s="1" t="s">
        <v>97</v>
      </c>
      <c r="E1566" s="1" t="s">
        <v>84</v>
      </c>
      <c r="F1566" s="1" t="s">
        <v>74</v>
      </c>
      <c r="G1566" s="1" t="s">
        <v>75</v>
      </c>
    </row>
    <row r="1567" spans="1:7" x14ac:dyDescent="0.2">
      <c r="A1567" s="1" t="s">
        <v>74</v>
      </c>
      <c r="B1567" s="1" t="s">
        <v>77</v>
      </c>
      <c r="C1567" s="2">
        <v>3</v>
      </c>
      <c r="D1567" s="1" t="s">
        <v>97</v>
      </c>
      <c r="E1567" s="1" t="s">
        <v>84</v>
      </c>
      <c r="F1567" s="1" t="s">
        <v>77</v>
      </c>
      <c r="G1567" s="1" t="s">
        <v>1282</v>
      </c>
    </row>
    <row r="1568" spans="1:7" x14ac:dyDescent="0.2">
      <c r="A1568" s="1" t="s">
        <v>74</v>
      </c>
      <c r="B1568" s="1" t="s">
        <v>77</v>
      </c>
      <c r="C1568" s="2">
        <v>3</v>
      </c>
      <c r="D1568" s="1" t="s">
        <v>97</v>
      </c>
      <c r="E1568" s="1" t="s">
        <v>84</v>
      </c>
      <c r="F1568" s="1" t="s">
        <v>79</v>
      </c>
      <c r="G1568" s="1" t="s">
        <v>1179</v>
      </c>
    </row>
    <row r="1569" spans="1:7" x14ac:dyDescent="0.2">
      <c r="A1569" s="1" t="s">
        <v>74</v>
      </c>
      <c r="B1569" s="1" t="s">
        <v>77</v>
      </c>
      <c r="C1569" s="2">
        <v>4</v>
      </c>
      <c r="D1569" s="2">
        <v>2</v>
      </c>
      <c r="E1569" s="1" t="s">
        <v>73</v>
      </c>
      <c r="F1569" s="1" t="s">
        <v>74</v>
      </c>
      <c r="G1569" s="1" t="s">
        <v>75</v>
      </c>
    </row>
    <row r="1570" spans="1:7" x14ac:dyDescent="0.2">
      <c r="A1570" s="1" t="s">
        <v>74</v>
      </c>
      <c r="B1570" s="1" t="s">
        <v>77</v>
      </c>
      <c r="C1570" s="2">
        <v>4</v>
      </c>
      <c r="D1570" s="2">
        <v>2</v>
      </c>
      <c r="E1570" s="1" t="s">
        <v>73</v>
      </c>
      <c r="F1570" s="1" t="s">
        <v>77</v>
      </c>
      <c r="G1570" s="1" t="s">
        <v>75</v>
      </c>
    </row>
    <row r="1571" spans="1:7" x14ac:dyDescent="0.2">
      <c r="A1571" s="1" t="s">
        <v>74</v>
      </c>
      <c r="B1571" s="1" t="s">
        <v>77</v>
      </c>
      <c r="C1571" s="2">
        <v>4</v>
      </c>
      <c r="D1571" s="2">
        <v>2</v>
      </c>
      <c r="E1571" s="1" t="s">
        <v>73</v>
      </c>
      <c r="F1571" s="1" t="s">
        <v>79</v>
      </c>
      <c r="G1571" s="1" t="s">
        <v>75</v>
      </c>
    </row>
    <row r="1572" spans="1:7" x14ac:dyDescent="0.2">
      <c r="A1572" s="1" t="s">
        <v>74</v>
      </c>
      <c r="B1572" s="1" t="s">
        <v>77</v>
      </c>
      <c r="C1572" s="2">
        <v>4</v>
      </c>
      <c r="D1572" s="2">
        <v>2</v>
      </c>
      <c r="E1572" s="1" t="s">
        <v>77</v>
      </c>
      <c r="F1572" s="1" t="s">
        <v>74</v>
      </c>
      <c r="G1572" s="1" t="s">
        <v>75</v>
      </c>
    </row>
    <row r="1573" spans="1:7" x14ac:dyDescent="0.2">
      <c r="A1573" s="1" t="s">
        <v>74</v>
      </c>
      <c r="B1573" s="1" t="s">
        <v>77</v>
      </c>
      <c r="C1573" s="2">
        <v>4</v>
      </c>
      <c r="D1573" s="2">
        <v>2</v>
      </c>
      <c r="E1573" s="1" t="s">
        <v>77</v>
      </c>
      <c r="F1573" s="1" t="s">
        <v>77</v>
      </c>
      <c r="G1573" s="1" t="s">
        <v>75</v>
      </c>
    </row>
    <row r="1574" spans="1:7" x14ac:dyDescent="0.2">
      <c r="A1574" s="1" t="s">
        <v>74</v>
      </c>
      <c r="B1574" s="1" t="s">
        <v>77</v>
      </c>
      <c r="C1574" s="2">
        <v>4</v>
      </c>
      <c r="D1574" s="2">
        <v>2</v>
      </c>
      <c r="E1574" s="1" t="s">
        <v>77</v>
      </c>
      <c r="F1574" s="1" t="s">
        <v>79</v>
      </c>
      <c r="G1574" s="1" t="s">
        <v>75</v>
      </c>
    </row>
    <row r="1575" spans="1:7" x14ac:dyDescent="0.2">
      <c r="A1575" s="1" t="s">
        <v>74</v>
      </c>
      <c r="B1575" s="1" t="s">
        <v>77</v>
      </c>
      <c r="C1575" s="2">
        <v>4</v>
      </c>
      <c r="D1575" s="2">
        <v>2</v>
      </c>
      <c r="E1575" s="1" t="s">
        <v>84</v>
      </c>
      <c r="F1575" s="1" t="s">
        <v>74</v>
      </c>
      <c r="G1575" s="1" t="s">
        <v>75</v>
      </c>
    </row>
    <row r="1576" spans="1:7" x14ac:dyDescent="0.2">
      <c r="A1576" s="1" t="s">
        <v>74</v>
      </c>
      <c r="B1576" s="1" t="s">
        <v>77</v>
      </c>
      <c r="C1576" s="2">
        <v>4</v>
      </c>
      <c r="D1576" s="2">
        <v>2</v>
      </c>
      <c r="E1576" s="1" t="s">
        <v>84</v>
      </c>
      <c r="F1576" s="1" t="s">
        <v>77</v>
      </c>
      <c r="G1576" s="1" t="s">
        <v>75</v>
      </c>
    </row>
    <row r="1577" spans="1:7" x14ac:dyDescent="0.2">
      <c r="A1577" s="1" t="s">
        <v>74</v>
      </c>
      <c r="B1577" s="1" t="s">
        <v>77</v>
      </c>
      <c r="C1577" s="2">
        <v>4</v>
      </c>
      <c r="D1577" s="2">
        <v>2</v>
      </c>
      <c r="E1577" s="1" t="s">
        <v>84</v>
      </c>
      <c r="F1577" s="1" t="s">
        <v>79</v>
      </c>
      <c r="G1577" s="1" t="s">
        <v>75</v>
      </c>
    </row>
    <row r="1578" spans="1:7" x14ac:dyDescent="0.2">
      <c r="A1578" s="1" t="s">
        <v>74</v>
      </c>
      <c r="B1578" s="1" t="s">
        <v>77</v>
      </c>
      <c r="C1578" s="2">
        <v>4</v>
      </c>
      <c r="D1578" s="2">
        <v>4</v>
      </c>
      <c r="E1578" s="1" t="s">
        <v>73</v>
      </c>
      <c r="F1578" s="1" t="s">
        <v>74</v>
      </c>
      <c r="G1578" s="1" t="s">
        <v>75</v>
      </c>
    </row>
    <row r="1579" spans="1:7" x14ac:dyDescent="0.2">
      <c r="A1579" s="1" t="s">
        <v>74</v>
      </c>
      <c r="B1579" s="1" t="s">
        <v>77</v>
      </c>
      <c r="C1579" s="2">
        <v>4</v>
      </c>
      <c r="D1579" s="2">
        <v>4</v>
      </c>
      <c r="E1579" s="1" t="s">
        <v>73</v>
      </c>
      <c r="F1579" s="1" t="s">
        <v>77</v>
      </c>
      <c r="G1579" s="1" t="s">
        <v>308</v>
      </c>
    </row>
    <row r="1580" spans="1:7" x14ac:dyDescent="0.2">
      <c r="A1580" s="1" t="s">
        <v>74</v>
      </c>
      <c r="B1580" s="1" t="s">
        <v>77</v>
      </c>
      <c r="C1580" s="2">
        <v>4</v>
      </c>
      <c r="D1580" s="2">
        <v>4</v>
      </c>
      <c r="E1580" s="1" t="s">
        <v>73</v>
      </c>
      <c r="F1580" s="1" t="s">
        <v>79</v>
      </c>
      <c r="G1580" s="1" t="s">
        <v>1282</v>
      </c>
    </row>
    <row r="1581" spans="1:7" x14ac:dyDescent="0.2">
      <c r="A1581" s="1" t="s">
        <v>74</v>
      </c>
      <c r="B1581" s="1" t="s">
        <v>77</v>
      </c>
      <c r="C1581" s="2">
        <v>4</v>
      </c>
      <c r="D1581" s="2">
        <v>4</v>
      </c>
      <c r="E1581" s="1" t="s">
        <v>77</v>
      </c>
      <c r="F1581" s="1" t="s">
        <v>74</v>
      </c>
      <c r="G1581" s="1" t="s">
        <v>75</v>
      </c>
    </row>
    <row r="1582" spans="1:7" x14ac:dyDescent="0.2">
      <c r="A1582" s="1" t="s">
        <v>74</v>
      </c>
      <c r="B1582" s="1" t="s">
        <v>77</v>
      </c>
      <c r="C1582" s="2">
        <v>4</v>
      </c>
      <c r="D1582" s="2">
        <v>4</v>
      </c>
      <c r="E1582" s="1" t="s">
        <v>77</v>
      </c>
      <c r="F1582" s="1" t="s">
        <v>77</v>
      </c>
      <c r="G1582" s="1" t="s">
        <v>1282</v>
      </c>
    </row>
    <row r="1583" spans="1:7" x14ac:dyDescent="0.2">
      <c r="A1583" s="1" t="s">
        <v>74</v>
      </c>
      <c r="B1583" s="1" t="s">
        <v>77</v>
      </c>
      <c r="C1583" s="2">
        <v>4</v>
      </c>
      <c r="D1583" s="2">
        <v>4</v>
      </c>
      <c r="E1583" s="1" t="s">
        <v>77</v>
      </c>
      <c r="F1583" s="1" t="s">
        <v>79</v>
      </c>
      <c r="G1583" s="1" t="s">
        <v>1179</v>
      </c>
    </row>
    <row r="1584" spans="1:7" x14ac:dyDescent="0.2">
      <c r="A1584" s="1" t="s">
        <v>74</v>
      </c>
      <c r="B1584" s="1" t="s">
        <v>77</v>
      </c>
      <c r="C1584" s="2">
        <v>4</v>
      </c>
      <c r="D1584" s="2">
        <v>4</v>
      </c>
      <c r="E1584" s="1" t="s">
        <v>84</v>
      </c>
      <c r="F1584" s="1" t="s">
        <v>74</v>
      </c>
      <c r="G1584" s="1" t="s">
        <v>75</v>
      </c>
    </row>
    <row r="1585" spans="1:7" x14ac:dyDescent="0.2">
      <c r="A1585" s="1" t="s">
        <v>74</v>
      </c>
      <c r="B1585" s="1" t="s">
        <v>77</v>
      </c>
      <c r="C1585" s="2">
        <v>4</v>
      </c>
      <c r="D1585" s="2">
        <v>4</v>
      </c>
      <c r="E1585" s="1" t="s">
        <v>84</v>
      </c>
      <c r="F1585" s="1" t="s">
        <v>77</v>
      </c>
      <c r="G1585" s="1" t="s">
        <v>1282</v>
      </c>
    </row>
    <row r="1586" spans="1:7" x14ac:dyDescent="0.2">
      <c r="A1586" s="1" t="s">
        <v>74</v>
      </c>
      <c r="B1586" s="1" t="s">
        <v>77</v>
      </c>
      <c r="C1586" s="2">
        <v>4</v>
      </c>
      <c r="D1586" s="2">
        <v>4</v>
      </c>
      <c r="E1586" s="1" t="s">
        <v>84</v>
      </c>
      <c r="F1586" s="1" t="s">
        <v>79</v>
      </c>
      <c r="G1586" s="1" t="s">
        <v>1179</v>
      </c>
    </row>
    <row r="1587" spans="1:7" x14ac:dyDescent="0.2">
      <c r="A1587" s="1" t="s">
        <v>74</v>
      </c>
      <c r="B1587" s="1" t="s">
        <v>77</v>
      </c>
      <c r="C1587" s="2">
        <v>4</v>
      </c>
      <c r="D1587" s="1" t="s">
        <v>97</v>
      </c>
      <c r="E1587" s="1" t="s">
        <v>73</v>
      </c>
      <c r="F1587" s="1" t="s">
        <v>74</v>
      </c>
      <c r="G1587" s="1" t="s">
        <v>75</v>
      </c>
    </row>
    <row r="1588" spans="1:7" x14ac:dyDescent="0.2">
      <c r="A1588" s="1" t="s">
        <v>74</v>
      </c>
      <c r="B1588" s="1" t="s">
        <v>77</v>
      </c>
      <c r="C1588" s="2">
        <v>4</v>
      </c>
      <c r="D1588" s="1" t="s">
        <v>97</v>
      </c>
      <c r="E1588" s="1" t="s">
        <v>73</v>
      </c>
      <c r="F1588" s="1" t="s">
        <v>77</v>
      </c>
      <c r="G1588" s="1" t="s">
        <v>308</v>
      </c>
    </row>
    <row r="1589" spans="1:7" x14ac:dyDescent="0.2">
      <c r="A1589" s="1" t="s">
        <v>74</v>
      </c>
      <c r="B1589" s="1" t="s">
        <v>77</v>
      </c>
      <c r="C1589" s="2">
        <v>4</v>
      </c>
      <c r="D1589" s="1" t="s">
        <v>97</v>
      </c>
      <c r="E1589" s="1" t="s">
        <v>73</v>
      </c>
      <c r="F1589" s="1" t="s">
        <v>79</v>
      </c>
      <c r="G1589" s="1" t="s">
        <v>1282</v>
      </c>
    </row>
    <row r="1590" spans="1:7" x14ac:dyDescent="0.2">
      <c r="A1590" s="1" t="s">
        <v>74</v>
      </c>
      <c r="B1590" s="1" t="s">
        <v>77</v>
      </c>
      <c r="C1590" s="2">
        <v>4</v>
      </c>
      <c r="D1590" s="1" t="s">
        <v>97</v>
      </c>
      <c r="E1590" s="1" t="s">
        <v>77</v>
      </c>
      <c r="F1590" s="1" t="s">
        <v>74</v>
      </c>
      <c r="G1590" s="1" t="s">
        <v>75</v>
      </c>
    </row>
    <row r="1591" spans="1:7" x14ac:dyDescent="0.2">
      <c r="A1591" s="1" t="s">
        <v>74</v>
      </c>
      <c r="B1591" s="1" t="s">
        <v>77</v>
      </c>
      <c r="C1591" s="2">
        <v>4</v>
      </c>
      <c r="D1591" s="1" t="s">
        <v>97</v>
      </c>
      <c r="E1591" s="1" t="s">
        <v>77</v>
      </c>
      <c r="F1591" s="1" t="s">
        <v>77</v>
      </c>
      <c r="G1591" s="1" t="s">
        <v>1282</v>
      </c>
    </row>
    <row r="1592" spans="1:7" x14ac:dyDescent="0.2">
      <c r="A1592" s="1" t="s">
        <v>74</v>
      </c>
      <c r="B1592" s="1" t="s">
        <v>77</v>
      </c>
      <c r="C1592" s="2">
        <v>4</v>
      </c>
      <c r="D1592" s="1" t="s">
        <v>97</v>
      </c>
      <c r="E1592" s="1" t="s">
        <v>77</v>
      </c>
      <c r="F1592" s="1" t="s">
        <v>79</v>
      </c>
      <c r="G1592" s="1" t="s">
        <v>1179</v>
      </c>
    </row>
    <row r="1593" spans="1:7" x14ac:dyDescent="0.2">
      <c r="A1593" s="1" t="s">
        <v>74</v>
      </c>
      <c r="B1593" s="1" t="s">
        <v>77</v>
      </c>
      <c r="C1593" s="2">
        <v>4</v>
      </c>
      <c r="D1593" s="1" t="s">
        <v>97</v>
      </c>
      <c r="E1593" s="1" t="s">
        <v>84</v>
      </c>
      <c r="F1593" s="1" t="s">
        <v>74</v>
      </c>
      <c r="G1593" s="1" t="s">
        <v>75</v>
      </c>
    </row>
    <row r="1594" spans="1:7" x14ac:dyDescent="0.2">
      <c r="A1594" s="1" t="s">
        <v>74</v>
      </c>
      <c r="B1594" s="1" t="s">
        <v>77</v>
      </c>
      <c r="C1594" s="2">
        <v>4</v>
      </c>
      <c r="D1594" s="1" t="s">
        <v>97</v>
      </c>
      <c r="E1594" s="1" t="s">
        <v>84</v>
      </c>
      <c r="F1594" s="1" t="s">
        <v>77</v>
      </c>
      <c r="G1594" s="1" t="s">
        <v>1282</v>
      </c>
    </row>
    <row r="1595" spans="1:7" x14ac:dyDescent="0.2">
      <c r="A1595" s="1" t="s">
        <v>74</v>
      </c>
      <c r="B1595" s="1" t="s">
        <v>77</v>
      </c>
      <c r="C1595" s="2">
        <v>4</v>
      </c>
      <c r="D1595" s="1" t="s">
        <v>97</v>
      </c>
      <c r="E1595" s="1" t="s">
        <v>84</v>
      </c>
      <c r="F1595" s="1" t="s">
        <v>79</v>
      </c>
      <c r="G1595" s="1" t="s">
        <v>1179</v>
      </c>
    </row>
    <row r="1596" spans="1:7" x14ac:dyDescent="0.2">
      <c r="A1596" s="1" t="s">
        <v>74</v>
      </c>
      <c r="B1596" s="1" t="s">
        <v>77</v>
      </c>
      <c r="C1596" s="1" t="s">
        <v>161</v>
      </c>
      <c r="D1596" s="2">
        <v>2</v>
      </c>
      <c r="E1596" s="1" t="s">
        <v>73</v>
      </c>
      <c r="F1596" s="1" t="s">
        <v>74</v>
      </c>
      <c r="G1596" s="1" t="s">
        <v>75</v>
      </c>
    </row>
    <row r="1597" spans="1:7" x14ac:dyDescent="0.2">
      <c r="A1597" s="1" t="s">
        <v>74</v>
      </c>
      <c r="B1597" s="1" t="s">
        <v>77</v>
      </c>
      <c r="C1597" s="1" t="s">
        <v>161</v>
      </c>
      <c r="D1597" s="2">
        <v>2</v>
      </c>
      <c r="E1597" s="1" t="s">
        <v>73</v>
      </c>
      <c r="F1597" s="1" t="s">
        <v>77</v>
      </c>
      <c r="G1597" s="1" t="s">
        <v>75</v>
      </c>
    </row>
    <row r="1598" spans="1:7" x14ac:dyDescent="0.2">
      <c r="A1598" s="1" t="s">
        <v>74</v>
      </c>
      <c r="B1598" s="1" t="s">
        <v>77</v>
      </c>
      <c r="C1598" s="1" t="s">
        <v>161</v>
      </c>
      <c r="D1598" s="2">
        <v>2</v>
      </c>
      <c r="E1598" s="1" t="s">
        <v>73</v>
      </c>
      <c r="F1598" s="1" t="s">
        <v>79</v>
      </c>
      <c r="G1598" s="1" t="s">
        <v>75</v>
      </c>
    </row>
    <row r="1599" spans="1:7" x14ac:dyDescent="0.2">
      <c r="A1599" s="1" t="s">
        <v>74</v>
      </c>
      <c r="B1599" s="1" t="s">
        <v>77</v>
      </c>
      <c r="C1599" s="1" t="s">
        <v>161</v>
      </c>
      <c r="D1599" s="2">
        <v>2</v>
      </c>
      <c r="E1599" s="1" t="s">
        <v>77</v>
      </c>
      <c r="F1599" s="1" t="s">
        <v>74</v>
      </c>
      <c r="G1599" s="1" t="s">
        <v>75</v>
      </c>
    </row>
    <row r="1600" spans="1:7" x14ac:dyDescent="0.2">
      <c r="A1600" s="1" t="s">
        <v>74</v>
      </c>
      <c r="B1600" s="1" t="s">
        <v>77</v>
      </c>
      <c r="C1600" s="1" t="s">
        <v>161</v>
      </c>
      <c r="D1600" s="2">
        <v>2</v>
      </c>
      <c r="E1600" s="1" t="s">
        <v>77</v>
      </c>
      <c r="F1600" s="1" t="s">
        <v>77</v>
      </c>
      <c r="G1600" s="1" t="s">
        <v>75</v>
      </c>
    </row>
    <row r="1601" spans="1:7" x14ac:dyDescent="0.2">
      <c r="A1601" s="1" t="s">
        <v>74</v>
      </c>
      <c r="B1601" s="1" t="s">
        <v>77</v>
      </c>
      <c r="C1601" s="1" t="s">
        <v>161</v>
      </c>
      <c r="D1601" s="2">
        <v>2</v>
      </c>
      <c r="E1601" s="1" t="s">
        <v>77</v>
      </c>
      <c r="F1601" s="1" t="s">
        <v>79</v>
      </c>
      <c r="G1601" s="1" t="s">
        <v>75</v>
      </c>
    </row>
    <row r="1602" spans="1:7" x14ac:dyDescent="0.2">
      <c r="A1602" s="1" t="s">
        <v>74</v>
      </c>
      <c r="B1602" s="1" t="s">
        <v>77</v>
      </c>
      <c r="C1602" s="1" t="s">
        <v>161</v>
      </c>
      <c r="D1602" s="2">
        <v>2</v>
      </c>
      <c r="E1602" s="1" t="s">
        <v>84</v>
      </c>
      <c r="F1602" s="1" t="s">
        <v>74</v>
      </c>
      <c r="G1602" s="1" t="s">
        <v>75</v>
      </c>
    </row>
    <row r="1603" spans="1:7" x14ac:dyDescent="0.2">
      <c r="A1603" s="1" t="s">
        <v>74</v>
      </c>
      <c r="B1603" s="1" t="s">
        <v>77</v>
      </c>
      <c r="C1603" s="1" t="s">
        <v>161</v>
      </c>
      <c r="D1603" s="2">
        <v>2</v>
      </c>
      <c r="E1603" s="1" t="s">
        <v>84</v>
      </c>
      <c r="F1603" s="1" t="s">
        <v>77</v>
      </c>
      <c r="G1603" s="1" t="s">
        <v>75</v>
      </c>
    </row>
    <row r="1604" spans="1:7" x14ac:dyDescent="0.2">
      <c r="A1604" s="1" t="s">
        <v>74</v>
      </c>
      <c r="B1604" s="1" t="s">
        <v>77</v>
      </c>
      <c r="C1604" s="1" t="s">
        <v>161</v>
      </c>
      <c r="D1604" s="2">
        <v>2</v>
      </c>
      <c r="E1604" s="1" t="s">
        <v>84</v>
      </c>
      <c r="F1604" s="1" t="s">
        <v>79</v>
      </c>
      <c r="G1604" s="1" t="s">
        <v>75</v>
      </c>
    </row>
    <row r="1605" spans="1:7" x14ac:dyDescent="0.2">
      <c r="A1605" s="1" t="s">
        <v>74</v>
      </c>
      <c r="B1605" s="1" t="s">
        <v>77</v>
      </c>
      <c r="C1605" s="1" t="s">
        <v>161</v>
      </c>
      <c r="D1605" s="2">
        <v>4</v>
      </c>
      <c r="E1605" s="1" t="s">
        <v>73</v>
      </c>
      <c r="F1605" s="1" t="s">
        <v>74</v>
      </c>
      <c r="G1605" s="1" t="s">
        <v>75</v>
      </c>
    </row>
    <row r="1606" spans="1:7" x14ac:dyDescent="0.2">
      <c r="A1606" s="1" t="s">
        <v>74</v>
      </c>
      <c r="B1606" s="1" t="s">
        <v>77</v>
      </c>
      <c r="C1606" s="1" t="s">
        <v>161</v>
      </c>
      <c r="D1606" s="2">
        <v>4</v>
      </c>
      <c r="E1606" s="1" t="s">
        <v>73</v>
      </c>
      <c r="F1606" s="1" t="s">
        <v>77</v>
      </c>
      <c r="G1606" s="1" t="s">
        <v>308</v>
      </c>
    </row>
    <row r="1607" spans="1:7" x14ac:dyDescent="0.2">
      <c r="A1607" s="1" t="s">
        <v>74</v>
      </c>
      <c r="B1607" s="1" t="s">
        <v>77</v>
      </c>
      <c r="C1607" s="1" t="s">
        <v>161</v>
      </c>
      <c r="D1607" s="2">
        <v>4</v>
      </c>
      <c r="E1607" s="1" t="s">
        <v>73</v>
      </c>
      <c r="F1607" s="1" t="s">
        <v>79</v>
      </c>
      <c r="G1607" s="1" t="s">
        <v>1282</v>
      </c>
    </row>
    <row r="1608" spans="1:7" x14ac:dyDescent="0.2">
      <c r="A1608" s="1" t="s">
        <v>74</v>
      </c>
      <c r="B1608" s="1" t="s">
        <v>77</v>
      </c>
      <c r="C1608" s="1" t="s">
        <v>161</v>
      </c>
      <c r="D1608" s="2">
        <v>4</v>
      </c>
      <c r="E1608" s="1" t="s">
        <v>77</v>
      </c>
      <c r="F1608" s="1" t="s">
        <v>74</v>
      </c>
      <c r="G1608" s="1" t="s">
        <v>75</v>
      </c>
    </row>
    <row r="1609" spans="1:7" x14ac:dyDescent="0.2">
      <c r="A1609" s="1" t="s">
        <v>74</v>
      </c>
      <c r="B1609" s="1" t="s">
        <v>77</v>
      </c>
      <c r="C1609" s="1" t="s">
        <v>161</v>
      </c>
      <c r="D1609" s="2">
        <v>4</v>
      </c>
      <c r="E1609" s="1" t="s">
        <v>77</v>
      </c>
      <c r="F1609" s="1" t="s">
        <v>77</v>
      </c>
      <c r="G1609" s="1" t="s">
        <v>1282</v>
      </c>
    </row>
    <row r="1610" spans="1:7" x14ac:dyDescent="0.2">
      <c r="A1610" s="1" t="s">
        <v>74</v>
      </c>
      <c r="B1610" s="1" t="s">
        <v>77</v>
      </c>
      <c r="C1610" s="1" t="s">
        <v>161</v>
      </c>
      <c r="D1610" s="2">
        <v>4</v>
      </c>
      <c r="E1610" s="1" t="s">
        <v>77</v>
      </c>
      <c r="F1610" s="1" t="s">
        <v>79</v>
      </c>
      <c r="G1610" s="1" t="s">
        <v>1179</v>
      </c>
    </row>
    <row r="1611" spans="1:7" x14ac:dyDescent="0.2">
      <c r="A1611" s="1" t="s">
        <v>74</v>
      </c>
      <c r="B1611" s="1" t="s">
        <v>77</v>
      </c>
      <c r="C1611" s="1" t="s">
        <v>161</v>
      </c>
      <c r="D1611" s="2">
        <v>4</v>
      </c>
      <c r="E1611" s="1" t="s">
        <v>84</v>
      </c>
      <c r="F1611" s="1" t="s">
        <v>74</v>
      </c>
      <c r="G1611" s="1" t="s">
        <v>75</v>
      </c>
    </row>
    <row r="1612" spans="1:7" x14ac:dyDescent="0.2">
      <c r="A1612" s="1" t="s">
        <v>74</v>
      </c>
      <c r="B1612" s="1" t="s">
        <v>77</v>
      </c>
      <c r="C1612" s="1" t="s">
        <v>161</v>
      </c>
      <c r="D1612" s="2">
        <v>4</v>
      </c>
      <c r="E1612" s="1" t="s">
        <v>84</v>
      </c>
      <c r="F1612" s="1" t="s">
        <v>77</v>
      </c>
      <c r="G1612" s="1" t="s">
        <v>1282</v>
      </c>
    </row>
    <row r="1613" spans="1:7" x14ac:dyDescent="0.2">
      <c r="A1613" s="1" t="s">
        <v>74</v>
      </c>
      <c r="B1613" s="1" t="s">
        <v>77</v>
      </c>
      <c r="C1613" s="1" t="s">
        <v>161</v>
      </c>
      <c r="D1613" s="2">
        <v>4</v>
      </c>
      <c r="E1613" s="1" t="s">
        <v>84</v>
      </c>
      <c r="F1613" s="1" t="s">
        <v>79</v>
      </c>
      <c r="G1613" s="1" t="s">
        <v>1179</v>
      </c>
    </row>
    <row r="1614" spans="1:7" x14ac:dyDescent="0.2">
      <c r="A1614" s="1" t="s">
        <v>74</v>
      </c>
      <c r="B1614" s="1" t="s">
        <v>77</v>
      </c>
      <c r="C1614" s="1" t="s">
        <v>161</v>
      </c>
      <c r="D1614" s="1" t="s">
        <v>97</v>
      </c>
      <c r="E1614" s="1" t="s">
        <v>73</v>
      </c>
      <c r="F1614" s="1" t="s">
        <v>74</v>
      </c>
      <c r="G1614" s="1" t="s">
        <v>75</v>
      </c>
    </row>
    <row r="1615" spans="1:7" x14ac:dyDescent="0.2">
      <c r="A1615" s="1" t="s">
        <v>74</v>
      </c>
      <c r="B1615" s="1" t="s">
        <v>77</v>
      </c>
      <c r="C1615" s="1" t="s">
        <v>161</v>
      </c>
      <c r="D1615" s="1" t="s">
        <v>97</v>
      </c>
      <c r="E1615" s="1" t="s">
        <v>73</v>
      </c>
      <c r="F1615" s="1" t="s">
        <v>77</v>
      </c>
      <c r="G1615" s="1" t="s">
        <v>308</v>
      </c>
    </row>
    <row r="1616" spans="1:7" x14ac:dyDescent="0.2">
      <c r="A1616" s="1" t="s">
        <v>74</v>
      </c>
      <c r="B1616" s="1" t="s">
        <v>77</v>
      </c>
      <c r="C1616" s="1" t="s">
        <v>161</v>
      </c>
      <c r="D1616" s="1" t="s">
        <v>97</v>
      </c>
      <c r="E1616" s="1" t="s">
        <v>73</v>
      </c>
      <c r="F1616" s="1" t="s">
        <v>79</v>
      </c>
      <c r="G1616" s="1" t="s">
        <v>1282</v>
      </c>
    </row>
    <row r="1617" spans="1:7" x14ac:dyDescent="0.2">
      <c r="A1617" s="1" t="s">
        <v>74</v>
      </c>
      <c r="B1617" s="1" t="s">
        <v>77</v>
      </c>
      <c r="C1617" s="1" t="s">
        <v>161</v>
      </c>
      <c r="D1617" s="1" t="s">
        <v>97</v>
      </c>
      <c r="E1617" s="1" t="s">
        <v>77</v>
      </c>
      <c r="F1617" s="1" t="s">
        <v>74</v>
      </c>
      <c r="G1617" s="1" t="s">
        <v>75</v>
      </c>
    </row>
    <row r="1618" spans="1:7" x14ac:dyDescent="0.2">
      <c r="A1618" s="1" t="s">
        <v>74</v>
      </c>
      <c r="B1618" s="1" t="s">
        <v>77</v>
      </c>
      <c r="C1618" s="1" t="s">
        <v>161</v>
      </c>
      <c r="D1618" s="1" t="s">
        <v>97</v>
      </c>
      <c r="E1618" s="1" t="s">
        <v>77</v>
      </c>
      <c r="F1618" s="1" t="s">
        <v>77</v>
      </c>
      <c r="G1618" s="1" t="s">
        <v>1282</v>
      </c>
    </row>
    <row r="1619" spans="1:7" x14ac:dyDescent="0.2">
      <c r="A1619" s="1" t="s">
        <v>74</v>
      </c>
      <c r="B1619" s="1" t="s">
        <v>77</v>
      </c>
      <c r="C1619" s="1" t="s">
        <v>161</v>
      </c>
      <c r="D1619" s="1" t="s">
        <v>97</v>
      </c>
      <c r="E1619" s="1" t="s">
        <v>77</v>
      </c>
      <c r="F1619" s="1" t="s">
        <v>79</v>
      </c>
      <c r="G1619" s="1" t="s">
        <v>1179</v>
      </c>
    </row>
    <row r="1620" spans="1:7" x14ac:dyDescent="0.2">
      <c r="A1620" s="1" t="s">
        <v>74</v>
      </c>
      <c r="B1620" s="1" t="s">
        <v>77</v>
      </c>
      <c r="C1620" s="1" t="s">
        <v>161</v>
      </c>
      <c r="D1620" s="1" t="s">
        <v>97</v>
      </c>
      <c r="E1620" s="1" t="s">
        <v>84</v>
      </c>
      <c r="F1620" s="1" t="s">
        <v>74</v>
      </c>
      <c r="G1620" s="1" t="s">
        <v>75</v>
      </c>
    </row>
    <row r="1621" spans="1:7" x14ac:dyDescent="0.2">
      <c r="A1621" s="1" t="s">
        <v>74</v>
      </c>
      <c r="B1621" s="1" t="s">
        <v>77</v>
      </c>
      <c r="C1621" s="1" t="s">
        <v>161</v>
      </c>
      <c r="D1621" s="1" t="s">
        <v>97</v>
      </c>
      <c r="E1621" s="1" t="s">
        <v>84</v>
      </c>
      <c r="F1621" s="1" t="s">
        <v>77</v>
      </c>
      <c r="G1621" s="1" t="s">
        <v>1282</v>
      </c>
    </row>
    <row r="1622" spans="1:7" x14ac:dyDescent="0.2">
      <c r="A1622" s="1" t="s">
        <v>74</v>
      </c>
      <c r="B1622" s="1" t="s">
        <v>77</v>
      </c>
      <c r="C1622" s="1" t="s">
        <v>161</v>
      </c>
      <c r="D1622" s="1" t="s">
        <v>97</v>
      </c>
      <c r="E1622" s="1" t="s">
        <v>84</v>
      </c>
      <c r="F1622" s="1" t="s">
        <v>79</v>
      </c>
      <c r="G1622" s="1" t="s">
        <v>1179</v>
      </c>
    </row>
    <row r="1623" spans="1:7" x14ac:dyDescent="0.2">
      <c r="A1623" s="1" t="s">
        <v>74</v>
      </c>
      <c r="B1623" s="1" t="s">
        <v>74</v>
      </c>
      <c r="C1623" s="2">
        <v>2</v>
      </c>
      <c r="D1623" s="2">
        <v>2</v>
      </c>
      <c r="E1623" s="1" t="s">
        <v>73</v>
      </c>
      <c r="F1623" s="1" t="s">
        <v>74</v>
      </c>
      <c r="G1623" s="1" t="s">
        <v>75</v>
      </c>
    </row>
    <row r="1624" spans="1:7" x14ac:dyDescent="0.2">
      <c r="A1624" s="1" t="s">
        <v>74</v>
      </c>
      <c r="B1624" s="1" t="s">
        <v>74</v>
      </c>
      <c r="C1624" s="2">
        <v>2</v>
      </c>
      <c r="D1624" s="2">
        <v>2</v>
      </c>
      <c r="E1624" s="1" t="s">
        <v>73</v>
      </c>
      <c r="F1624" s="1" t="s">
        <v>77</v>
      </c>
      <c r="G1624" s="1" t="s">
        <v>75</v>
      </c>
    </row>
    <row r="1625" spans="1:7" x14ac:dyDescent="0.2">
      <c r="A1625" s="1" t="s">
        <v>74</v>
      </c>
      <c r="B1625" s="1" t="s">
        <v>74</v>
      </c>
      <c r="C1625" s="2">
        <v>2</v>
      </c>
      <c r="D1625" s="2">
        <v>2</v>
      </c>
      <c r="E1625" s="1" t="s">
        <v>73</v>
      </c>
      <c r="F1625" s="1" t="s">
        <v>79</v>
      </c>
      <c r="G1625" s="1" t="s">
        <v>75</v>
      </c>
    </row>
    <row r="1626" spans="1:7" x14ac:dyDescent="0.2">
      <c r="A1626" s="1" t="s">
        <v>74</v>
      </c>
      <c r="B1626" s="1" t="s">
        <v>74</v>
      </c>
      <c r="C1626" s="2">
        <v>2</v>
      </c>
      <c r="D1626" s="2">
        <v>2</v>
      </c>
      <c r="E1626" s="1" t="s">
        <v>77</v>
      </c>
      <c r="F1626" s="1" t="s">
        <v>74</v>
      </c>
      <c r="G1626" s="1" t="s">
        <v>75</v>
      </c>
    </row>
    <row r="1627" spans="1:7" x14ac:dyDescent="0.2">
      <c r="A1627" s="1" t="s">
        <v>74</v>
      </c>
      <c r="B1627" s="1" t="s">
        <v>74</v>
      </c>
      <c r="C1627" s="2">
        <v>2</v>
      </c>
      <c r="D1627" s="2">
        <v>2</v>
      </c>
      <c r="E1627" s="1" t="s">
        <v>77</v>
      </c>
      <c r="F1627" s="1" t="s">
        <v>77</v>
      </c>
      <c r="G1627" s="1" t="s">
        <v>75</v>
      </c>
    </row>
    <row r="1628" spans="1:7" x14ac:dyDescent="0.2">
      <c r="A1628" s="1" t="s">
        <v>74</v>
      </c>
      <c r="B1628" s="1" t="s">
        <v>74</v>
      </c>
      <c r="C1628" s="2">
        <v>2</v>
      </c>
      <c r="D1628" s="2">
        <v>2</v>
      </c>
      <c r="E1628" s="1" t="s">
        <v>77</v>
      </c>
      <c r="F1628" s="1" t="s">
        <v>79</v>
      </c>
      <c r="G1628" s="1" t="s">
        <v>75</v>
      </c>
    </row>
    <row r="1629" spans="1:7" x14ac:dyDescent="0.2">
      <c r="A1629" s="1" t="s">
        <v>74</v>
      </c>
      <c r="B1629" s="1" t="s">
        <v>74</v>
      </c>
      <c r="C1629" s="2">
        <v>2</v>
      </c>
      <c r="D1629" s="2">
        <v>2</v>
      </c>
      <c r="E1629" s="1" t="s">
        <v>84</v>
      </c>
      <c r="F1629" s="1" t="s">
        <v>74</v>
      </c>
      <c r="G1629" s="1" t="s">
        <v>75</v>
      </c>
    </row>
    <row r="1630" spans="1:7" x14ac:dyDescent="0.2">
      <c r="A1630" s="1" t="s">
        <v>74</v>
      </c>
      <c r="B1630" s="1" t="s">
        <v>74</v>
      </c>
      <c r="C1630" s="2">
        <v>2</v>
      </c>
      <c r="D1630" s="2">
        <v>2</v>
      </c>
      <c r="E1630" s="1" t="s">
        <v>84</v>
      </c>
      <c r="F1630" s="1" t="s">
        <v>77</v>
      </c>
      <c r="G1630" s="1" t="s">
        <v>75</v>
      </c>
    </row>
    <row r="1631" spans="1:7" x14ac:dyDescent="0.2">
      <c r="A1631" s="1" t="s">
        <v>74</v>
      </c>
      <c r="B1631" s="1" t="s">
        <v>74</v>
      </c>
      <c r="C1631" s="2">
        <v>2</v>
      </c>
      <c r="D1631" s="2">
        <v>2</v>
      </c>
      <c r="E1631" s="1" t="s">
        <v>84</v>
      </c>
      <c r="F1631" s="1" t="s">
        <v>79</v>
      </c>
      <c r="G1631" s="1" t="s">
        <v>75</v>
      </c>
    </row>
    <row r="1632" spans="1:7" x14ac:dyDescent="0.2">
      <c r="A1632" s="1" t="s">
        <v>74</v>
      </c>
      <c r="B1632" s="1" t="s">
        <v>74</v>
      </c>
      <c r="C1632" s="2">
        <v>2</v>
      </c>
      <c r="D1632" s="2">
        <v>4</v>
      </c>
      <c r="E1632" s="1" t="s">
        <v>73</v>
      </c>
      <c r="F1632" s="1" t="s">
        <v>74</v>
      </c>
      <c r="G1632" s="1" t="s">
        <v>75</v>
      </c>
    </row>
    <row r="1633" spans="1:7" x14ac:dyDescent="0.2">
      <c r="A1633" s="1" t="s">
        <v>74</v>
      </c>
      <c r="B1633" s="1" t="s">
        <v>74</v>
      </c>
      <c r="C1633" s="2">
        <v>2</v>
      </c>
      <c r="D1633" s="2">
        <v>4</v>
      </c>
      <c r="E1633" s="1" t="s">
        <v>73</v>
      </c>
      <c r="F1633" s="1" t="s">
        <v>77</v>
      </c>
      <c r="G1633" s="1" t="s">
        <v>308</v>
      </c>
    </row>
    <row r="1634" spans="1:7" x14ac:dyDescent="0.2">
      <c r="A1634" s="1" t="s">
        <v>74</v>
      </c>
      <c r="B1634" s="1" t="s">
        <v>74</v>
      </c>
      <c r="C1634" s="2">
        <v>2</v>
      </c>
      <c r="D1634" s="2">
        <v>4</v>
      </c>
      <c r="E1634" s="1" t="s">
        <v>73</v>
      </c>
      <c r="F1634" s="1" t="s">
        <v>79</v>
      </c>
      <c r="G1634" s="1" t="s">
        <v>1282</v>
      </c>
    </row>
    <row r="1635" spans="1:7" x14ac:dyDescent="0.2">
      <c r="A1635" s="1" t="s">
        <v>74</v>
      </c>
      <c r="B1635" s="1" t="s">
        <v>74</v>
      </c>
      <c r="C1635" s="2">
        <v>2</v>
      </c>
      <c r="D1635" s="2">
        <v>4</v>
      </c>
      <c r="E1635" s="1" t="s">
        <v>77</v>
      </c>
      <c r="F1635" s="1" t="s">
        <v>74</v>
      </c>
      <c r="G1635" s="1" t="s">
        <v>75</v>
      </c>
    </row>
    <row r="1636" spans="1:7" x14ac:dyDescent="0.2">
      <c r="A1636" s="1" t="s">
        <v>74</v>
      </c>
      <c r="B1636" s="1" t="s">
        <v>74</v>
      </c>
      <c r="C1636" s="2">
        <v>2</v>
      </c>
      <c r="D1636" s="2">
        <v>4</v>
      </c>
      <c r="E1636" s="1" t="s">
        <v>77</v>
      </c>
      <c r="F1636" s="1" t="s">
        <v>77</v>
      </c>
      <c r="G1636" s="1" t="s">
        <v>308</v>
      </c>
    </row>
    <row r="1637" spans="1:7" x14ac:dyDescent="0.2">
      <c r="A1637" s="1" t="s">
        <v>74</v>
      </c>
      <c r="B1637" s="1" t="s">
        <v>74</v>
      </c>
      <c r="C1637" s="2">
        <v>2</v>
      </c>
      <c r="D1637" s="2">
        <v>4</v>
      </c>
      <c r="E1637" s="1" t="s">
        <v>77</v>
      </c>
      <c r="F1637" s="1" t="s">
        <v>79</v>
      </c>
      <c r="G1637" s="1" t="s">
        <v>1282</v>
      </c>
    </row>
    <row r="1638" spans="1:7" x14ac:dyDescent="0.2">
      <c r="A1638" s="1" t="s">
        <v>74</v>
      </c>
      <c r="B1638" s="1" t="s">
        <v>74</v>
      </c>
      <c r="C1638" s="2">
        <v>2</v>
      </c>
      <c r="D1638" s="2">
        <v>4</v>
      </c>
      <c r="E1638" s="1" t="s">
        <v>84</v>
      </c>
      <c r="F1638" s="1" t="s">
        <v>74</v>
      </c>
      <c r="G1638" s="1" t="s">
        <v>75</v>
      </c>
    </row>
    <row r="1639" spans="1:7" x14ac:dyDescent="0.2">
      <c r="A1639" s="1" t="s">
        <v>74</v>
      </c>
      <c r="B1639" s="1" t="s">
        <v>74</v>
      </c>
      <c r="C1639" s="2">
        <v>2</v>
      </c>
      <c r="D1639" s="2">
        <v>4</v>
      </c>
      <c r="E1639" s="1" t="s">
        <v>84</v>
      </c>
      <c r="F1639" s="1" t="s">
        <v>77</v>
      </c>
      <c r="G1639" s="1" t="s">
        <v>1282</v>
      </c>
    </row>
    <row r="1640" spans="1:7" x14ac:dyDescent="0.2">
      <c r="A1640" s="1" t="s">
        <v>74</v>
      </c>
      <c r="B1640" s="1" t="s">
        <v>74</v>
      </c>
      <c r="C1640" s="2">
        <v>2</v>
      </c>
      <c r="D1640" s="2">
        <v>4</v>
      </c>
      <c r="E1640" s="1" t="s">
        <v>84</v>
      </c>
      <c r="F1640" s="1" t="s">
        <v>79</v>
      </c>
      <c r="G1640" s="1" t="s">
        <v>1179</v>
      </c>
    </row>
    <row r="1641" spans="1:7" x14ac:dyDescent="0.2">
      <c r="A1641" s="1" t="s">
        <v>74</v>
      </c>
      <c r="B1641" s="1" t="s">
        <v>74</v>
      </c>
      <c r="C1641" s="2">
        <v>2</v>
      </c>
      <c r="D1641" s="1" t="s">
        <v>97</v>
      </c>
      <c r="E1641" s="1" t="s">
        <v>73</v>
      </c>
      <c r="F1641" s="1" t="s">
        <v>74</v>
      </c>
      <c r="G1641" s="1" t="s">
        <v>75</v>
      </c>
    </row>
    <row r="1642" spans="1:7" x14ac:dyDescent="0.2">
      <c r="A1642" s="1" t="s">
        <v>74</v>
      </c>
      <c r="B1642" s="1" t="s">
        <v>74</v>
      </c>
      <c r="C1642" s="2">
        <v>2</v>
      </c>
      <c r="D1642" s="1" t="s">
        <v>97</v>
      </c>
      <c r="E1642" s="1" t="s">
        <v>73</v>
      </c>
      <c r="F1642" s="1" t="s">
        <v>77</v>
      </c>
      <c r="G1642" s="1" t="s">
        <v>75</v>
      </c>
    </row>
    <row r="1643" spans="1:7" x14ac:dyDescent="0.2">
      <c r="A1643" s="1" t="s">
        <v>74</v>
      </c>
      <c r="B1643" s="1" t="s">
        <v>74</v>
      </c>
      <c r="C1643" s="2">
        <v>2</v>
      </c>
      <c r="D1643" s="1" t="s">
        <v>97</v>
      </c>
      <c r="E1643" s="1" t="s">
        <v>73</v>
      </c>
      <c r="F1643" s="1" t="s">
        <v>79</v>
      </c>
      <c r="G1643" s="1" t="s">
        <v>75</v>
      </c>
    </row>
    <row r="1644" spans="1:7" x14ac:dyDescent="0.2">
      <c r="A1644" s="1" t="s">
        <v>74</v>
      </c>
      <c r="B1644" s="1" t="s">
        <v>74</v>
      </c>
      <c r="C1644" s="2">
        <v>2</v>
      </c>
      <c r="D1644" s="1" t="s">
        <v>97</v>
      </c>
      <c r="E1644" s="1" t="s">
        <v>77</v>
      </c>
      <c r="F1644" s="1" t="s">
        <v>74</v>
      </c>
      <c r="G1644" s="1" t="s">
        <v>75</v>
      </c>
    </row>
    <row r="1645" spans="1:7" x14ac:dyDescent="0.2">
      <c r="A1645" s="1" t="s">
        <v>74</v>
      </c>
      <c r="B1645" s="1" t="s">
        <v>74</v>
      </c>
      <c r="C1645" s="2">
        <v>2</v>
      </c>
      <c r="D1645" s="1" t="s">
        <v>97</v>
      </c>
      <c r="E1645" s="1" t="s">
        <v>77</v>
      </c>
      <c r="F1645" s="1" t="s">
        <v>77</v>
      </c>
      <c r="G1645" s="1" t="s">
        <v>308</v>
      </c>
    </row>
    <row r="1646" spans="1:7" x14ac:dyDescent="0.2">
      <c r="A1646" s="1" t="s">
        <v>74</v>
      </c>
      <c r="B1646" s="1" t="s">
        <v>74</v>
      </c>
      <c r="C1646" s="2">
        <v>2</v>
      </c>
      <c r="D1646" s="1" t="s">
        <v>97</v>
      </c>
      <c r="E1646" s="1" t="s">
        <v>77</v>
      </c>
      <c r="F1646" s="1" t="s">
        <v>79</v>
      </c>
      <c r="G1646" s="1" t="s">
        <v>1282</v>
      </c>
    </row>
    <row r="1647" spans="1:7" x14ac:dyDescent="0.2">
      <c r="A1647" s="1" t="s">
        <v>74</v>
      </c>
      <c r="B1647" s="1" t="s">
        <v>74</v>
      </c>
      <c r="C1647" s="2">
        <v>2</v>
      </c>
      <c r="D1647" s="1" t="s">
        <v>97</v>
      </c>
      <c r="E1647" s="1" t="s">
        <v>84</v>
      </c>
      <c r="F1647" s="1" t="s">
        <v>74</v>
      </c>
      <c r="G1647" s="1" t="s">
        <v>75</v>
      </c>
    </row>
    <row r="1648" spans="1:7" x14ac:dyDescent="0.2">
      <c r="A1648" s="1" t="s">
        <v>74</v>
      </c>
      <c r="B1648" s="1" t="s">
        <v>74</v>
      </c>
      <c r="C1648" s="2">
        <v>2</v>
      </c>
      <c r="D1648" s="1" t="s">
        <v>97</v>
      </c>
      <c r="E1648" s="1" t="s">
        <v>84</v>
      </c>
      <c r="F1648" s="1" t="s">
        <v>77</v>
      </c>
      <c r="G1648" s="1" t="s">
        <v>1282</v>
      </c>
    </row>
    <row r="1649" spans="1:7" x14ac:dyDescent="0.2">
      <c r="A1649" s="1" t="s">
        <v>74</v>
      </c>
      <c r="B1649" s="1" t="s">
        <v>74</v>
      </c>
      <c r="C1649" s="2">
        <v>2</v>
      </c>
      <c r="D1649" s="1" t="s">
        <v>97</v>
      </c>
      <c r="E1649" s="1" t="s">
        <v>84</v>
      </c>
      <c r="F1649" s="1" t="s">
        <v>79</v>
      </c>
      <c r="G1649" s="1" t="s">
        <v>1179</v>
      </c>
    </row>
    <row r="1650" spans="1:7" x14ac:dyDescent="0.2">
      <c r="A1650" s="1" t="s">
        <v>74</v>
      </c>
      <c r="B1650" s="1" t="s">
        <v>74</v>
      </c>
      <c r="C1650" s="2">
        <v>3</v>
      </c>
      <c r="D1650" s="2">
        <v>2</v>
      </c>
      <c r="E1650" s="1" t="s">
        <v>73</v>
      </c>
      <c r="F1650" s="1" t="s">
        <v>74</v>
      </c>
      <c r="G1650" s="1" t="s">
        <v>75</v>
      </c>
    </row>
    <row r="1651" spans="1:7" x14ac:dyDescent="0.2">
      <c r="A1651" s="1" t="s">
        <v>74</v>
      </c>
      <c r="B1651" s="1" t="s">
        <v>74</v>
      </c>
      <c r="C1651" s="2">
        <v>3</v>
      </c>
      <c r="D1651" s="2">
        <v>2</v>
      </c>
      <c r="E1651" s="1" t="s">
        <v>73</v>
      </c>
      <c r="F1651" s="1" t="s">
        <v>77</v>
      </c>
      <c r="G1651" s="1" t="s">
        <v>75</v>
      </c>
    </row>
    <row r="1652" spans="1:7" x14ac:dyDescent="0.2">
      <c r="A1652" s="1" t="s">
        <v>74</v>
      </c>
      <c r="B1652" s="1" t="s">
        <v>74</v>
      </c>
      <c r="C1652" s="2">
        <v>3</v>
      </c>
      <c r="D1652" s="2">
        <v>2</v>
      </c>
      <c r="E1652" s="1" t="s">
        <v>73</v>
      </c>
      <c r="F1652" s="1" t="s">
        <v>79</v>
      </c>
      <c r="G1652" s="1" t="s">
        <v>75</v>
      </c>
    </row>
    <row r="1653" spans="1:7" x14ac:dyDescent="0.2">
      <c r="A1653" s="1" t="s">
        <v>74</v>
      </c>
      <c r="B1653" s="1" t="s">
        <v>74</v>
      </c>
      <c r="C1653" s="2">
        <v>3</v>
      </c>
      <c r="D1653" s="2">
        <v>2</v>
      </c>
      <c r="E1653" s="1" t="s">
        <v>77</v>
      </c>
      <c r="F1653" s="1" t="s">
        <v>74</v>
      </c>
      <c r="G1653" s="1" t="s">
        <v>75</v>
      </c>
    </row>
    <row r="1654" spans="1:7" x14ac:dyDescent="0.2">
      <c r="A1654" s="1" t="s">
        <v>74</v>
      </c>
      <c r="B1654" s="1" t="s">
        <v>74</v>
      </c>
      <c r="C1654" s="2">
        <v>3</v>
      </c>
      <c r="D1654" s="2">
        <v>2</v>
      </c>
      <c r="E1654" s="1" t="s">
        <v>77</v>
      </c>
      <c r="F1654" s="1" t="s">
        <v>77</v>
      </c>
      <c r="G1654" s="1" t="s">
        <v>75</v>
      </c>
    </row>
    <row r="1655" spans="1:7" x14ac:dyDescent="0.2">
      <c r="A1655" s="1" t="s">
        <v>74</v>
      </c>
      <c r="B1655" s="1" t="s">
        <v>74</v>
      </c>
      <c r="C1655" s="2">
        <v>3</v>
      </c>
      <c r="D1655" s="2">
        <v>2</v>
      </c>
      <c r="E1655" s="1" t="s">
        <v>77</v>
      </c>
      <c r="F1655" s="1" t="s">
        <v>79</v>
      </c>
      <c r="G1655" s="1" t="s">
        <v>75</v>
      </c>
    </row>
    <row r="1656" spans="1:7" x14ac:dyDescent="0.2">
      <c r="A1656" s="1" t="s">
        <v>74</v>
      </c>
      <c r="B1656" s="1" t="s">
        <v>74</v>
      </c>
      <c r="C1656" s="2">
        <v>3</v>
      </c>
      <c r="D1656" s="2">
        <v>2</v>
      </c>
      <c r="E1656" s="1" t="s">
        <v>84</v>
      </c>
      <c r="F1656" s="1" t="s">
        <v>74</v>
      </c>
      <c r="G1656" s="1" t="s">
        <v>75</v>
      </c>
    </row>
    <row r="1657" spans="1:7" x14ac:dyDescent="0.2">
      <c r="A1657" s="1" t="s">
        <v>74</v>
      </c>
      <c r="B1657" s="1" t="s">
        <v>74</v>
      </c>
      <c r="C1657" s="2">
        <v>3</v>
      </c>
      <c r="D1657" s="2">
        <v>2</v>
      </c>
      <c r="E1657" s="1" t="s">
        <v>84</v>
      </c>
      <c r="F1657" s="1" t="s">
        <v>77</v>
      </c>
      <c r="G1657" s="1" t="s">
        <v>75</v>
      </c>
    </row>
    <row r="1658" spans="1:7" x14ac:dyDescent="0.2">
      <c r="A1658" s="1" t="s">
        <v>74</v>
      </c>
      <c r="B1658" s="1" t="s">
        <v>74</v>
      </c>
      <c r="C1658" s="2">
        <v>3</v>
      </c>
      <c r="D1658" s="2">
        <v>2</v>
      </c>
      <c r="E1658" s="1" t="s">
        <v>84</v>
      </c>
      <c r="F1658" s="1" t="s">
        <v>79</v>
      </c>
      <c r="G1658" s="1" t="s">
        <v>75</v>
      </c>
    </row>
    <row r="1659" spans="1:7" x14ac:dyDescent="0.2">
      <c r="A1659" s="1" t="s">
        <v>74</v>
      </c>
      <c r="B1659" s="1" t="s">
        <v>74</v>
      </c>
      <c r="C1659" s="2">
        <v>3</v>
      </c>
      <c r="D1659" s="2">
        <v>4</v>
      </c>
      <c r="E1659" s="1" t="s">
        <v>73</v>
      </c>
      <c r="F1659" s="1" t="s">
        <v>74</v>
      </c>
      <c r="G1659" s="1" t="s">
        <v>75</v>
      </c>
    </row>
    <row r="1660" spans="1:7" x14ac:dyDescent="0.2">
      <c r="A1660" s="1" t="s">
        <v>74</v>
      </c>
      <c r="B1660" s="1" t="s">
        <v>74</v>
      </c>
      <c r="C1660" s="2">
        <v>3</v>
      </c>
      <c r="D1660" s="2">
        <v>4</v>
      </c>
      <c r="E1660" s="1" t="s">
        <v>73</v>
      </c>
      <c r="F1660" s="1" t="s">
        <v>77</v>
      </c>
      <c r="G1660" s="1" t="s">
        <v>308</v>
      </c>
    </row>
    <row r="1661" spans="1:7" x14ac:dyDescent="0.2">
      <c r="A1661" s="1" t="s">
        <v>74</v>
      </c>
      <c r="B1661" s="1" t="s">
        <v>74</v>
      </c>
      <c r="C1661" s="2">
        <v>3</v>
      </c>
      <c r="D1661" s="2">
        <v>4</v>
      </c>
      <c r="E1661" s="1" t="s">
        <v>73</v>
      </c>
      <c r="F1661" s="1" t="s">
        <v>79</v>
      </c>
      <c r="G1661" s="1" t="s">
        <v>1282</v>
      </c>
    </row>
    <row r="1662" spans="1:7" x14ac:dyDescent="0.2">
      <c r="A1662" s="1" t="s">
        <v>74</v>
      </c>
      <c r="B1662" s="1" t="s">
        <v>74</v>
      </c>
      <c r="C1662" s="2">
        <v>3</v>
      </c>
      <c r="D1662" s="2">
        <v>4</v>
      </c>
      <c r="E1662" s="1" t="s">
        <v>77</v>
      </c>
      <c r="F1662" s="1" t="s">
        <v>74</v>
      </c>
      <c r="G1662" s="1" t="s">
        <v>75</v>
      </c>
    </row>
    <row r="1663" spans="1:7" x14ac:dyDescent="0.2">
      <c r="A1663" s="1" t="s">
        <v>74</v>
      </c>
      <c r="B1663" s="1" t="s">
        <v>74</v>
      </c>
      <c r="C1663" s="2">
        <v>3</v>
      </c>
      <c r="D1663" s="2">
        <v>4</v>
      </c>
      <c r="E1663" s="1" t="s">
        <v>77</v>
      </c>
      <c r="F1663" s="1" t="s">
        <v>77</v>
      </c>
      <c r="G1663" s="1" t="s">
        <v>308</v>
      </c>
    </row>
    <row r="1664" spans="1:7" x14ac:dyDescent="0.2">
      <c r="A1664" s="1" t="s">
        <v>74</v>
      </c>
      <c r="B1664" s="1" t="s">
        <v>74</v>
      </c>
      <c r="C1664" s="2">
        <v>3</v>
      </c>
      <c r="D1664" s="2">
        <v>4</v>
      </c>
      <c r="E1664" s="1" t="s">
        <v>77</v>
      </c>
      <c r="F1664" s="1" t="s">
        <v>79</v>
      </c>
      <c r="G1664" s="1" t="s">
        <v>1282</v>
      </c>
    </row>
    <row r="1665" spans="1:7" x14ac:dyDescent="0.2">
      <c r="A1665" s="1" t="s">
        <v>74</v>
      </c>
      <c r="B1665" s="1" t="s">
        <v>74</v>
      </c>
      <c r="C1665" s="2">
        <v>3</v>
      </c>
      <c r="D1665" s="2">
        <v>4</v>
      </c>
      <c r="E1665" s="1" t="s">
        <v>84</v>
      </c>
      <c r="F1665" s="1" t="s">
        <v>74</v>
      </c>
      <c r="G1665" s="1" t="s">
        <v>75</v>
      </c>
    </row>
    <row r="1666" spans="1:7" x14ac:dyDescent="0.2">
      <c r="A1666" s="1" t="s">
        <v>74</v>
      </c>
      <c r="B1666" s="1" t="s">
        <v>74</v>
      </c>
      <c r="C1666" s="2">
        <v>3</v>
      </c>
      <c r="D1666" s="2">
        <v>4</v>
      </c>
      <c r="E1666" s="1" t="s">
        <v>84</v>
      </c>
      <c r="F1666" s="1" t="s">
        <v>77</v>
      </c>
      <c r="G1666" s="1" t="s">
        <v>1282</v>
      </c>
    </row>
    <row r="1667" spans="1:7" x14ac:dyDescent="0.2">
      <c r="A1667" s="1" t="s">
        <v>74</v>
      </c>
      <c r="B1667" s="1" t="s">
        <v>74</v>
      </c>
      <c r="C1667" s="2">
        <v>3</v>
      </c>
      <c r="D1667" s="2">
        <v>4</v>
      </c>
      <c r="E1667" s="1" t="s">
        <v>84</v>
      </c>
      <c r="F1667" s="1" t="s">
        <v>79</v>
      </c>
      <c r="G1667" s="1" t="s">
        <v>1179</v>
      </c>
    </row>
    <row r="1668" spans="1:7" x14ac:dyDescent="0.2">
      <c r="A1668" s="1" t="s">
        <v>74</v>
      </c>
      <c r="B1668" s="1" t="s">
        <v>74</v>
      </c>
      <c r="C1668" s="2">
        <v>3</v>
      </c>
      <c r="D1668" s="1" t="s">
        <v>97</v>
      </c>
      <c r="E1668" s="1" t="s">
        <v>73</v>
      </c>
      <c r="F1668" s="1" t="s">
        <v>74</v>
      </c>
      <c r="G1668" s="1" t="s">
        <v>75</v>
      </c>
    </row>
    <row r="1669" spans="1:7" x14ac:dyDescent="0.2">
      <c r="A1669" s="1" t="s">
        <v>74</v>
      </c>
      <c r="B1669" s="1" t="s">
        <v>74</v>
      </c>
      <c r="C1669" s="2">
        <v>3</v>
      </c>
      <c r="D1669" s="1" t="s">
        <v>97</v>
      </c>
      <c r="E1669" s="1" t="s">
        <v>73</v>
      </c>
      <c r="F1669" s="1" t="s">
        <v>77</v>
      </c>
      <c r="G1669" s="1" t="s">
        <v>308</v>
      </c>
    </row>
    <row r="1670" spans="1:7" x14ac:dyDescent="0.2">
      <c r="A1670" s="1" t="s">
        <v>74</v>
      </c>
      <c r="B1670" s="1" t="s">
        <v>74</v>
      </c>
      <c r="C1670" s="2">
        <v>3</v>
      </c>
      <c r="D1670" s="1" t="s">
        <v>97</v>
      </c>
      <c r="E1670" s="1" t="s">
        <v>73</v>
      </c>
      <c r="F1670" s="1" t="s">
        <v>79</v>
      </c>
      <c r="G1670" s="1" t="s">
        <v>1282</v>
      </c>
    </row>
    <row r="1671" spans="1:7" x14ac:dyDescent="0.2">
      <c r="A1671" s="1" t="s">
        <v>74</v>
      </c>
      <c r="B1671" s="1" t="s">
        <v>74</v>
      </c>
      <c r="C1671" s="2">
        <v>3</v>
      </c>
      <c r="D1671" s="1" t="s">
        <v>97</v>
      </c>
      <c r="E1671" s="1" t="s">
        <v>77</v>
      </c>
      <c r="F1671" s="1" t="s">
        <v>74</v>
      </c>
      <c r="G1671" s="1" t="s">
        <v>75</v>
      </c>
    </row>
    <row r="1672" spans="1:7" x14ac:dyDescent="0.2">
      <c r="A1672" s="1" t="s">
        <v>74</v>
      </c>
      <c r="B1672" s="1" t="s">
        <v>74</v>
      </c>
      <c r="C1672" s="2">
        <v>3</v>
      </c>
      <c r="D1672" s="1" t="s">
        <v>97</v>
      </c>
      <c r="E1672" s="1" t="s">
        <v>77</v>
      </c>
      <c r="F1672" s="1" t="s">
        <v>77</v>
      </c>
      <c r="G1672" s="1" t="s">
        <v>1282</v>
      </c>
    </row>
    <row r="1673" spans="1:7" x14ac:dyDescent="0.2">
      <c r="A1673" s="1" t="s">
        <v>74</v>
      </c>
      <c r="B1673" s="1" t="s">
        <v>74</v>
      </c>
      <c r="C1673" s="2">
        <v>3</v>
      </c>
      <c r="D1673" s="1" t="s">
        <v>97</v>
      </c>
      <c r="E1673" s="1" t="s">
        <v>77</v>
      </c>
      <c r="F1673" s="1" t="s">
        <v>79</v>
      </c>
      <c r="G1673" s="1" t="s">
        <v>1179</v>
      </c>
    </row>
    <row r="1674" spans="1:7" x14ac:dyDescent="0.2">
      <c r="A1674" s="1" t="s">
        <v>74</v>
      </c>
      <c r="B1674" s="1" t="s">
        <v>74</v>
      </c>
      <c r="C1674" s="2">
        <v>3</v>
      </c>
      <c r="D1674" s="1" t="s">
        <v>97</v>
      </c>
      <c r="E1674" s="1" t="s">
        <v>84</v>
      </c>
      <c r="F1674" s="1" t="s">
        <v>74</v>
      </c>
      <c r="G1674" s="1" t="s">
        <v>75</v>
      </c>
    </row>
    <row r="1675" spans="1:7" x14ac:dyDescent="0.2">
      <c r="A1675" s="1" t="s">
        <v>74</v>
      </c>
      <c r="B1675" s="1" t="s">
        <v>74</v>
      </c>
      <c r="C1675" s="2">
        <v>3</v>
      </c>
      <c r="D1675" s="1" t="s">
        <v>97</v>
      </c>
      <c r="E1675" s="1" t="s">
        <v>84</v>
      </c>
      <c r="F1675" s="1" t="s">
        <v>77</v>
      </c>
      <c r="G1675" s="1" t="s">
        <v>1282</v>
      </c>
    </row>
    <row r="1676" spans="1:7" x14ac:dyDescent="0.2">
      <c r="A1676" s="1" t="s">
        <v>74</v>
      </c>
      <c r="B1676" s="1" t="s">
        <v>74</v>
      </c>
      <c r="C1676" s="2">
        <v>3</v>
      </c>
      <c r="D1676" s="1" t="s">
        <v>97</v>
      </c>
      <c r="E1676" s="1" t="s">
        <v>84</v>
      </c>
      <c r="F1676" s="1" t="s">
        <v>79</v>
      </c>
      <c r="G1676" s="1" t="s">
        <v>1179</v>
      </c>
    </row>
    <row r="1677" spans="1:7" x14ac:dyDescent="0.2">
      <c r="A1677" s="1" t="s">
        <v>74</v>
      </c>
      <c r="B1677" s="1" t="s">
        <v>74</v>
      </c>
      <c r="C1677" s="2">
        <v>4</v>
      </c>
      <c r="D1677" s="2">
        <v>2</v>
      </c>
      <c r="E1677" s="1" t="s">
        <v>73</v>
      </c>
      <c r="F1677" s="1" t="s">
        <v>74</v>
      </c>
      <c r="G1677" s="1" t="s">
        <v>75</v>
      </c>
    </row>
    <row r="1678" spans="1:7" x14ac:dyDescent="0.2">
      <c r="A1678" s="1" t="s">
        <v>74</v>
      </c>
      <c r="B1678" s="1" t="s">
        <v>74</v>
      </c>
      <c r="C1678" s="2">
        <v>4</v>
      </c>
      <c r="D1678" s="2">
        <v>2</v>
      </c>
      <c r="E1678" s="1" t="s">
        <v>73</v>
      </c>
      <c r="F1678" s="1" t="s">
        <v>77</v>
      </c>
      <c r="G1678" s="1" t="s">
        <v>75</v>
      </c>
    </row>
    <row r="1679" spans="1:7" x14ac:dyDescent="0.2">
      <c r="A1679" s="1" t="s">
        <v>74</v>
      </c>
      <c r="B1679" s="1" t="s">
        <v>74</v>
      </c>
      <c r="C1679" s="2">
        <v>4</v>
      </c>
      <c r="D1679" s="2">
        <v>2</v>
      </c>
      <c r="E1679" s="1" t="s">
        <v>73</v>
      </c>
      <c r="F1679" s="1" t="s">
        <v>79</v>
      </c>
      <c r="G1679" s="1" t="s">
        <v>75</v>
      </c>
    </row>
    <row r="1680" spans="1:7" x14ac:dyDescent="0.2">
      <c r="A1680" s="1" t="s">
        <v>74</v>
      </c>
      <c r="B1680" s="1" t="s">
        <v>74</v>
      </c>
      <c r="C1680" s="2">
        <v>4</v>
      </c>
      <c r="D1680" s="2">
        <v>2</v>
      </c>
      <c r="E1680" s="1" t="s">
        <v>77</v>
      </c>
      <c r="F1680" s="1" t="s">
        <v>74</v>
      </c>
      <c r="G1680" s="1" t="s">
        <v>75</v>
      </c>
    </row>
    <row r="1681" spans="1:7" x14ac:dyDescent="0.2">
      <c r="A1681" s="1" t="s">
        <v>74</v>
      </c>
      <c r="B1681" s="1" t="s">
        <v>74</v>
      </c>
      <c r="C1681" s="2">
        <v>4</v>
      </c>
      <c r="D1681" s="2">
        <v>2</v>
      </c>
      <c r="E1681" s="1" t="s">
        <v>77</v>
      </c>
      <c r="F1681" s="1" t="s">
        <v>77</v>
      </c>
      <c r="G1681" s="1" t="s">
        <v>75</v>
      </c>
    </row>
    <row r="1682" spans="1:7" x14ac:dyDescent="0.2">
      <c r="A1682" s="1" t="s">
        <v>74</v>
      </c>
      <c r="B1682" s="1" t="s">
        <v>74</v>
      </c>
      <c r="C1682" s="2">
        <v>4</v>
      </c>
      <c r="D1682" s="2">
        <v>2</v>
      </c>
      <c r="E1682" s="1" t="s">
        <v>77</v>
      </c>
      <c r="F1682" s="1" t="s">
        <v>79</v>
      </c>
      <c r="G1682" s="1" t="s">
        <v>75</v>
      </c>
    </row>
    <row r="1683" spans="1:7" x14ac:dyDescent="0.2">
      <c r="A1683" s="1" t="s">
        <v>74</v>
      </c>
      <c r="B1683" s="1" t="s">
        <v>74</v>
      </c>
      <c r="C1683" s="2">
        <v>4</v>
      </c>
      <c r="D1683" s="2">
        <v>2</v>
      </c>
      <c r="E1683" s="1" t="s">
        <v>84</v>
      </c>
      <c r="F1683" s="1" t="s">
        <v>74</v>
      </c>
      <c r="G1683" s="1" t="s">
        <v>75</v>
      </c>
    </row>
    <row r="1684" spans="1:7" x14ac:dyDescent="0.2">
      <c r="A1684" s="1" t="s">
        <v>74</v>
      </c>
      <c r="B1684" s="1" t="s">
        <v>74</v>
      </c>
      <c r="C1684" s="2">
        <v>4</v>
      </c>
      <c r="D1684" s="2">
        <v>2</v>
      </c>
      <c r="E1684" s="1" t="s">
        <v>84</v>
      </c>
      <c r="F1684" s="1" t="s">
        <v>77</v>
      </c>
      <c r="G1684" s="1" t="s">
        <v>75</v>
      </c>
    </row>
    <row r="1685" spans="1:7" x14ac:dyDescent="0.2">
      <c r="A1685" s="1" t="s">
        <v>74</v>
      </c>
      <c r="B1685" s="1" t="s">
        <v>74</v>
      </c>
      <c r="C1685" s="2">
        <v>4</v>
      </c>
      <c r="D1685" s="2">
        <v>2</v>
      </c>
      <c r="E1685" s="1" t="s">
        <v>84</v>
      </c>
      <c r="F1685" s="1" t="s">
        <v>79</v>
      </c>
      <c r="G1685" s="1" t="s">
        <v>75</v>
      </c>
    </row>
    <row r="1686" spans="1:7" x14ac:dyDescent="0.2">
      <c r="A1686" s="1" t="s">
        <v>74</v>
      </c>
      <c r="B1686" s="1" t="s">
        <v>74</v>
      </c>
      <c r="C1686" s="2">
        <v>4</v>
      </c>
      <c r="D1686" s="2">
        <v>4</v>
      </c>
      <c r="E1686" s="1" t="s">
        <v>73</v>
      </c>
      <c r="F1686" s="1" t="s">
        <v>74</v>
      </c>
      <c r="G1686" s="1" t="s">
        <v>75</v>
      </c>
    </row>
    <row r="1687" spans="1:7" x14ac:dyDescent="0.2">
      <c r="A1687" s="1" t="s">
        <v>74</v>
      </c>
      <c r="B1687" s="1" t="s">
        <v>74</v>
      </c>
      <c r="C1687" s="2">
        <v>4</v>
      </c>
      <c r="D1687" s="2">
        <v>4</v>
      </c>
      <c r="E1687" s="1" t="s">
        <v>73</v>
      </c>
      <c r="F1687" s="1" t="s">
        <v>77</v>
      </c>
      <c r="G1687" s="1" t="s">
        <v>308</v>
      </c>
    </row>
    <row r="1688" spans="1:7" x14ac:dyDescent="0.2">
      <c r="A1688" s="1" t="s">
        <v>74</v>
      </c>
      <c r="B1688" s="1" t="s">
        <v>74</v>
      </c>
      <c r="C1688" s="2">
        <v>4</v>
      </c>
      <c r="D1688" s="2">
        <v>4</v>
      </c>
      <c r="E1688" s="1" t="s">
        <v>73</v>
      </c>
      <c r="F1688" s="1" t="s">
        <v>79</v>
      </c>
      <c r="G1688" s="1" t="s">
        <v>1282</v>
      </c>
    </row>
    <row r="1689" spans="1:7" x14ac:dyDescent="0.2">
      <c r="A1689" s="1" t="s">
        <v>74</v>
      </c>
      <c r="B1689" s="1" t="s">
        <v>74</v>
      </c>
      <c r="C1689" s="2">
        <v>4</v>
      </c>
      <c r="D1689" s="2">
        <v>4</v>
      </c>
      <c r="E1689" s="1" t="s">
        <v>77</v>
      </c>
      <c r="F1689" s="1" t="s">
        <v>74</v>
      </c>
      <c r="G1689" s="1" t="s">
        <v>75</v>
      </c>
    </row>
    <row r="1690" spans="1:7" x14ac:dyDescent="0.2">
      <c r="A1690" s="1" t="s">
        <v>74</v>
      </c>
      <c r="B1690" s="1" t="s">
        <v>74</v>
      </c>
      <c r="C1690" s="2">
        <v>4</v>
      </c>
      <c r="D1690" s="2">
        <v>4</v>
      </c>
      <c r="E1690" s="1" t="s">
        <v>77</v>
      </c>
      <c r="F1690" s="1" t="s">
        <v>77</v>
      </c>
      <c r="G1690" s="1" t="s">
        <v>1282</v>
      </c>
    </row>
    <row r="1691" spans="1:7" x14ac:dyDescent="0.2">
      <c r="A1691" s="1" t="s">
        <v>74</v>
      </c>
      <c r="B1691" s="1" t="s">
        <v>74</v>
      </c>
      <c r="C1691" s="2">
        <v>4</v>
      </c>
      <c r="D1691" s="2">
        <v>4</v>
      </c>
      <c r="E1691" s="1" t="s">
        <v>77</v>
      </c>
      <c r="F1691" s="1" t="s">
        <v>79</v>
      </c>
      <c r="G1691" s="1" t="s">
        <v>1179</v>
      </c>
    </row>
    <row r="1692" spans="1:7" x14ac:dyDescent="0.2">
      <c r="A1692" s="1" t="s">
        <v>74</v>
      </c>
      <c r="B1692" s="1" t="s">
        <v>74</v>
      </c>
      <c r="C1692" s="2">
        <v>4</v>
      </c>
      <c r="D1692" s="2">
        <v>4</v>
      </c>
      <c r="E1692" s="1" t="s">
        <v>84</v>
      </c>
      <c r="F1692" s="1" t="s">
        <v>74</v>
      </c>
      <c r="G1692" s="1" t="s">
        <v>75</v>
      </c>
    </row>
    <row r="1693" spans="1:7" x14ac:dyDescent="0.2">
      <c r="A1693" s="1" t="s">
        <v>74</v>
      </c>
      <c r="B1693" s="1" t="s">
        <v>74</v>
      </c>
      <c r="C1693" s="2">
        <v>4</v>
      </c>
      <c r="D1693" s="2">
        <v>4</v>
      </c>
      <c r="E1693" s="1" t="s">
        <v>84</v>
      </c>
      <c r="F1693" s="1" t="s">
        <v>77</v>
      </c>
      <c r="G1693" s="1" t="s">
        <v>1282</v>
      </c>
    </row>
    <row r="1694" spans="1:7" x14ac:dyDescent="0.2">
      <c r="A1694" s="1" t="s">
        <v>74</v>
      </c>
      <c r="B1694" s="1" t="s">
        <v>74</v>
      </c>
      <c r="C1694" s="2">
        <v>4</v>
      </c>
      <c r="D1694" s="2">
        <v>4</v>
      </c>
      <c r="E1694" s="1" t="s">
        <v>84</v>
      </c>
      <c r="F1694" s="1" t="s">
        <v>79</v>
      </c>
      <c r="G1694" s="1" t="s">
        <v>1179</v>
      </c>
    </row>
    <row r="1695" spans="1:7" x14ac:dyDescent="0.2">
      <c r="A1695" s="1" t="s">
        <v>74</v>
      </c>
      <c r="B1695" s="1" t="s">
        <v>74</v>
      </c>
      <c r="C1695" s="2">
        <v>4</v>
      </c>
      <c r="D1695" s="1" t="s">
        <v>97</v>
      </c>
      <c r="E1695" s="1" t="s">
        <v>73</v>
      </c>
      <c r="F1695" s="1" t="s">
        <v>74</v>
      </c>
      <c r="G1695" s="1" t="s">
        <v>75</v>
      </c>
    </row>
    <row r="1696" spans="1:7" x14ac:dyDescent="0.2">
      <c r="A1696" s="1" t="s">
        <v>74</v>
      </c>
      <c r="B1696" s="1" t="s">
        <v>74</v>
      </c>
      <c r="C1696" s="2">
        <v>4</v>
      </c>
      <c r="D1696" s="1" t="s">
        <v>97</v>
      </c>
      <c r="E1696" s="1" t="s">
        <v>73</v>
      </c>
      <c r="F1696" s="1" t="s">
        <v>77</v>
      </c>
      <c r="G1696" s="1" t="s">
        <v>308</v>
      </c>
    </row>
    <row r="1697" spans="1:7" x14ac:dyDescent="0.2">
      <c r="A1697" s="1" t="s">
        <v>74</v>
      </c>
      <c r="B1697" s="1" t="s">
        <v>74</v>
      </c>
      <c r="C1697" s="2">
        <v>4</v>
      </c>
      <c r="D1697" s="1" t="s">
        <v>97</v>
      </c>
      <c r="E1697" s="1" t="s">
        <v>73</v>
      </c>
      <c r="F1697" s="1" t="s">
        <v>79</v>
      </c>
      <c r="G1697" s="1" t="s">
        <v>1282</v>
      </c>
    </row>
    <row r="1698" spans="1:7" x14ac:dyDescent="0.2">
      <c r="A1698" s="1" t="s">
        <v>74</v>
      </c>
      <c r="B1698" s="1" t="s">
        <v>74</v>
      </c>
      <c r="C1698" s="2">
        <v>4</v>
      </c>
      <c r="D1698" s="1" t="s">
        <v>97</v>
      </c>
      <c r="E1698" s="1" t="s">
        <v>77</v>
      </c>
      <c r="F1698" s="1" t="s">
        <v>74</v>
      </c>
      <c r="G1698" s="1" t="s">
        <v>75</v>
      </c>
    </row>
    <row r="1699" spans="1:7" x14ac:dyDescent="0.2">
      <c r="A1699" s="1" t="s">
        <v>74</v>
      </c>
      <c r="B1699" s="1" t="s">
        <v>74</v>
      </c>
      <c r="C1699" s="2">
        <v>4</v>
      </c>
      <c r="D1699" s="1" t="s">
        <v>97</v>
      </c>
      <c r="E1699" s="1" t="s">
        <v>77</v>
      </c>
      <c r="F1699" s="1" t="s">
        <v>77</v>
      </c>
      <c r="G1699" s="1" t="s">
        <v>1282</v>
      </c>
    </row>
    <row r="1700" spans="1:7" x14ac:dyDescent="0.2">
      <c r="A1700" s="1" t="s">
        <v>74</v>
      </c>
      <c r="B1700" s="1" t="s">
        <v>74</v>
      </c>
      <c r="C1700" s="2">
        <v>4</v>
      </c>
      <c r="D1700" s="1" t="s">
        <v>97</v>
      </c>
      <c r="E1700" s="1" t="s">
        <v>77</v>
      </c>
      <c r="F1700" s="1" t="s">
        <v>79</v>
      </c>
      <c r="G1700" s="1" t="s">
        <v>1179</v>
      </c>
    </row>
    <row r="1701" spans="1:7" x14ac:dyDescent="0.2">
      <c r="A1701" s="1" t="s">
        <v>74</v>
      </c>
      <c r="B1701" s="1" t="s">
        <v>74</v>
      </c>
      <c r="C1701" s="2">
        <v>4</v>
      </c>
      <c r="D1701" s="1" t="s">
        <v>97</v>
      </c>
      <c r="E1701" s="1" t="s">
        <v>84</v>
      </c>
      <c r="F1701" s="1" t="s">
        <v>74</v>
      </c>
      <c r="G1701" s="1" t="s">
        <v>75</v>
      </c>
    </row>
    <row r="1702" spans="1:7" x14ac:dyDescent="0.2">
      <c r="A1702" s="1" t="s">
        <v>74</v>
      </c>
      <c r="B1702" s="1" t="s">
        <v>74</v>
      </c>
      <c r="C1702" s="2">
        <v>4</v>
      </c>
      <c r="D1702" s="1" t="s">
        <v>97</v>
      </c>
      <c r="E1702" s="1" t="s">
        <v>84</v>
      </c>
      <c r="F1702" s="1" t="s">
        <v>77</v>
      </c>
      <c r="G1702" s="1" t="s">
        <v>1282</v>
      </c>
    </row>
    <row r="1703" spans="1:7" x14ac:dyDescent="0.2">
      <c r="A1703" s="1" t="s">
        <v>74</v>
      </c>
      <c r="B1703" s="1" t="s">
        <v>74</v>
      </c>
      <c r="C1703" s="2">
        <v>4</v>
      </c>
      <c r="D1703" s="1" t="s">
        <v>97</v>
      </c>
      <c r="E1703" s="1" t="s">
        <v>84</v>
      </c>
      <c r="F1703" s="1" t="s">
        <v>79</v>
      </c>
      <c r="G1703" s="1" t="s">
        <v>1179</v>
      </c>
    </row>
    <row r="1704" spans="1:7" x14ac:dyDescent="0.2">
      <c r="A1704" s="1" t="s">
        <v>74</v>
      </c>
      <c r="B1704" s="1" t="s">
        <v>74</v>
      </c>
      <c r="C1704" s="1" t="s">
        <v>161</v>
      </c>
      <c r="D1704" s="2">
        <v>2</v>
      </c>
      <c r="E1704" s="1" t="s">
        <v>73</v>
      </c>
      <c r="F1704" s="1" t="s">
        <v>74</v>
      </c>
      <c r="G1704" s="1" t="s">
        <v>75</v>
      </c>
    </row>
    <row r="1705" spans="1:7" x14ac:dyDescent="0.2">
      <c r="A1705" s="1" t="s">
        <v>74</v>
      </c>
      <c r="B1705" s="1" t="s">
        <v>74</v>
      </c>
      <c r="C1705" s="1" t="s">
        <v>161</v>
      </c>
      <c r="D1705" s="2">
        <v>2</v>
      </c>
      <c r="E1705" s="1" t="s">
        <v>73</v>
      </c>
      <c r="F1705" s="1" t="s">
        <v>77</v>
      </c>
      <c r="G1705" s="1" t="s">
        <v>75</v>
      </c>
    </row>
    <row r="1706" spans="1:7" x14ac:dyDescent="0.2">
      <c r="A1706" s="1" t="s">
        <v>74</v>
      </c>
      <c r="B1706" s="1" t="s">
        <v>74</v>
      </c>
      <c r="C1706" s="1" t="s">
        <v>161</v>
      </c>
      <c r="D1706" s="2">
        <v>2</v>
      </c>
      <c r="E1706" s="1" t="s">
        <v>73</v>
      </c>
      <c r="F1706" s="1" t="s">
        <v>79</v>
      </c>
      <c r="G1706" s="1" t="s">
        <v>75</v>
      </c>
    </row>
    <row r="1707" spans="1:7" x14ac:dyDescent="0.2">
      <c r="A1707" s="1" t="s">
        <v>74</v>
      </c>
      <c r="B1707" s="1" t="s">
        <v>74</v>
      </c>
      <c r="C1707" s="1" t="s">
        <v>161</v>
      </c>
      <c r="D1707" s="2">
        <v>2</v>
      </c>
      <c r="E1707" s="1" t="s">
        <v>77</v>
      </c>
      <c r="F1707" s="1" t="s">
        <v>74</v>
      </c>
      <c r="G1707" s="1" t="s">
        <v>75</v>
      </c>
    </row>
    <row r="1708" spans="1:7" x14ac:dyDescent="0.2">
      <c r="A1708" s="1" t="s">
        <v>74</v>
      </c>
      <c r="B1708" s="1" t="s">
        <v>74</v>
      </c>
      <c r="C1708" s="1" t="s">
        <v>161</v>
      </c>
      <c r="D1708" s="2">
        <v>2</v>
      </c>
      <c r="E1708" s="1" t="s">
        <v>77</v>
      </c>
      <c r="F1708" s="1" t="s">
        <v>77</v>
      </c>
      <c r="G1708" s="1" t="s">
        <v>75</v>
      </c>
    </row>
    <row r="1709" spans="1:7" x14ac:dyDescent="0.2">
      <c r="A1709" s="1" t="s">
        <v>74</v>
      </c>
      <c r="B1709" s="1" t="s">
        <v>74</v>
      </c>
      <c r="C1709" s="1" t="s">
        <v>161</v>
      </c>
      <c r="D1709" s="2">
        <v>2</v>
      </c>
      <c r="E1709" s="1" t="s">
        <v>77</v>
      </c>
      <c r="F1709" s="1" t="s">
        <v>79</v>
      </c>
      <c r="G1709" s="1" t="s">
        <v>75</v>
      </c>
    </row>
    <row r="1710" spans="1:7" x14ac:dyDescent="0.2">
      <c r="A1710" s="1" t="s">
        <v>74</v>
      </c>
      <c r="B1710" s="1" t="s">
        <v>74</v>
      </c>
      <c r="C1710" s="1" t="s">
        <v>161</v>
      </c>
      <c r="D1710" s="2">
        <v>2</v>
      </c>
      <c r="E1710" s="1" t="s">
        <v>84</v>
      </c>
      <c r="F1710" s="1" t="s">
        <v>74</v>
      </c>
      <c r="G1710" s="1" t="s">
        <v>75</v>
      </c>
    </row>
    <row r="1711" spans="1:7" x14ac:dyDescent="0.2">
      <c r="A1711" s="1" t="s">
        <v>74</v>
      </c>
      <c r="B1711" s="1" t="s">
        <v>74</v>
      </c>
      <c r="C1711" s="1" t="s">
        <v>161</v>
      </c>
      <c r="D1711" s="2">
        <v>2</v>
      </c>
      <c r="E1711" s="1" t="s">
        <v>84</v>
      </c>
      <c r="F1711" s="1" t="s">
        <v>77</v>
      </c>
      <c r="G1711" s="1" t="s">
        <v>75</v>
      </c>
    </row>
    <row r="1712" spans="1:7" x14ac:dyDescent="0.2">
      <c r="A1712" s="1" t="s">
        <v>74</v>
      </c>
      <c r="B1712" s="1" t="s">
        <v>74</v>
      </c>
      <c r="C1712" s="1" t="s">
        <v>161</v>
      </c>
      <c r="D1712" s="2">
        <v>2</v>
      </c>
      <c r="E1712" s="1" t="s">
        <v>84</v>
      </c>
      <c r="F1712" s="1" t="s">
        <v>79</v>
      </c>
      <c r="G1712" s="1" t="s">
        <v>75</v>
      </c>
    </row>
    <row r="1713" spans="1:7" x14ac:dyDescent="0.2">
      <c r="A1713" s="1" t="s">
        <v>74</v>
      </c>
      <c r="B1713" s="1" t="s">
        <v>74</v>
      </c>
      <c r="C1713" s="1" t="s">
        <v>161</v>
      </c>
      <c r="D1713" s="2">
        <v>4</v>
      </c>
      <c r="E1713" s="1" t="s">
        <v>73</v>
      </c>
      <c r="F1713" s="1" t="s">
        <v>74</v>
      </c>
      <c r="G1713" s="1" t="s">
        <v>75</v>
      </c>
    </row>
    <row r="1714" spans="1:7" x14ac:dyDescent="0.2">
      <c r="A1714" s="1" t="s">
        <v>74</v>
      </c>
      <c r="B1714" s="1" t="s">
        <v>74</v>
      </c>
      <c r="C1714" s="1" t="s">
        <v>161</v>
      </c>
      <c r="D1714" s="2">
        <v>4</v>
      </c>
      <c r="E1714" s="1" t="s">
        <v>73</v>
      </c>
      <c r="F1714" s="1" t="s">
        <v>77</v>
      </c>
      <c r="G1714" s="1" t="s">
        <v>308</v>
      </c>
    </row>
    <row r="1715" spans="1:7" x14ac:dyDescent="0.2">
      <c r="A1715" s="1" t="s">
        <v>74</v>
      </c>
      <c r="B1715" s="1" t="s">
        <v>74</v>
      </c>
      <c r="C1715" s="1" t="s">
        <v>161</v>
      </c>
      <c r="D1715" s="2">
        <v>4</v>
      </c>
      <c r="E1715" s="1" t="s">
        <v>73</v>
      </c>
      <c r="F1715" s="1" t="s">
        <v>79</v>
      </c>
      <c r="G1715" s="1" t="s">
        <v>1282</v>
      </c>
    </row>
    <row r="1716" spans="1:7" x14ac:dyDescent="0.2">
      <c r="A1716" s="1" t="s">
        <v>74</v>
      </c>
      <c r="B1716" s="1" t="s">
        <v>74</v>
      </c>
      <c r="C1716" s="1" t="s">
        <v>161</v>
      </c>
      <c r="D1716" s="2">
        <v>4</v>
      </c>
      <c r="E1716" s="1" t="s">
        <v>77</v>
      </c>
      <c r="F1716" s="1" t="s">
        <v>74</v>
      </c>
      <c r="G1716" s="1" t="s">
        <v>75</v>
      </c>
    </row>
    <row r="1717" spans="1:7" x14ac:dyDescent="0.2">
      <c r="A1717" s="1" t="s">
        <v>74</v>
      </c>
      <c r="B1717" s="1" t="s">
        <v>74</v>
      </c>
      <c r="C1717" s="1" t="s">
        <v>161</v>
      </c>
      <c r="D1717" s="2">
        <v>4</v>
      </c>
      <c r="E1717" s="1" t="s">
        <v>77</v>
      </c>
      <c r="F1717" s="1" t="s">
        <v>77</v>
      </c>
      <c r="G1717" s="1" t="s">
        <v>1282</v>
      </c>
    </row>
    <row r="1718" spans="1:7" x14ac:dyDescent="0.2">
      <c r="A1718" s="1" t="s">
        <v>74</v>
      </c>
      <c r="B1718" s="1" t="s">
        <v>74</v>
      </c>
      <c r="C1718" s="1" t="s">
        <v>161</v>
      </c>
      <c r="D1718" s="2">
        <v>4</v>
      </c>
      <c r="E1718" s="1" t="s">
        <v>77</v>
      </c>
      <c r="F1718" s="1" t="s">
        <v>79</v>
      </c>
      <c r="G1718" s="1" t="s">
        <v>1179</v>
      </c>
    </row>
    <row r="1719" spans="1:7" x14ac:dyDescent="0.2">
      <c r="A1719" s="1" t="s">
        <v>74</v>
      </c>
      <c r="B1719" s="1" t="s">
        <v>74</v>
      </c>
      <c r="C1719" s="1" t="s">
        <v>161</v>
      </c>
      <c r="D1719" s="2">
        <v>4</v>
      </c>
      <c r="E1719" s="1" t="s">
        <v>84</v>
      </c>
      <c r="F1719" s="1" t="s">
        <v>74</v>
      </c>
      <c r="G1719" s="1" t="s">
        <v>75</v>
      </c>
    </row>
    <row r="1720" spans="1:7" x14ac:dyDescent="0.2">
      <c r="A1720" s="1" t="s">
        <v>74</v>
      </c>
      <c r="B1720" s="1" t="s">
        <v>74</v>
      </c>
      <c r="C1720" s="1" t="s">
        <v>161</v>
      </c>
      <c r="D1720" s="2">
        <v>4</v>
      </c>
      <c r="E1720" s="1" t="s">
        <v>84</v>
      </c>
      <c r="F1720" s="1" t="s">
        <v>77</v>
      </c>
      <c r="G1720" s="1" t="s">
        <v>1282</v>
      </c>
    </row>
    <row r="1721" spans="1:7" x14ac:dyDescent="0.2">
      <c r="A1721" s="1" t="s">
        <v>74</v>
      </c>
      <c r="B1721" s="1" t="s">
        <v>74</v>
      </c>
      <c r="C1721" s="1" t="s">
        <v>161</v>
      </c>
      <c r="D1721" s="2">
        <v>4</v>
      </c>
      <c r="E1721" s="1" t="s">
        <v>84</v>
      </c>
      <c r="F1721" s="1" t="s">
        <v>79</v>
      </c>
      <c r="G1721" s="1" t="s">
        <v>1179</v>
      </c>
    </row>
    <row r="1722" spans="1:7" x14ac:dyDescent="0.2">
      <c r="A1722" s="1" t="s">
        <v>74</v>
      </c>
      <c r="B1722" s="1" t="s">
        <v>74</v>
      </c>
      <c r="C1722" s="1" t="s">
        <v>161</v>
      </c>
      <c r="D1722" s="1" t="s">
        <v>97</v>
      </c>
      <c r="E1722" s="1" t="s">
        <v>73</v>
      </c>
      <c r="F1722" s="1" t="s">
        <v>74</v>
      </c>
      <c r="G1722" s="1" t="s">
        <v>75</v>
      </c>
    </row>
    <row r="1723" spans="1:7" x14ac:dyDescent="0.2">
      <c r="A1723" s="1" t="s">
        <v>74</v>
      </c>
      <c r="B1723" s="1" t="s">
        <v>74</v>
      </c>
      <c r="C1723" s="1" t="s">
        <v>161</v>
      </c>
      <c r="D1723" s="1" t="s">
        <v>97</v>
      </c>
      <c r="E1723" s="1" t="s">
        <v>73</v>
      </c>
      <c r="F1723" s="1" t="s">
        <v>77</v>
      </c>
      <c r="G1723" s="1" t="s">
        <v>308</v>
      </c>
    </row>
    <row r="1724" spans="1:7" x14ac:dyDescent="0.2">
      <c r="A1724" s="1" t="s">
        <v>74</v>
      </c>
      <c r="B1724" s="1" t="s">
        <v>74</v>
      </c>
      <c r="C1724" s="1" t="s">
        <v>161</v>
      </c>
      <c r="D1724" s="1" t="s">
        <v>97</v>
      </c>
      <c r="E1724" s="1" t="s">
        <v>73</v>
      </c>
      <c r="F1724" s="1" t="s">
        <v>79</v>
      </c>
      <c r="G1724" s="1" t="s">
        <v>1282</v>
      </c>
    </row>
    <row r="1725" spans="1:7" x14ac:dyDescent="0.2">
      <c r="A1725" s="1" t="s">
        <v>74</v>
      </c>
      <c r="B1725" s="1" t="s">
        <v>74</v>
      </c>
      <c r="C1725" s="1" t="s">
        <v>161</v>
      </c>
      <c r="D1725" s="1" t="s">
        <v>97</v>
      </c>
      <c r="E1725" s="1" t="s">
        <v>77</v>
      </c>
      <c r="F1725" s="1" t="s">
        <v>74</v>
      </c>
      <c r="G1725" s="1" t="s">
        <v>75</v>
      </c>
    </row>
    <row r="1726" spans="1:7" x14ac:dyDescent="0.2">
      <c r="A1726" s="1" t="s">
        <v>74</v>
      </c>
      <c r="B1726" s="1" t="s">
        <v>74</v>
      </c>
      <c r="C1726" s="1" t="s">
        <v>161</v>
      </c>
      <c r="D1726" s="1" t="s">
        <v>97</v>
      </c>
      <c r="E1726" s="1" t="s">
        <v>77</v>
      </c>
      <c r="F1726" s="1" t="s">
        <v>77</v>
      </c>
      <c r="G1726" s="1" t="s">
        <v>1282</v>
      </c>
    </row>
    <row r="1727" spans="1:7" x14ac:dyDescent="0.2">
      <c r="A1727" s="1" t="s">
        <v>74</v>
      </c>
      <c r="B1727" s="1" t="s">
        <v>74</v>
      </c>
      <c r="C1727" s="1" t="s">
        <v>161</v>
      </c>
      <c r="D1727" s="1" t="s">
        <v>97</v>
      </c>
      <c r="E1727" s="1" t="s">
        <v>77</v>
      </c>
      <c r="F1727" s="1" t="s">
        <v>79</v>
      </c>
      <c r="G1727" s="1" t="s">
        <v>1179</v>
      </c>
    </row>
    <row r="1728" spans="1:7" x14ac:dyDescent="0.2">
      <c r="A1728" s="1" t="s">
        <v>74</v>
      </c>
      <c r="B1728" s="1" t="s">
        <v>74</v>
      </c>
      <c r="C1728" s="1" t="s">
        <v>161</v>
      </c>
      <c r="D1728" s="1" t="s">
        <v>97</v>
      </c>
      <c r="E1728" s="1" t="s">
        <v>84</v>
      </c>
      <c r="F1728" s="1" t="s">
        <v>74</v>
      </c>
      <c r="G1728" s="1" t="s">
        <v>75</v>
      </c>
    </row>
    <row r="1729" spans="1:7" x14ac:dyDescent="0.2">
      <c r="A1729" s="1" t="s">
        <v>74</v>
      </c>
      <c r="B1729" s="1" t="s">
        <v>74</v>
      </c>
      <c r="C1729" s="1" t="s">
        <v>161</v>
      </c>
      <c r="D1729" s="1" t="s">
        <v>97</v>
      </c>
      <c r="E1729" s="1" t="s">
        <v>84</v>
      </c>
      <c r="F1729" s="1" t="s">
        <v>77</v>
      </c>
      <c r="G1729" s="1" t="s">
        <v>1282</v>
      </c>
    </row>
    <row r="1730" spans="1:7" x14ac:dyDescent="0.2">
      <c r="A1730" s="1" t="s">
        <v>74</v>
      </c>
      <c r="B1730" s="1" t="s">
        <v>74</v>
      </c>
      <c r="C1730" s="1" t="s">
        <v>161</v>
      </c>
      <c r="D1730" s="1" t="s">
        <v>97</v>
      </c>
      <c r="E1730" s="1" t="s">
        <v>84</v>
      </c>
      <c r="F1730" s="1" t="s">
        <v>79</v>
      </c>
      <c r="G1730" s="1" t="s">
        <v>1179</v>
      </c>
    </row>
  </sheetData>
  <autoFilter ref="A2:G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0"/>
  <sheetViews>
    <sheetView topLeftCell="G1" workbookViewId="0">
      <selection activeCell="G1" sqref="A1:XFD1048576"/>
    </sheetView>
  </sheetViews>
  <sheetFormatPr defaultRowHeight="12.75" x14ac:dyDescent="0.2"/>
  <cols>
    <col min="1" max="6" width="0" hidden="1" customWidth="1"/>
    <col min="14" max="14" width="12.28515625" customWidth="1"/>
    <col min="17" max="17" width="20.5703125" customWidth="1"/>
    <col min="18" max="19" width="10" customWidth="1"/>
  </cols>
  <sheetData>
    <row r="1" spans="1:23" x14ac:dyDescent="0.2">
      <c r="A1" t="s">
        <v>70</v>
      </c>
      <c r="F1" t="str">
        <f>LEFT(A1,FIND(",",A1))</f>
        <v>Buying,</v>
      </c>
      <c r="G1" t="str">
        <f>LEFT(F1,FIND(",",F1)-1)</f>
        <v>Buying</v>
      </c>
      <c r="H1" t="str">
        <f>SUBSTITUTE(A1,F1,"")</f>
        <v xml:space="preserve"> Maint, Doors, Persons, Lug_boot, Safety</v>
      </c>
      <c r="I1" t="str">
        <f>LEFT(H1,FIND(",",H1))</f>
        <v xml:space="preserve"> Maint,</v>
      </c>
      <c r="J1" t="str">
        <f>LEFT(I1,FIND(",",I1)-1)</f>
        <v xml:space="preserve"> Maint</v>
      </c>
      <c r="K1" t="str">
        <f>SUBSTITUTE(H1,I1,"")</f>
        <v xml:space="preserve"> Doors, Persons, Lug_boot, Safety</v>
      </c>
      <c r="L1" t="str">
        <f>LEFT(K1,FIND(",",K1))</f>
        <v xml:space="preserve"> Doors,</v>
      </c>
      <c r="M1" t="str">
        <f>LEFT(L1,FIND(",",L1)-1)</f>
        <v xml:space="preserve"> Doors</v>
      </c>
      <c r="N1" t="str">
        <f>SUBSTITUTE(K1,L1,"")</f>
        <v xml:space="preserve"> Persons, Lug_boot, Safety</v>
      </c>
      <c r="O1" t="str">
        <f>LEFT(N1,FIND(",",N1))</f>
        <v xml:space="preserve"> Persons,</v>
      </c>
      <c r="P1" t="str">
        <f>LEFT(O1,FIND(",",O1)-1)</f>
        <v xml:space="preserve"> Persons</v>
      </c>
      <c r="Q1" t="str">
        <f>SUBSTITUTE(N1,O1,"")</f>
        <v xml:space="preserve"> Lug_boot, Safety</v>
      </c>
      <c r="R1" t="str">
        <f>LEFT(Q1,FIND(",",Q1))</f>
        <v xml:space="preserve"> Lug_boot,</v>
      </c>
      <c r="S1" t="str">
        <f>LEFT(R1,FIND(",",R1)-1)</f>
        <v xml:space="preserve"> Lug_boot</v>
      </c>
      <c r="V1" t="str">
        <f>SUBSTITUTE(Q1,R1,"")</f>
        <v xml:space="preserve"> Safety</v>
      </c>
      <c r="W1" t="s">
        <v>69</v>
      </c>
    </row>
    <row r="3" spans="1:23" x14ac:dyDescent="0.2">
      <c r="A3" t="s">
        <v>71</v>
      </c>
      <c r="F3" t="str">
        <f t="shared" ref="F3:F66" si="0">LEFT(A3,FIND(",",A3))</f>
        <v>vhigh,</v>
      </c>
      <c r="G3" t="str">
        <f t="shared" ref="G3:G66" si="1">LEFT(F3,FIND(",",F3)-1)</f>
        <v>vhigh</v>
      </c>
      <c r="H3" t="str">
        <f t="shared" ref="H3:H66" si="2">SUBSTITUTE(A3,F3,"",1)</f>
        <v>vhigh,2,2,small,low,unacc</v>
      </c>
      <c r="I3" t="str">
        <f t="shared" ref="I3:I66" si="3">LEFT(H3,FIND(",",H3))</f>
        <v>vhigh,</v>
      </c>
      <c r="J3" t="str">
        <f t="shared" ref="J3:J66" si="4">LEFT(I3,FIND(",",I3)-1)</f>
        <v>vhigh</v>
      </c>
      <c r="K3" t="str">
        <f t="shared" ref="K3:K66" si="5">SUBSTITUTE(H3,I3,"",1)</f>
        <v>2,2,small,low,unacc</v>
      </c>
      <c r="L3" t="str">
        <f t="shared" ref="L3:L66" si="6">LEFT(K3,FIND(",",K3))</f>
        <v>2,</v>
      </c>
      <c r="M3" t="str">
        <f t="shared" ref="M3:M66" si="7">LEFT(L3,FIND(",",L3)-1)</f>
        <v>2</v>
      </c>
      <c r="N3" t="str">
        <f t="shared" ref="N3:N66" si="8">SUBSTITUTE(K3,L3,"",1)</f>
        <v>2,small,low,unacc</v>
      </c>
      <c r="O3" t="str">
        <f t="shared" ref="O3:O66" si="9">LEFT(N3,FIND(",",N3))</f>
        <v>2,</v>
      </c>
      <c r="P3" t="str">
        <f t="shared" ref="P3:P66" si="10">LEFT(O3,FIND(",",O3)-1)</f>
        <v>2</v>
      </c>
      <c r="Q3" t="str">
        <f t="shared" ref="Q3:Q66" si="11">SUBSTITUTE(N3,O3,"",1)</f>
        <v>small,low,unacc</v>
      </c>
      <c r="R3" t="str">
        <f t="shared" ref="R3:R66" si="12">LEFT(Q3,FIND(",",Q3))</f>
        <v>small,</v>
      </c>
      <c r="S3" t="str">
        <f t="shared" ref="S3:S66" si="13">LEFT(R3,FIND(",",R3)-1)</f>
        <v>small</v>
      </c>
      <c r="T3" t="str">
        <f t="shared" ref="T3:T66" si="14">SUBSTITUTE(Q3,R3,"",1)</f>
        <v>low,unacc</v>
      </c>
      <c r="U3" t="str">
        <f t="shared" ref="U3:U66" si="15">LEFT(T3,FIND(",",T3))</f>
        <v>low,</v>
      </c>
      <c r="V3" t="str">
        <f t="shared" ref="V3:V66" si="16">LEFT(U3,FIND(",",U3)-1)</f>
        <v>low</v>
      </c>
      <c r="W3" t="str">
        <f t="shared" ref="W3:W66" si="17">SUBSTITUTE(T3,U3,"",1)</f>
        <v>unacc</v>
      </c>
    </row>
    <row r="4" spans="1:23" x14ac:dyDescent="0.2">
      <c r="A4" t="s">
        <v>76</v>
      </c>
      <c r="F4" t="str">
        <f t="shared" si="0"/>
        <v>vhigh,</v>
      </c>
      <c r="G4" t="str">
        <f t="shared" si="1"/>
        <v>vhigh</v>
      </c>
      <c r="H4" t="str">
        <f t="shared" si="2"/>
        <v>vhigh,2,2,small,med,unacc</v>
      </c>
      <c r="I4" t="str">
        <f t="shared" si="3"/>
        <v>vhigh,</v>
      </c>
      <c r="J4" t="str">
        <f t="shared" si="4"/>
        <v>vhigh</v>
      </c>
      <c r="K4" t="str">
        <f t="shared" si="5"/>
        <v>2,2,small,med,unacc</v>
      </c>
      <c r="L4" t="str">
        <f t="shared" si="6"/>
        <v>2,</v>
      </c>
      <c r="M4" t="str">
        <f t="shared" si="7"/>
        <v>2</v>
      </c>
      <c r="N4" t="str">
        <f t="shared" si="8"/>
        <v>2,small,med,unacc</v>
      </c>
      <c r="O4" t="str">
        <f t="shared" si="9"/>
        <v>2,</v>
      </c>
      <c r="P4" t="str">
        <f t="shared" si="10"/>
        <v>2</v>
      </c>
      <c r="Q4" t="str">
        <f t="shared" si="11"/>
        <v>small,med,unacc</v>
      </c>
      <c r="R4" t="str">
        <f t="shared" si="12"/>
        <v>small,</v>
      </c>
      <c r="S4" t="str">
        <f t="shared" si="13"/>
        <v>small</v>
      </c>
      <c r="T4" t="str">
        <f t="shared" si="14"/>
        <v>med,unacc</v>
      </c>
      <c r="U4" t="str">
        <f t="shared" si="15"/>
        <v>med,</v>
      </c>
      <c r="V4" t="str">
        <f t="shared" si="16"/>
        <v>med</v>
      </c>
      <c r="W4" t="str">
        <f t="shared" si="17"/>
        <v>unacc</v>
      </c>
    </row>
    <row r="5" spans="1:23" x14ac:dyDescent="0.2">
      <c r="A5" t="s">
        <v>78</v>
      </c>
      <c r="F5" t="str">
        <f t="shared" si="0"/>
        <v>vhigh,</v>
      </c>
      <c r="G5" t="str">
        <f t="shared" si="1"/>
        <v>vhigh</v>
      </c>
      <c r="H5" t="str">
        <f t="shared" si="2"/>
        <v>vhigh,2,2,small,high,unacc</v>
      </c>
      <c r="I5" t="str">
        <f t="shared" si="3"/>
        <v>vhigh,</v>
      </c>
      <c r="J5" t="str">
        <f t="shared" si="4"/>
        <v>vhigh</v>
      </c>
      <c r="K5" t="str">
        <f t="shared" si="5"/>
        <v>2,2,small,high,unacc</v>
      </c>
      <c r="L5" t="str">
        <f t="shared" si="6"/>
        <v>2,</v>
      </c>
      <c r="M5" t="str">
        <f t="shared" si="7"/>
        <v>2</v>
      </c>
      <c r="N5" t="str">
        <f t="shared" si="8"/>
        <v>2,small,high,unacc</v>
      </c>
      <c r="O5" t="str">
        <f t="shared" si="9"/>
        <v>2,</v>
      </c>
      <c r="P5" t="str">
        <f t="shared" si="10"/>
        <v>2</v>
      </c>
      <c r="Q5" t="str">
        <f t="shared" si="11"/>
        <v>small,high,unacc</v>
      </c>
      <c r="R5" t="str">
        <f t="shared" si="12"/>
        <v>small,</v>
      </c>
      <c r="S5" t="str">
        <f t="shared" si="13"/>
        <v>small</v>
      </c>
      <c r="T5" t="str">
        <f t="shared" si="14"/>
        <v>high,unacc</v>
      </c>
      <c r="U5" t="str">
        <f t="shared" si="15"/>
        <v>high,</v>
      </c>
      <c r="V5" t="str">
        <f t="shared" si="16"/>
        <v>high</v>
      </c>
      <c r="W5" t="str">
        <f t="shared" si="17"/>
        <v>unacc</v>
      </c>
    </row>
    <row r="6" spans="1:23" x14ac:dyDescent="0.2">
      <c r="A6" t="s">
        <v>80</v>
      </c>
      <c r="F6" t="str">
        <f t="shared" si="0"/>
        <v>vhigh,</v>
      </c>
      <c r="G6" t="str">
        <f t="shared" si="1"/>
        <v>vhigh</v>
      </c>
      <c r="H6" t="str">
        <f t="shared" si="2"/>
        <v>vhigh,2,2,med,low,unacc</v>
      </c>
      <c r="I6" t="str">
        <f t="shared" si="3"/>
        <v>vhigh,</v>
      </c>
      <c r="J6" t="str">
        <f t="shared" si="4"/>
        <v>vhigh</v>
      </c>
      <c r="K6" t="str">
        <f t="shared" si="5"/>
        <v>2,2,med,low,unacc</v>
      </c>
      <c r="L6" t="str">
        <f t="shared" si="6"/>
        <v>2,</v>
      </c>
      <c r="M6" t="str">
        <f t="shared" si="7"/>
        <v>2</v>
      </c>
      <c r="N6" t="str">
        <f t="shared" si="8"/>
        <v>2,med,low,unacc</v>
      </c>
      <c r="O6" t="str">
        <f t="shared" si="9"/>
        <v>2,</v>
      </c>
      <c r="P6" t="str">
        <f t="shared" si="10"/>
        <v>2</v>
      </c>
      <c r="Q6" t="str">
        <f t="shared" si="11"/>
        <v>med,low,unacc</v>
      </c>
      <c r="R6" t="str">
        <f t="shared" si="12"/>
        <v>med,</v>
      </c>
      <c r="S6" t="str">
        <f t="shared" si="13"/>
        <v>med</v>
      </c>
      <c r="T6" t="str">
        <f t="shared" si="14"/>
        <v>low,unacc</v>
      </c>
      <c r="U6" t="str">
        <f t="shared" si="15"/>
        <v>low,</v>
      </c>
      <c r="V6" t="str">
        <f t="shared" si="16"/>
        <v>low</v>
      </c>
      <c r="W6" t="str">
        <f t="shared" si="17"/>
        <v>unacc</v>
      </c>
    </row>
    <row r="7" spans="1:23" x14ac:dyDescent="0.2">
      <c r="A7" t="s">
        <v>81</v>
      </c>
      <c r="F7" t="str">
        <f t="shared" si="0"/>
        <v>vhigh,</v>
      </c>
      <c r="G7" t="str">
        <f t="shared" si="1"/>
        <v>vhigh</v>
      </c>
      <c r="H7" t="str">
        <f t="shared" si="2"/>
        <v>vhigh,2,2,med,med,unacc</v>
      </c>
      <c r="I7" t="str">
        <f t="shared" si="3"/>
        <v>vhigh,</v>
      </c>
      <c r="J7" t="str">
        <f t="shared" si="4"/>
        <v>vhigh</v>
      </c>
      <c r="K7" t="str">
        <f t="shared" si="5"/>
        <v>2,2,med,med,unacc</v>
      </c>
      <c r="L7" t="str">
        <f t="shared" si="6"/>
        <v>2,</v>
      </c>
      <c r="M7" t="str">
        <f t="shared" si="7"/>
        <v>2</v>
      </c>
      <c r="N7" t="str">
        <f t="shared" si="8"/>
        <v>2,med,med,unacc</v>
      </c>
      <c r="O7" t="str">
        <f t="shared" si="9"/>
        <v>2,</v>
      </c>
      <c r="P7" t="str">
        <f t="shared" si="10"/>
        <v>2</v>
      </c>
      <c r="Q7" t="str">
        <f>SUBSTITUTE(N7,O7,"",1)</f>
        <v>med,med,unacc</v>
      </c>
      <c r="R7" t="str">
        <f t="shared" si="12"/>
        <v>med,</v>
      </c>
      <c r="S7" t="str">
        <f t="shared" si="13"/>
        <v>med</v>
      </c>
      <c r="T7" t="str">
        <f>SUBSTITUTE(Q7,R7,"",1)</f>
        <v>med,unacc</v>
      </c>
      <c r="U7" t="str">
        <f t="shared" si="15"/>
        <v>med,</v>
      </c>
      <c r="V7" t="str">
        <f t="shared" si="16"/>
        <v>med</v>
      </c>
      <c r="W7" t="str">
        <f t="shared" si="17"/>
        <v>unacc</v>
      </c>
    </row>
    <row r="8" spans="1:23" x14ac:dyDescent="0.2">
      <c r="A8" t="s">
        <v>82</v>
      </c>
      <c r="F8" t="str">
        <f t="shared" si="0"/>
        <v>vhigh,</v>
      </c>
      <c r="G8" t="str">
        <f t="shared" si="1"/>
        <v>vhigh</v>
      </c>
      <c r="H8" t="str">
        <f t="shared" si="2"/>
        <v>vhigh,2,2,med,high,unacc</v>
      </c>
      <c r="I8" t="str">
        <f t="shared" si="3"/>
        <v>vhigh,</v>
      </c>
      <c r="J8" t="str">
        <f t="shared" si="4"/>
        <v>vhigh</v>
      </c>
      <c r="K8" t="str">
        <f t="shared" si="5"/>
        <v>2,2,med,high,unacc</v>
      </c>
      <c r="L8" t="str">
        <f t="shared" si="6"/>
        <v>2,</v>
      </c>
      <c r="M8" t="str">
        <f t="shared" si="7"/>
        <v>2</v>
      </c>
      <c r="N8" t="str">
        <f t="shared" si="8"/>
        <v>2,med,high,unacc</v>
      </c>
      <c r="O8" t="str">
        <f t="shared" si="9"/>
        <v>2,</v>
      </c>
      <c r="P8" t="str">
        <f t="shared" si="10"/>
        <v>2</v>
      </c>
      <c r="Q8" t="str">
        <f t="shared" ref="Q8:Q71" si="18">SUBSTITUTE(N8,O8,"",1)</f>
        <v>med,high,unacc</v>
      </c>
      <c r="R8" t="str">
        <f t="shared" si="12"/>
        <v>med,</v>
      </c>
      <c r="S8" t="str">
        <f t="shared" si="13"/>
        <v>med</v>
      </c>
      <c r="T8" t="str">
        <f t="shared" ref="T8:T71" si="19">SUBSTITUTE(Q8,R8,"",1)</f>
        <v>high,unacc</v>
      </c>
      <c r="U8" t="str">
        <f t="shared" si="15"/>
        <v>high,</v>
      </c>
      <c r="V8" t="str">
        <f t="shared" si="16"/>
        <v>high</v>
      </c>
      <c r="W8" t="str">
        <f t="shared" si="17"/>
        <v>unacc</v>
      </c>
    </row>
    <row r="9" spans="1:23" x14ac:dyDescent="0.2">
      <c r="A9" t="s">
        <v>83</v>
      </c>
      <c r="F9" t="str">
        <f t="shared" si="0"/>
        <v>vhigh,</v>
      </c>
      <c r="G9" t="str">
        <f t="shared" si="1"/>
        <v>vhigh</v>
      </c>
      <c r="H9" t="str">
        <f t="shared" si="2"/>
        <v>vhigh,2,2,big,low,unacc</v>
      </c>
      <c r="I9" t="str">
        <f t="shared" si="3"/>
        <v>vhigh,</v>
      </c>
      <c r="J9" t="str">
        <f t="shared" si="4"/>
        <v>vhigh</v>
      </c>
      <c r="K9" t="str">
        <f t="shared" si="5"/>
        <v>2,2,big,low,unacc</v>
      </c>
      <c r="L9" t="str">
        <f t="shared" si="6"/>
        <v>2,</v>
      </c>
      <c r="M9" t="str">
        <f t="shared" si="7"/>
        <v>2</v>
      </c>
      <c r="N9" t="str">
        <f t="shared" si="8"/>
        <v>2,big,low,unacc</v>
      </c>
      <c r="O9" t="str">
        <f t="shared" si="9"/>
        <v>2,</v>
      </c>
      <c r="P9" t="str">
        <f t="shared" si="10"/>
        <v>2</v>
      </c>
      <c r="Q9" t="str">
        <f t="shared" si="18"/>
        <v>big,low,unacc</v>
      </c>
      <c r="R9" t="str">
        <f t="shared" si="12"/>
        <v>big,</v>
      </c>
      <c r="S9" t="str">
        <f t="shared" si="13"/>
        <v>big</v>
      </c>
      <c r="T9" t="str">
        <f t="shared" si="19"/>
        <v>low,unacc</v>
      </c>
      <c r="U9" t="str">
        <f t="shared" si="15"/>
        <v>low,</v>
      </c>
      <c r="V9" t="str">
        <f t="shared" si="16"/>
        <v>low</v>
      </c>
      <c r="W9" t="str">
        <f t="shared" si="17"/>
        <v>unacc</v>
      </c>
    </row>
    <row r="10" spans="1:23" x14ac:dyDescent="0.2">
      <c r="A10" t="s">
        <v>85</v>
      </c>
      <c r="F10" t="str">
        <f t="shared" si="0"/>
        <v>vhigh,</v>
      </c>
      <c r="G10" t="str">
        <f t="shared" si="1"/>
        <v>vhigh</v>
      </c>
      <c r="H10" t="str">
        <f t="shared" si="2"/>
        <v>vhigh,2,2,big,med,unacc</v>
      </c>
      <c r="I10" t="str">
        <f t="shared" si="3"/>
        <v>vhigh,</v>
      </c>
      <c r="J10" t="str">
        <f t="shared" si="4"/>
        <v>vhigh</v>
      </c>
      <c r="K10" t="str">
        <f t="shared" si="5"/>
        <v>2,2,big,med,unacc</v>
      </c>
      <c r="L10" t="str">
        <f t="shared" si="6"/>
        <v>2,</v>
      </c>
      <c r="M10" t="str">
        <f t="shared" si="7"/>
        <v>2</v>
      </c>
      <c r="N10" t="str">
        <f t="shared" si="8"/>
        <v>2,big,med,unacc</v>
      </c>
      <c r="O10" t="str">
        <f t="shared" si="9"/>
        <v>2,</v>
      </c>
      <c r="P10" t="str">
        <f t="shared" si="10"/>
        <v>2</v>
      </c>
      <c r="Q10" t="str">
        <f t="shared" si="18"/>
        <v>big,med,unacc</v>
      </c>
      <c r="R10" t="str">
        <f t="shared" si="12"/>
        <v>big,</v>
      </c>
      <c r="S10" t="str">
        <f t="shared" si="13"/>
        <v>big</v>
      </c>
      <c r="T10" t="str">
        <f t="shared" si="19"/>
        <v>med,unacc</v>
      </c>
      <c r="U10" t="str">
        <f t="shared" si="15"/>
        <v>med,</v>
      </c>
      <c r="V10" t="str">
        <f t="shared" si="16"/>
        <v>med</v>
      </c>
      <c r="W10" t="str">
        <f t="shared" si="17"/>
        <v>unacc</v>
      </c>
    </row>
    <row r="11" spans="1:23" x14ac:dyDescent="0.2">
      <c r="A11" t="s">
        <v>86</v>
      </c>
      <c r="F11" t="str">
        <f t="shared" si="0"/>
        <v>vhigh,</v>
      </c>
      <c r="G11" t="str">
        <f t="shared" si="1"/>
        <v>vhigh</v>
      </c>
      <c r="H11" t="str">
        <f t="shared" si="2"/>
        <v>vhigh,2,2,big,high,unacc</v>
      </c>
      <c r="I11" t="str">
        <f t="shared" si="3"/>
        <v>vhigh,</v>
      </c>
      <c r="J11" t="str">
        <f t="shared" si="4"/>
        <v>vhigh</v>
      </c>
      <c r="K11" t="str">
        <f t="shared" si="5"/>
        <v>2,2,big,high,unacc</v>
      </c>
      <c r="L11" t="str">
        <f t="shared" si="6"/>
        <v>2,</v>
      </c>
      <c r="M11" t="str">
        <f t="shared" si="7"/>
        <v>2</v>
      </c>
      <c r="N11" t="str">
        <f t="shared" si="8"/>
        <v>2,big,high,unacc</v>
      </c>
      <c r="O11" t="str">
        <f t="shared" si="9"/>
        <v>2,</v>
      </c>
      <c r="P11" t="str">
        <f t="shared" si="10"/>
        <v>2</v>
      </c>
      <c r="Q11" t="str">
        <f t="shared" si="18"/>
        <v>big,high,unacc</v>
      </c>
      <c r="R11" t="str">
        <f t="shared" si="12"/>
        <v>big,</v>
      </c>
      <c r="S11" t="str">
        <f t="shared" si="13"/>
        <v>big</v>
      </c>
      <c r="T11" t="str">
        <f t="shared" si="19"/>
        <v>high,unacc</v>
      </c>
      <c r="U11" t="str">
        <f t="shared" si="15"/>
        <v>high,</v>
      </c>
      <c r="V11" t="str">
        <f t="shared" si="16"/>
        <v>high</v>
      </c>
      <c r="W11" t="str">
        <f t="shared" si="17"/>
        <v>unacc</v>
      </c>
    </row>
    <row r="12" spans="1:23" x14ac:dyDescent="0.2">
      <c r="A12" t="s">
        <v>87</v>
      </c>
      <c r="F12" t="str">
        <f t="shared" si="0"/>
        <v>vhigh,</v>
      </c>
      <c r="G12" t="str">
        <f t="shared" si="1"/>
        <v>vhigh</v>
      </c>
      <c r="H12" t="str">
        <f t="shared" si="2"/>
        <v>vhigh,2,4,small,low,unacc</v>
      </c>
      <c r="I12" t="str">
        <f t="shared" si="3"/>
        <v>vhigh,</v>
      </c>
      <c r="J12" t="str">
        <f t="shared" si="4"/>
        <v>vhigh</v>
      </c>
      <c r="K12" t="str">
        <f t="shared" si="5"/>
        <v>2,4,small,low,unacc</v>
      </c>
      <c r="L12" t="str">
        <f t="shared" si="6"/>
        <v>2,</v>
      </c>
      <c r="M12" t="str">
        <f t="shared" si="7"/>
        <v>2</v>
      </c>
      <c r="N12" t="str">
        <f t="shared" si="8"/>
        <v>4,small,low,unacc</v>
      </c>
      <c r="O12" t="str">
        <f t="shared" si="9"/>
        <v>4,</v>
      </c>
      <c r="P12" t="str">
        <f t="shared" si="10"/>
        <v>4</v>
      </c>
      <c r="Q12" t="str">
        <f t="shared" si="18"/>
        <v>small,low,unacc</v>
      </c>
      <c r="R12" t="str">
        <f t="shared" si="12"/>
        <v>small,</v>
      </c>
      <c r="S12" t="str">
        <f t="shared" si="13"/>
        <v>small</v>
      </c>
      <c r="T12" t="str">
        <f t="shared" si="19"/>
        <v>low,unacc</v>
      </c>
      <c r="U12" t="str">
        <f t="shared" si="15"/>
        <v>low,</v>
      </c>
      <c r="V12" t="str">
        <f t="shared" si="16"/>
        <v>low</v>
      </c>
      <c r="W12" t="str">
        <f t="shared" si="17"/>
        <v>unacc</v>
      </c>
    </row>
    <row r="13" spans="1:23" x14ac:dyDescent="0.2">
      <c r="A13" t="s">
        <v>88</v>
      </c>
      <c r="F13" t="str">
        <f t="shared" si="0"/>
        <v>vhigh,</v>
      </c>
      <c r="G13" t="str">
        <f t="shared" si="1"/>
        <v>vhigh</v>
      </c>
      <c r="H13" t="str">
        <f t="shared" si="2"/>
        <v>vhigh,2,4,small,med,unacc</v>
      </c>
      <c r="I13" t="str">
        <f t="shared" si="3"/>
        <v>vhigh,</v>
      </c>
      <c r="J13" t="str">
        <f t="shared" si="4"/>
        <v>vhigh</v>
      </c>
      <c r="K13" t="str">
        <f t="shared" si="5"/>
        <v>2,4,small,med,unacc</v>
      </c>
      <c r="L13" t="str">
        <f t="shared" si="6"/>
        <v>2,</v>
      </c>
      <c r="M13" t="str">
        <f t="shared" si="7"/>
        <v>2</v>
      </c>
      <c r="N13" t="str">
        <f t="shared" si="8"/>
        <v>4,small,med,unacc</v>
      </c>
      <c r="O13" t="str">
        <f t="shared" si="9"/>
        <v>4,</v>
      </c>
      <c r="P13" t="str">
        <f t="shared" si="10"/>
        <v>4</v>
      </c>
      <c r="Q13" t="str">
        <f t="shared" si="18"/>
        <v>small,med,unacc</v>
      </c>
      <c r="R13" t="str">
        <f t="shared" si="12"/>
        <v>small,</v>
      </c>
      <c r="S13" t="str">
        <f t="shared" si="13"/>
        <v>small</v>
      </c>
      <c r="T13" t="str">
        <f t="shared" si="19"/>
        <v>med,unacc</v>
      </c>
      <c r="U13" t="str">
        <f t="shared" si="15"/>
        <v>med,</v>
      </c>
      <c r="V13" t="str">
        <f t="shared" si="16"/>
        <v>med</v>
      </c>
      <c r="W13" t="str">
        <f t="shared" si="17"/>
        <v>unacc</v>
      </c>
    </row>
    <row r="14" spans="1:23" x14ac:dyDescent="0.2">
      <c r="A14" t="s">
        <v>89</v>
      </c>
      <c r="F14" t="str">
        <f t="shared" si="0"/>
        <v>vhigh,</v>
      </c>
      <c r="G14" t="str">
        <f t="shared" si="1"/>
        <v>vhigh</v>
      </c>
      <c r="H14" t="str">
        <f t="shared" si="2"/>
        <v>vhigh,2,4,small,high,unacc</v>
      </c>
      <c r="I14" t="str">
        <f t="shared" si="3"/>
        <v>vhigh,</v>
      </c>
      <c r="J14" t="str">
        <f t="shared" si="4"/>
        <v>vhigh</v>
      </c>
      <c r="K14" t="str">
        <f t="shared" si="5"/>
        <v>2,4,small,high,unacc</v>
      </c>
      <c r="L14" t="str">
        <f t="shared" si="6"/>
        <v>2,</v>
      </c>
      <c r="M14" t="str">
        <f t="shared" si="7"/>
        <v>2</v>
      </c>
      <c r="N14" t="str">
        <f t="shared" si="8"/>
        <v>4,small,high,unacc</v>
      </c>
      <c r="O14" t="str">
        <f t="shared" si="9"/>
        <v>4,</v>
      </c>
      <c r="P14" t="str">
        <f t="shared" si="10"/>
        <v>4</v>
      </c>
      <c r="Q14" t="str">
        <f t="shared" si="18"/>
        <v>small,high,unacc</v>
      </c>
      <c r="R14" t="str">
        <f t="shared" si="12"/>
        <v>small,</v>
      </c>
      <c r="S14" t="str">
        <f t="shared" si="13"/>
        <v>small</v>
      </c>
      <c r="T14" t="str">
        <f t="shared" si="19"/>
        <v>high,unacc</v>
      </c>
      <c r="U14" t="str">
        <f t="shared" si="15"/>
        <v>high,</v>
      </c>
      <c r="V14" t="str">
        <f t="shared" si="16"/>
        <v>high</v>
      </c>
      <c r="W14" t="str">
        <f t="shared" si="17"/>
        <v>unacc</v>
      </c>
    </row>
    <row r="15" spans="1:23" x14ac:dyDescent="0.2">
      <c r="A15" t="s">
        <v>90</v>
      </c>
      <c r="F15" t="str">
        <f t="shared" si="0"/>
        <v>vhigh,</v>
      </c>
      <c r="G15" t="str">
        <f t="shared" si="1"/>
        <v>vhigh</v>
      </c>
      <c r="H15" t="str">
        <f t="shared" si="2"/>
        <v>vhigh,2,4,med,low,unacc</v>
      </c>
      <c r="I15" t="str">
        <f t="shared" si="3"/>
        <v>vhigh,</v>
      </c>
      <c r="J15" t="str">
        <f t="shared" si="4"/>
        <v>vhigh</v>
      </c>
      <c r="K15" t="str">
        <f t="shared" si="5"/>
        <v>2,4,med,low,unacc</v>
      </c>
      <c r="L15" t="str">
        <f t="shared" si="6"/>
        <v>2,</v>
      </c>
      <c r="M15" t="str">
        <f t="shared" si="7"/>
        <v>2</v>
      </c>
      <c r="N15" t="str">
        <f t="shared" si="8"/>
        <v>4,med,low,unacc</v>
      </c>
      <c r="O15" t="str">
        <f t="shared" si="9"/>
        <v>4,</v>
      </c>
      <c r="P15" t="str">
        <f t="shared" si="10"/>
        <v>4</v>
      </c>
      <c r="Q15" t="str">
        <f t="shared" si="18"/>
        <v>med,low,unacc</v>
      </c>
      <c r="R15" t="str">
        <f t="shared" si="12"/>
        <v>med,</v>
      </c>
      <c r="S15" t="str">
        <f t="shared" si="13"/>
        <v>med</v>
      </c>
      <c r="T15" t="str">
        <f t="shared" si="19"/>
        <v>low,unacc</v>
      </c>
      <c r="U15" t="str">
        <f t="shared" si="15"/>
        <v>low,</v>
      </c>
      <c r="V15" t="str">
        <f t="shared" si="16"/>
        <v>low</v>
      </c>
      <c r="W15" t="str">
        <f t="shared" si="17"/>
        <v>unacc</v>
      </c>
    </row>
    <row r="16" spans="1:23" x14ac:dyDescent="0.2">
      <c r="A16" t="s">
        <v>91</v>
      </c>
      <c r="F16" t="str">
        <f t="shared" si="0"/>
        <v>vhigh,</v>
      </c>
      <c r="G16" t="str">
        <f t="shared" si="1"/>
        <v>vhigh</v>
      </c>
      <c r="H16" t="str">
        <f t="shared" si="2"/>
        <v>vhigh,2,4,med,med,unacc</v>
      </c>
      <c r="I16" t="str">
        <f t="shared" si="3"/>
        <v>vhigh,</v>
      </c>
      <c r="J16" t="str">
        <f t="shared" si="4"/>
        <v>vhigh</v>
      </c>
      <c r="K16" t="str">
        <f t="shared" si="5"/>
        <v>2,4,med,med,unacc</v>
      </c>
      <c r="L16" t="str">
        <f t="shared" si="6"/>
        <v>2,</v>
      </c>
      <c r="M16" t="str">
        <f t="shared" si="7"/>
        <v>2</v>
      </c>
      <c r="N16" t="str">
        <f t="shared" si="8"/>
        <v>4,med,med,unacc</v>
      </c>
      <c r="O16" t="str">
        <f t="shared" si="9"/>
        <v>4,</v>
      </c>
      <c r="P16" t="str">
        <f t="shared" si="10"/>
        <v>4</v>
      </c>
      <c r="Q16" t="str">
        <f t="shared" si="18"/>
        <v>med,med,unacc</v>
      </c>
      <c r="R16" t="str">
        <f t="shared" si="12"/>
        <v>med,</v>
      </c>
      <c r="S16" t="str">
        <f t="shared" si="13"/>
        <v>med</v>
      </c>
      <c r="T16" t="str">
        <f t="shared" si="19"/>
        <v>med,unacc</v>
      </c>
      <c r="U16" t="str">
        <f t="shared" si="15"/>
        <v>med,</v>
      </c>
      <c r="V16" t="str">
        <f t="shared" si="16"/>
        <v>med</v>
      </c>
      <c r="W16" t="str">
        <f t="shared" si="17"/>
        <v>unacc</v>
      </c>
    </row>
    <row r="17" spans="1:23" x14ac:dyDescent="0.2">
      <c r="A17" t="s">
        <v>92</v>
      </c>
      <c r="F17" t="str">
        <f t="shared" si="0"/>
        <v>vhigh,</v>
      </c>
      <c r="G17" t="str">
        <f t="shared" si="1"/>
        <v>vhigh</v>
      </c>
      <c r="H17" t="str">
        <f t="shared" si="2"/>
        <v>vhigh,2,4,med,high,unacc</v>
      </c>
      <c r="I17" t="str">
        <f t="shared" si="3"/>
        <v>vhigh,</v>
      </c>
      <c r="J17" t="str">
        <f t="shared" si="4"/>
        <v>vhigh</v>
      </c>
      <c r="K17" t="str">
        <f t="shared" si="5"/>
        <v>2,4,med,high,unacc</v>
      </c>
      <c r="L17" t="str">
        <f t="shared" si="6"/>
        <v>2,</v>
      </c>
      <c r="M17" t="str">
        <f t="shared" si="7"/>
        <v>2</v>
      </c>
      <c r="N17" t="str">
        <f t="shared" si="8"/>
        <v>4,med,high,unacc</v>
      </c>
      <c r="O17" t="str">
        <f t="shared" si="9"/>
        <v>4,</v>
      </c>
      <c r="P17" t="str">
        <f t="shared" si="10"/>
        <v>4</v>
      </c>
      <c r="Q17" t="str">
        <f t="shared" si="18"/>
        <v>med,high,unacc</v>
      </c>
      <c r="R17" t="str">
        <f t="shared" si="12"/>
        <v>med,</v>
      </c>
      <c r="S17" t="str">
        <f t="shared" si="13"/>
        <v>med</v>
      </c>
      <c r="T17" t="str">
        <f t="shared" si="19"/>
        <v>high,unacc</v>
      </c>
      <c r="U17" t="str">
        <f t="shared" si="15"/>
        <v>high,</v>
      </c>
      <c r="V17" t="str">
        <f t="shared" si="16"/>
        <v>high</v>
      </c>
      <c r="W17" t="str">
        <f t="shared" si="17"/>
        <v>unacc</v>
      </c>
    </row>
    <row r="18" spans="1:23" x14ac:dyDescent="0.2">
      <c r="A18" t="s">
        <v>93</v>
      </c>
      <c r="F18" t="str">
        <f t="shared" si="0"/>
        <v>vhigh,</v>
      </c>
      <c r="G18" t="str">
        <f t="shared" si="1"/>
        <v>vhigh</v>
      </c>
      <c r="H18" t="str">
        <f t="shared" si="2"/>
        <v>vhigh,2,4,big,low,unacc</v>
      </c>
      <c r="I18" t="str">
        <f t="shared" si="3"/>
        <v>vhigh,</v>
      </c>
      <c r="J18" t="str">
        <f t="shared" si="4"/>
        <v>vhigh</v>
      </c>
      <c r="K18" t="str">
        <f t="shared" si="5"/>
        <v>2,4,big,low,unacc</v>
      </c>
      <c r="L18" t="str">
        <f t="shared" si="6"/>
        <v>2,</v>
      </c>
      <c r="M18" t="str">
        <f t="shared" si="7"/>
        <v>2</v>
      </c>
      <c r="N18" t="str">
        <f t="shared" si="8"/>
        <v>4,big,low,unacc</v>
      </c>
      <c r="O18" t="str">
        <f t="shared" si="9"/>
        <v>4,</v>
      </c>
      <c r="P18" t="str">
        <f t="shared" si="10"/>
        <v>4</v>
      </c>
      <c r="Q18" t="str">
        <f t="shared" si="18"/>
        <v>big,low,unacc</v>
      </c>
      <c r="R18" t="str">
        <f t="shared" si="12"/>
        <v>big,</v>
      </c>
      <c r="S18" t="str">
        <f t="shared" si="13"/>
        <v>big</v>
      </c>
      <c r="T18" t="str">
        <f t="shared" si="19"/>
        <v>low,unacc</v>
      </c>
      <c r="U18" t="str">
        <f t="shared" si="15"/>
        <v>low,</v>
      </c>
      <c r="V18" t="str">
        <f t="shared" si="16"/>
        <v>low</v>
      </c>
      <c r="W18" t="str">
        <f t="shared" si="17"/>
        <v>unacc</v>
      </c>
    </row>
    <row r="19" spans="1:23" x14ac:dyDescent="0.2">
      <c r="A19" t="s">
        <v>94</v>
      </c>
      <c r="F19" t="str">
        <f t="shared" si="0"/>
        <v>vhigh,</v>
      </c>
      <c r="G19" t="str">
        <f t="shared" si="1"/>
        <v>vhigh</v>
      </c>
      <c r="H19" t="str">
        <f t="shared" si="2"/>
        <v>vhigh,2,4,big,med,unacc</v>
      </c>
      <c r="I19" t="str">
        <f t="shared" si="3"/>
        <v>vhigh,</v>
      </c>
      <c r="J19" t="str">
        <f t="shared" si="4"/>
        <v>vhigh</v>
      </c>
      <c r="K19" t="str">
        <f t="shared" si="5"/>
        <v>2,4,big,med,unacc</v>
      </c>
      <c r="L19" t="str">
        <f t="shared" si="6"/>
        <v>2,</v>
      </c>
      <c r="M19" t="str">
        <f t="shared" si="7"/>
        <v>2</v>
      </c>
      <c r="N19" t="str">
        <f t="shared" si="8"/>
        <v>4,big,med,unacc</v>
      </c>
      <c r="O19" t="str">
        <f t="shared" si="9"/>
        <v>4,</v>
      </c>
      <c r="P19" t="str">
        <f t="shared" si="10"/>
        <v>4</v>
      </c>
      <c r="Q19" t="str">
        <f t="shared" si="18"/>
        <v>big,med,unacc</v>
      </c>
      <c r="R19" t="str">
        <f t="shared" si="12"/>
        <v>big,</v>
      </c>
      <c r="S19" t="str">
        <f t="shared" si="13"/>
        <v>big</v>
      </c>
      <c r="T19" t="str">
        <f t="shared" si="19"/>
        <v>med,unacc</v>
      </c>
      <c r="U19" t="str">
        <f t="shared" si="15"/>
        <v>med,</v>
      </c>
      <c r="V19" t="str">
        <f t="shared" si="16"/>
        <v>med</v>
      </c>
      <c r="W19" t="str">
        <f t="shared" si="17"/>
        <v>unacc</v>
      </c>
    </row>
    <row r="20" spans="1:23" x14ac:dyDescent="0.2">
      <c r="A20" t="s">
        <v>95</v>
      </c>
      <c r="F20" t="str">
        <f t="shared" si="0"/>
        <v>vhigh,</v>
      </c>
      <c r="G20" t="str">
        <f t="shared" si="1"/>
        <v>vhigh</v>
      </c>
      <c r="H20" t="str">
        <f t="shared" si="2"/>
        <v>vhigh,2,4,big,high,unacc</v>
      </c>
      <c r="I20" t="str">
        <f t="shared" si="3"/>
        <v>vhigh,</v>
      </c>
      <c r="J20" t="str">
        <f t="shared" si="4"/>
        <v>vhigh</v>
      </c>
      <c r="K20" t="str">
        <f t="shared" si="5"/>
        <v>2,4,big,high,unacc</v>
      </c>
      <c r="L20" t="str">
        <f t="shared" si="6"/>
        <v>2,</v>
      </c>
      <c r="M20" t="str">
        <f t="shared" si="7"/>
        <v>2</v>
      </c>
      <c r="N20" t="str">
        <f t="shared" si="8"/>
        <v>4,big,high,unacc</v>
      </c>
      <c r="O20" t="str">
        <f t="shared" si="9"/>
        <v>4,</v>
      </c>
      <c r="P20" t="str">
        <f t="shared" si="10"/>
        <v>4</v>
      </c>
      <c r="Q20" t="str">
        <f t="shared" si="18"/>
        <v>big,high,unacc</v>
      </c>
      <c r="R20" t="str">
        <f t="shared" si="12"/>
        <v>big,</v>
      </c>
      <c r="S20" t="str">
        <f t="shared" si="13"/>
        <v>big</v>
      </c>
      <c r="T20" t="str">
        <f t="shared" si="19"/>
        <v>high,unacc</v>
      </c>
      <c r="U20" t="str">
        <f t="shared" si="15"/>
        <v>high,</v>
      </c>
      <c r="V20" t="str">
        <f t="shared" si="16"/>
        <v>high</v>
      </c>
      <c r="W20" t="str">
        <f t="shared" si="17"/>
        <v>unacc</v>
      </c>
    </row>
    <row r="21" spans="1:23" x14ac:dyDescent="0.2">
      <c r="A21" t="s">
        <v>96</v>
      </c>
      <c r="F21" t="str">
        <f t="shared" si="0"/>
        <v>vhigh,</v>
      </c>
      <c r="G21" t="str">
        <f t="shared" si="1"/>
        <v>vhigh</v>
      </c>
      <c r="H21" t="str">
        <f t="shared" si="2"/>
        <v>vhigh,2,more,small,low,unacc</v>
      </c>
      <c r="I21" t="str">
        <f t="shared" si="3"/>
        <v>vhigh,</v>
      </c>
      <c r="J21" t="str">
        <f t="shared" si="4"/>
        <v>vhigh</v>
      </c>
      <c r="K21" t="str">
        <f t="shared" si="5"/>
        <v>2,more,small,low,unacc</v>
      </c>
      <c r="L21" t="str">
        <f t="shared" si="6"/>
        <v>2,</v>
      </c>
      <c r="M21" t="str">
        <f t="shared" si="7"/>
        <v>2</v>
      </c>
      <c r="N21" t="str">
        <f t="shared" si="8"/>
        <v>more,small,low,unacc</v>
      </c>
      <c r="O21" t="str">
        <f t="shared" si="9"/>
        <v>more,</v>
      </c>
      <c r="P21" t="str">
        <f t="shared" si="10"/>
        <v>more</v>
      </c>
      <c r="Q21" t="str">
        <f t="shared" si="18"/>
        <v>small,low,unacc</v>
      </c>
      <c r="R21" t="str">
        <f t="shared" si="12"/>
        <v>small,</v>
      </c>
      <c r="S21" t="str">
        <f t="shared" si="13"/>
        <v>small</v>
      </c>
      <c r="T21" t="str">
        <f t="shared" si="19"/>
        <v>low,unacc</v>
      </c>
      <c r="U21" t="str">
        <f t="shared" si="15"/>
        <v>low,</v>
      </c>
      <c r="V21" t="str">
        <f t="shared" si="16"/>
        <v>low</v>
      </c>
      <c r="W21" t="str">
        <f t="shared" si="17"/>
        <v>unacc</v>
      </c>
    </row>
    <row r="22" spans="1:23" x14ac:dyDescent="0.2">
      <c r="A22" t="s">
        <v>98</v>
      </c>
      <c r="F22" t="str">
        <f t="shared" si="0"/>
        <v>vhigh,</v>
      </c>
      <c r="G22" t="str">
        <f t="shared" si="1"/>
        <v>vhigh</v>
      </c>
      <c r="H22" t="str">
        <f t="shared" si="2"/>
        <v>vhigh,2,more,small,med,unacc</v>
      </c>
      <c r="I22" t="str">
        <f t="shared" si="3"/>
        <v>vhigh,</v>
      </c>
      <c r="J22" t="str">
        <f t="shared" si="4"/>
        <v>vhigh</v>
      </c>
      <c r="K22" t="str">
        <f t="shared" si="5"/>
        <v>2,more,small,med,unacc</v>
      </c>
      <c r="L22" t="str">
        <f t="shared" si="6"/>
        <v>2,</v>
      </c>
      <c r="M22" t="str">
        <f t="shared" si="7"/>
        <v>2</v>
      </c>
      <c r="N22" t="str">
        <f t="shared" si="8"/>
        <v>more,small,med,unacc</v>
      </c>
      <c r="O22" t="str">
        <f t="shared" si="9"/>
        <v>more,</v>
      </c>
      <c r="P22" t="str">
        <f t="shared" si="10"/>
        <v>more</v>
      </c>
      <c r="Q22" t="str">
        <f t="shared" si="18"/>
        <v>small,med,unacc</v>
      </c>
      <c r="R22" t="str">
        <f t="shared" si="12"/>
        <v>small,</v>
      </c>
      <c r="S22" t="str">
        <f t="shared" si="13"/>
        <v>small</v>
      </c>
      <c r="T22" t="str">
        <f t="shared" si="19"/>
        <v>med,unacc</v>
      </c>
      <c r="U22" t="str">
        <f t="shared" si="15"/>
        <v>med,</v>
      </c>
      <c r="V22" t="str">
        <f t="shared" si="16"/>
        <v>med</v>
      </c>
      <c r="W22" t="str">
        <f t="shared" si="17"/>
        <v>unacc</v>
      </c>
    </row>
    <row r="23" spans="1:23" x14ac:dyDescent="0.2">
      <c r="A23" t="s">
        <v>99</v>
      </c>
      <c r="F23" t="str">
        <f t="shared" si="0"/>
        <v>vhigh,</v>
      </c>
      <c r="G23" t="str">
        <f t="shared" si="1"/>
        <v>vhigh</v>
      </c>
      <c r="H23" t="str">
        <f t="shared" si="2"/>
        <v>vhigh,2,more,small,high,unacc</v>
      </c>
      <c r="I23" t="str">
        <f t="shared" si="3"/>
        <v>vhigh,</v>
      </c>
      <c r="J23" t="str">
        <f t="shared" si="4"/>
        <v>vhigh</v>
      </c>
      <c r="K23" t="str">
        <f t="shared" si="5"/>
        <v>2,more,small,high,unacc</v>
      </c>
      <c r="L23" t="str">
        <f t="shared" si="6"/>
        <v>2,</v>
      </c>
      <c r="M23" t="str">
        <f t="shared" si="7"/>
        <v>2</v>
      </c>
      <c r="N23" t="str">
        <f t="shared" si="8"/>
        <v>more,small,high,unacc</v>
      </c>
      <c r="O23" t="str">
        <f t="shared" si="9"/>
        <v>more,</v>
      </c>
      <c r="P23" t="str">
        <f t="shared" si="10"/>
        <v>more</v>
      </c>
      <c r="Q23" t="str">
        <f t="shared" si="18"/>
        <v>small,high,unacc</v>
      </c>
      <c r="R23" t="str">
        <f t="shared" si="12"/>
        <v>small,</v>
      </c>
      <c r="S23" t="str">
        <f t="shared" si="13"/>
        <v>small</v>
      </c>
      <c r="T23" t="str">
        <f t="shared" si="19"/>
        <v>high,unacc</v>
      </c>
      <c r="U23" t="str">
        <f t="shared" si="15"/>
        <v>high,</v>
      </c>
      <c r="V23" t="str">
        <f t="shared" si="16"/>
        <v>high</v>
      </c>
      <c r="W23" t="str">
        <f t="shared" si="17"/>
        <v>unacc</v>
      </c>
    </row>
    <row r="24" spans="1:23" x14ac:dyDescent="0.2">
      <c r="A24" t="s">
        <v>100</v>
      </c>
      <c r="F24" t="str">
        <f t="shared" si="0"/>
        <v>vhigh,</v>
      </c>
      <c r="G24" t="str">
        <f t="shared" si="1"/>
        <v>vhigh</v>
      </c>
      <c r="H24" t="str">
        <f t="shared" si="2"/>
        <v>vhigh,2,more,med,low,unacc</v>
      </c>
      <c r="I24" t="str">
        <f t="shared" si="3"/>
        <v>vhigh,</v>
      </c>
      <c r="J24" t="str">
        <f t="shared" si="4"/>
        <v>vhigh</v>
      </c>
      <c r="K24" t="str">
        <f t="shared" si="5"/>
        <v>2,more,med,low,unacc</v>
      </c>
      <c r="L24" t="str">
        <f t="shared" si="6"/>
        <v>2,</v>
      </c>
      <c r="M24" t="str">
        <f t="shared" si="7"/>
        <v>2</v>
      </c>
      <c r="N24" t="str">
        <f t="shared" si="8"/>
        <v>more,med,low,unacc</v>
      </c>
      <c r="O24" t="str">
        <f t="shared" si="9"/>
        <v>more,</v>
      </c>
      <c r="P24" t="str">
        <f t="shared" si="10"/>
        <v>more</v>
      </c>
      <c r="Q24" t="str">
        <f t="shared" si="18"/>
        <v>med,low,unacc</v>
      </c>
      <c r="R24" t="str">
        <f t="shared" si="12"/>
        <v>med,</v>
      </c>
      <c r="S24" t="str">
        <f t="shared" si="13"/>
        <v>med</v>
      </c>
      <c r="T24" t="str">
        <f t="shared" si="19"/>
        <v>low,unacc</v>
      </c>
      <c r="U24" t="str">
        <f t="shared" si="15"/>
        <v>low,</v>
      </c>
      <c r="V24" t="str">
        <f t="shared" si="16"/>
        <v>low</v>
      </c>
      <c r="W24" t="str">
        <f t="shared" si="17"/>
        <v>unacc</v>
      </c>
    </row>
    <row r="25" spans="1:23" x14ac:dyDescent="0.2">
      <c r="A25" t="s">
        <v>101</v>
      </c>
      <c r="F25" t="str">
        <f t="shared" si="0"/>
        <v>vhigh,</v>
      </c>
      <c r="G25" t="str">
        <f t="shared" si="1"/>
        <v>vhigh</v>
      </c>
      <c r="H25" t="str">
        <f t="shared" si="2"/>
        <v>vhigh,2,more,med,med,unacc</v>
      </c>
      <c r="I25" t="str">
        <f t="shared" si="3"/>
        <v>vhigh,</v>
      </c>
      <c r="J25" t="str">
        <f t="shared" si="4"/>
        <v>vhigh</v>
      </c>
      <c r="K25" t="str">
        <f t="shared" si="5"/>
        <v>2,more,med,med,unacc</v>
      </c>
      <c r="L25" t="str">
        <f t="shared" si="6"/>
        <v>2,</v>
      </c>
      <c r="M25" t="str">
        <f t="shared" si="7"/>
        <v>2</v>
      </c>
      <c r="N25" t="str">
        <f t="shared" si="8"/>
        <v>more,med,med,unacc</v>
      </c>
      <c r="O25" t="str">
        <f t="shared" si="9"/>
        <v>more,</v>
      </c>
      <c r="P25" t="str">
        <f t="shared" si="10"/>
        <v>more</v>
      </c>
      <c r="Q25" t="str">
        <f t="shared" si="18"/>
        <v>med,med,unacc</v>
      </c>
      <c r="R25" t="str">
        <f t="shared" si="12"/>
        <v>med,</v>
      </c>
      <c r="S25" t="str">
        <f t="shared" si="13"/>
        <v>med</v>
      </c>
      <c r="T25" t="str">
        <f t="shared" si="19"/>
        <v>med,unacc</v>
      </c>
      <c r="U25" t="str">
        <f t="shared" si="15"/>
        <v>med,</v>
      </c>
      <c r="V25" t="str">
        <f t="shared" si="16"/>
        <v>med</v>
      </c>
      <c r="W25" t="str">
        <f t="shared" si="17"/>
        <v>unacc</v>
      </c>
    </row>
    <row r="26" spans="1:23" x14ac:dyDescent="0.2">
      <c r="A26" t="s">
        <v>102</v>
      </c>
      <c r="F26" t="str">
        <f t="shared" si="0"/>
        <v>vhigh,</v>
      </c>
      <c r="G26" t="str">
        <f t="shared" si="1"/>
        <v>vhigh</v>
      </c>
      <c r="H26" t="str">
        <f t="shared" si="2"/>
        <v>vhigh,2,more,med,high,unacc</v>
      </c>
      <c r="I26" t="str">
        <f t="shared" si="3"/>
        <v>vhigh,</v>
      </c>
      <c r="J26" t="str">
        <f t="shared" si="4"/>
        <v>vhigh</v>
      </c>
      <c r="K26" t="str">
        <f t="shared" si="5"/>
        <v>2,more,med,high,unacc</v>
      </c>
      <c r="L26" t="str">
        <f t="shared" si="6"/>
        <v>2,</v>
      </c>
      <c r="M26" t="str">
        <f t="shared" si="7"/>
        <v>2</v>
      </c>
      <c r="N26" t="str">
        <f t="shared" si="8"/>
        <v>more,med,high,unacc</v>
      </c>
      <c r="O26" t="str">
        <f t="shared" si="9"/>
        <v>more,</v>
      </c>
      <c r="P26" t="str">
        <f t="shared" si="10"/>
        <v>more</v>
      </c>
      <c r="Q26" t="str">
        <f t="shared" si="18"/>
        <v>med,high,unacc</v>
      </c>
      <c r="R26" t="str">
        <f t="shared" si="12"/>
        <v>med,</v>
      </c>
      <c r="S26" t="str">
        <f t="shared" si="13"/>
        <v>med</v>
      </c>
      <c r="T26" t="str">
        <f t="shared" si="19"/>
        <v>high,unacc</v>
      </c>
      <c r="U26" t="str">
        <f t="shared" si="15"/>
        <v>high,</v>
      </c>
      <c r="V26" t="str">
        <f t="shared" si="16"/>
        <v>high</v>
      </c>
      <c r="W26" t="str">
        <f t="shared" si="17"/>
        <v>unacc</v>
      </c>
    </row>
    <row r="27" spans="1:23" x14ac:dyDescent="0.2">
      <c r="A27" t="s">
        <v>103</v>
      </c>
      <c r="F27" t="str">
        <f t="shared" si="0"/>
        <v>vhigh,</v>
      </c>
      <c r="G27" t="str">
        <f t="shared" si="1"/>
        <v>vhigh</v>
      </c>
      <c r="H27" t="str">
        <f t="shared" si="2"/>
        <v>vhigh,2,more,big,low,unacc</v>
      </c>
      <c r="I27" t="str">
        <f t="shared" si="3"/>
        <v>vhigh,</v>
      </c>
      <c r="J27" t="str">
        <f t="shared" si="4"/>
        <v>vhigh</v>
      </c>
      <c r="K27" t="str">
        <f t="shared" si="5"/>
        <v>2,more,big,low,unacc</v>
      </c>
      <c r="L27" t="str">
        <f t="shared" si="6"/>
        <v>2,</v>
      </c>
      <c r="M27" t="str">
        <f t="shared" si="7"/>
        <v>2</v>
      </c>
      <c r="N27" t="str">
        <f t="shared" si="8"/>
        <v>more,big,low,unacc</v>
      </c>
      <c r="O27" t="str">
        <f t="shared" si="9"/>
        <v>more,</v>
      </c>
      <c r="P27" t="str">
        <f t="shared" si="10"/>
        <v>more</v>
      </c>
      <c r="Q27" t="str">
        <f t="shared" si="18"/>
        <v>big,low,unacc</v>
      </c>
      <c r="R27" t="str">
        <f t="shared" si="12"/>
        <v>big,</v>
      </c>
      <c r="S27" t="str">
        <f t="shared" si="13"/>
        <v>big</v>
      </c>
      <c r="T27" t="str">
        <f t="shared" si="19"/>
        <v>low,unacc</v>
      </c>
      <c r="U27" t="str">
        <f t="shared" si="15"/>
        <v>low,</v>
      </c>
      <c r="V27" t="str">
        <f t="shared" si="16"/>
        <v>low</v>
      </c>
      <c r="W27" t="str">
        <f t="shared" si="17"/>
        <v>unacc</v>
      </c>
    </row>
    <row r="28" spans="1:23" x14ac:dyDescent="0.2">
      <c r="A28" t="s">
        <v>104</v>
      </c>
      <c r="F28" t="str">
        <f t="shared" si="0"/>
        <v>vhigh,</v>
      </c>
      <c r="G28" t="str">
        <f t="shared" si="1"/>
        <v>vhigh</v>
      </c>
      <c r="H28" t="str">
        <f t="shared" si="2"/>
        <v>vhigh,2,more,big,med,unacc</v>
      </c>
      <c r="I28" t="str">
        <f t="shared" si="3"/>
        <v>vhigh,</v>
      </c>
      <c r="J28" t="str">
        <f t="shared" si="4"/>
        <v>vhigh</v>
      </c>
      <c r="K28" t="str">
        <f t="shared" si="5"/>
        <v>2,more,big,med,unacc</v>
      </c>
      <c r="L28" t="str">
        <f t="shared" si="6"/>
        <v>2,</v>
      </c>
      <c r="M28" t="str">
        <f t="shared" si="7"/>
        <v>2</v>
      </c>
      <c r="N28" t="str">
        <f t="shared" si="8"/>
        <v>more,big,med,unacc</v>
      </c>
      <c r="O28" t="str">
        <f t="shared" si="9"/>
        <v>more,</v>
      </c>
      <c r="P28" t="str">
        <f t="shared" si="10"/>
        <v>more</v>
      </c>
      <c r="Q28" t="str">
        <f t="shared" si="18"/>
        <v>big,med,unacc</v>
      </c>
      <c r="R28" t="str">
        <f t="shared" si="12"/>
        <v>big,</v>
      </c>
      <c r="S28" t="str">
        <f t="shared" si="13"/>
        <v>big</v>
      </c>
      <c r="T28" t="str">
        <f t="shared" si="19"/>
        <v>med,unacc</v>
      </c>
      <c r="U28" t="str">
        <f t="shared" si="15"/>
        <v>med,</v>
      </c>
      <c r="V28" t="str">
        <f t="shared" si="16"/>
        <v>med</v>
      </c>
      <c r="W28" t="str">
        <f t="shared" si="17"/>
        <v>unacc</v>
      </c>
    </row>
    <row r="29" spans="1:23" x14ac:dyDescent="0.2">
      <c r="A29" t="s">
        <v>105</v>
      </c>
      <c r="F29" t="str">
        <f t="shared" si="0"/>
        <v>vhigh,</v>
      </c>
      <c r="G29" t="str">
        <f t="shared" si="1"/>
        <v>vhigh</v>
      </c>
      <c r="H29" t="str">
        <f t="shared" si="2"/>
        <v>vhigh,2,more,big,high,unacc</v>
      </c>
      <c r="I29" t="str">
        <f t="shared" si="3"/>
        <v>vhigh,</v>
      </c>
      <c r="J29" t="str">
        <f t="shared" si="4"/>
        <v>vhigh</v>
      </c>
      <c r="K29" t="str">
        <f t="shared" si="5"/>
        <v>2,more,big,high,unacc</v>
      </c>
      <c r="L29" t="str">
        <f t="shared" si="6"/>
        <v>2,</v>
      </c>
      <c r="M29" t="str">
        <f t="shared" si="7"/>
        <v>2</v>
      </c>
      <c r="N29" t="str">
        <f t="shared" si="8"/>
        <v>more,big,high,unacc</v>
      </c>
      <c r="O29" t="str">
        <f t="shared" si="9"/>
        <v>more,</v>
      </c>
      <c r="P29" t="str">
        <f t="shared" si="10"/>
        <v>more</v>
      </c>
      <c r="Q29" t="str">
        <f t="shared" si="18"/>
        <v>big,high,unacc</v>
      </c>
      <c r="R29" t="str">
        <f t="shared" si="12"/>
        <v>big,</v>
      </c>
      <c r="S29" t="str">
        <f t="shared" si="13"/>
        <v>big</v>
      </c>
      <c r="T29" t="str">
        <f t="shared" si="19"/>
        <v>high,unacc</v>
      </c>
      <c r="U29" t="str">
        <f t="shared" si="15"/>
        <v>high,</v>
      </c>
      <c r="V29" t="str">
        <f t="shared" si="16"/>
        <v>high</v>
      </c>
      <c r="W29" t="str">
        <f t="shared" si="17"/>
        <v>unacc</v>
      </c>
    </row>
    <row r="30" spans="1:23" x14ac:dyDescent="0.2">
      <c r="A30" t="s">
        <v>106</v>
      </c>
      <c r="F30" t="str">
        <f t="shared" si="0"/>
        <v>vhigh,</v>
      </c>
      <c r="G30" t="str">
        <f t="shared" si="1"/>
        <v>vhigh</v>
      </c>
      <c r="H30" t="str">
        <f t="shared" si="2"/>
        <v>vhigh,3,2,small,low,unacc</v>
      </c>
      <c r="I30" t="str">
        <f t="shared" si="3"/>
        <v>vhigh,</v>
      </c>
      <c r="J30" t="str">
        <f t="shared" si="4"/>
        <v>vhigh</v>
      </c>
      <c r="K30" t="str">
        <f t="shared" si="5"/>
        <v>3,2,small,low,unacc</v>
      </c>
      <c r="L30" t="str">
        <f t="shared" si="6"/>
        <v>3,</v>
      </c>
      <c r="M30" t="str">
        <f t="shared" si="7"/>
        <v>3</v>
      </c>
      <c r="N30" t="str">
        <f t="shared" si="8"/>
        <v>2,small,low,unacc</v>
      </c>
      <c r="O30" t="str">
        <f t="shared" si="9"/>
        <v>2,</v>
      </c>
      <c r="P30" t="str">
        <f t="shared" si="10"/>
        <v>2</v>
      </c>
      <c r="Q30" t="str">
        <f t="shared" si="18"/>
        <v>small,low,unacc</v>
      </c>
      <c r="R30" t="str">
        <f t="shared" si="12"/>
        <v>small,</v>
      </c>
      <c r="S30" t="str">
        <f t="shared" si="13"/>
        <v>small</v>
      </c>
      <c r="T30" t="str">
        <f t="shared" si="19"/>
        <v>low,unacc</v>
      </c>
      <c r="U30" t="str">
        <f t="shared" si="15"/>
        <v>low,</v>
      </c>
      <c r="V30" t="str">
        <f t="shared" si="16"/>
        <v>low</v>
      </c>
      <c r="W30" t="str">
        <f t="shared" si="17"/>
        <v>unacc</v>
      </c>
    </row>
    <row r="31" spans="1:23" x14ac:dyDescent="0.2">
      <c r="A31" t="s">
        <v>107</v>
      </c>
      <c r="F31" t="str">
        <f t="shared" si="0"/>
        <v>vhigh,</v>
      </c>
      <c r="G31" t="str">
        <f t="shared" si="1"/>
        <v>vhigh</v>
      </c>
      <c r="H31" t="str">
        <f t="shared" si="2"/>
        <v>vhigh,3,2,small,med,unacc</v>
      </c>
      <c r="I31" t="str">
        <f t="shared" si="3"/>
        <v>vhigh,</v>
      </c>
      <c r="J31" t="str">
        <f t="shared" si="4"/>
        <v>vhigh</v>
      </c>
      <c r="K31" t="str">
        <f t="shared" si="5"/>
        <v>3,2,small,med,unacc</v>
      </c>
      <c r="L31" t="str">
        <f t="shared" si="6"/>
        <v>3,</v>
      </c>
      <c r="M31" t="str">
        <f t="shared" si="7"/>
        <v>3</v>
      </c>
      <c r="N31" t="str">
        <f t="shared" si="8"/>
        <v>2,small,med,unacc</v>
      </c>
      <c r="O31" t="str">
        <f t="shared" si="9"/>
        <v>2,</v>
      </c>
      <c r="P31" t="str">
        <f t="shared" si="10"/>
        <v>2</v>
      </c>
      <c r="Q31" t="str">
        <f t="shared" si="18"/>
        <v>small,med,unacc</v>
      </c>
      <c r="R31" t="str">
        <f t="shared" si="12"/>
        <v>small,</v>
      </c>
      <c r="S31" t="str">
        <f t="shared" si="13"/>
        <v>small</v>
      </c>
      <c r="T31" t="str">
        <f t="shared" si="19"/>
        <v>med,unacc</v>
      </c>
      <c r="U31" t="str">
        <f t="shared" si="15"/>
        <v>med,</v>
      </c>
      <c r="V31" t="str">
        <f t="shared" si="16"/>
        <v>med</v>
      </c>
      <c r="W31" t="str">
        <f t="shared" si="17"/>
        <v>unacc</v>
      </c>
    </row>
    <row r="32" spans="1:23" x14ac:dyDescent="0.2">
      <c r="A32" t="s">
        <v>108</v>
      </c>
      <c r="F32" t="str">
        <f t="shared" si="0"/>
        <v>vhigh,</v>
      </c>
      <c r="G32" t="str">
        <f t="shared" si="1"/>
        <v>vhigh</v>
      </c>
      <c r="H32" t="str">
        <f t="shared" si="2"/>
        <v>vhigh,3,2,small,high,unacc</v>
      </c>
      <c r="I32" t="str">
        <f t="shared" si="3"/>
        <v>vhigh,</v>
      </c>
      <c r="J32" t="str">
        <f t="shared" si="4"/>
        <v>vhigh</v>
      </c>
      <c r="K32" t="str">
        <f t="shared" si="5"/>
        <v>3,2,small,high,unacc</v>
      </c>
      <c r="L32" t="str">
        <f t="shared" si="6"/>
        <v>3,</v>
      </c>
      <c r="M32" t="str">
        <f t="shared" si="7"/>
        <v>3</v>
      </c>
      <c r="N32" t="str">
        <f t="shared" si="8"/>
        <v>2,small,high,unacc</v>
      </c>
      <c r="O32" t="str">
        <f t="shared" si="9"/>
        <v>2,</v>
      </c>
      <c r="P32" t="str">
        <f t="shared" si="10"/>
        <v>2</v>
      </c>
      <c r="Q32" t="str">
        <f t="shared" si="18"/>
        <v>small,high,unacc</v>
      </c>
      <c r="R32" t="str">
        <f t="shared" si="12"/>
        <v>small,</v>
      </c>
      <c r="S32" t="str">
        <f t="shared" si="13"/>
        <v>small</v>
      </c>
      <c r="T32" t="str">
        <f t="shared" si="19"/>
        <v>high,unacc</v>
      </c>
      <c r="U32" t="str">
        <f t="shared" si="15"/>
        <v>high,</v>
      </c>
      <c r="V32" t="str">
        <f t="shared" si="16"/>
        <v>high</v>
      </c>
      <c r="W32" t="str">
        <f t="shared" si="17"/>
        <v>unacc</v>
      </c>
    </row>
    <row r="33" spans="1:23" x14ac:dyDescent="0.2">
      <c r="A33" t="s">
        <v>109</v>
      </c>
      <c r="F33" t="str">
        <f t="shared" si="0"/>
        <v>vhigh,</v>
      </c>
      <c r="G33" t="str">
        <f t="shared" si="1"/>
        <v>vhigh</v>
      </c>
      <c r="H33" t="str">
        <f t="shared" si="2"/>
        <v>vhigh,3,2,med,low,unacc</v>
      </c>
      <c r="I33" t="str">
        <f t="shared" si="3"/>
        <v>vhigh,</v>
      </c>
      <c r="J33" t="str">
        <f t="shared" si="4"/>
        <v>vhigh</v>
      </c>
      <c r="K33" t="str">
        <f t="shared" si="5"/>
        <v>3,2,med,low,unacc</v>
      </c>
      <c r="L33" t="str">
        <f t="shared" si="6"/>
        <v>3,</v>
      </c>
      <c r="M33" t="str">
        <f t="shared" si="7"/>
        <v>3</v>
      </c>
      <c r="N33" t="str">
        <f t="shared" si="8"/>
        <v>2,med,low,unacc</v>
      </c>
      <c r="O33" t="str">
        <f t="shared" si="9"/>
        <v>2,</v>
      </c>
      <c r="P33" t="str">
        <f t="shared" si="10"/>
        <v>2</v>
      </c>
      <c r="Q33" t="str">
        <f t="shared" si="18"/>
        <v>med,low,unacc</v>
      </c>
      <c r="R33" t="str">
        <f t="shared" si="12"/>
        <v>med,</v>
      </c>
      <c r="S33" t="str">
        <f t="shared" si="13"/>
        <v>med</v>
      </c>
      <c r="T33" t="str">
        <f t="shared" si="19"/>
        <v>low,unacc</v>
      </c>
      <c r="U33" t="str">
        <f t="shared" si="15"/>
        <v>low,</v>
      </c>
      <c r="V33" t="str">
        <f t="shared" si="16"/>
        <v>low</v>
      </c>
      <c r="W33" t="str">
        <f t="shared" si="17"/>
        <v>unacc</v>
      </c>
    </row>
    <row r="34" spans="1:23" x14ac:dyDescent="0.2">
      <c r="A34" t="s">
        <v>110</v>
      </c>
      <c r="F34" t="str">
        <f t="shared" si="0"/>
        <v>vhigh,</v>
      </c>
      <c r="G34" t="str">
        <f t="shared" si="1"/>
        <v>vhigh</v>
      </c>
      <c r="H34" t="str">
        <f t="shared" si="2"/>
        <v>vhigh,3,2,med,med,unacc</v>
      </c>
      <c r="I34" t="str">
        <f t="shared" si="3"/>
        <v>vhigh,</v>
      </c>
      <c r="J34" t="str">
        <f t="shared" si="4"/>
        <v>vhigh</v>
      </c>
      <c r="K34" t="str">
        <f t="shared" si="5"/>
        <v>3,2,med,med,unacc</v>
      </c>
      <c r="L34" t="str">
        <f t="shared" si="6"/>
        <v>3,</v>
      </c>
      <c r="M34" t="str">
        <f t="shared" si="7"/>
        <v>3</v>
      </c>
      <c r="N34" t="str">
        <f t="shared" si="8"/>
        <v>2,med,med,unacc</v>
      </c>
      <c r="O34" t="str">
        <f t="shared" si="9"/>
        <v>2,</v>
      </c>
      <c r="P34" t="str">
        <f t="shared" si="10"/>
        <v>2</v>
      </c>
      <c r="Q34" t="str">
        <f t="shared" si="18"/>
        <v>med,med,unacc</v>
      </c>
      <c r="R34" t="str">
        <f t="shared" si="12"/>
        <v>med,</v>
      </c>
      <c r="S34" t="str">
        <f t="shared" si="13"/>
        <v>med</v>
      </c>
      <c r="T34" t="str">
        <f t="shared" si="19"/>
        <v>med,unacc</v>
      </c>
      <c r="U34" t="str">
        <f t="shared" si="15"/>
        <v>med,</v>
      </c>
      <c r="V34" t="str">
        <f t="shared" si="16"/>
        <v>med</v>
      </c>
      <c r="W34" t="str">
        <f t="shared" si="17"/>
        <v>unacc</v>
      </c>
    </row>
    <row r="35" spans="1:23" x14ac:dyDescent="0.2">
      <c r="A35" t="s">
        <v>111</v>
      </c>
      <c r="F35" t="str">
        <f t="shared" si="0"/>
        <v>vhigh,</v>
      </c>
      <c r="G35" t="str">
        <f t="shared" si="1"/>
        <v>vhigh</v>
      </c>
      <c r="H35" t="str">
        <f t="shared" si="2"/>
        <v>vhigh,3,2,med,high,unacc</v>
      </c>
      <c r="I35" t="str">
        <f t="shared" si="3"/>
        <v>vhigh,</v>
      </c>
      <c r="J35" t="str">
        <f t="shared" si="4"/>
        <v>vhigh</v>
      </c>
      <c r="K35" t="str">
        <f t="shared" si="5"/>
        <v>3,2,med,high,unacc</v>
      </c>
      <c r="L35" t="str">
        <f t="shared" si="6"/>
        <v>3,</v>
      </c>
      <c r="M35" t="str">
        <f t="shared" si="7"/>
        <v>3</v>
      </c>
      <c r="N35" t="str">
        <f t="shared" si="8"/>
        <v>2,med,high,unacc</v>
      </c>
      <c r="O35" t="str">
        <f t="shared" si="9"/>
        <v>2,</v>
      </c>
      <c r="P35" t="str">
        <f t="shared" si="10"/>
        <v>2</v>
      </c>
      <c r="Q35" t="str">
        <f t="shared" si="18"/>
        <v>med,high,unacc</v>
      </c>
      <c r="R35" t="str">
        <f t="shared" si="12"/>
        <v>med,</v>
      </c>
      <c r="S35" t="str">
        <f t="shared" si="13"/>
        <v>med</v>
      </c>
      <c r="T35" t="str">
        <f t="shared" si="19"/>
        <v>high,unacc</v>
      </c>
      <c r="U35" t="str">
        <f t="shared" si="15"/>
        <v>high,</v>
      </c>
      <c r="V35" t="str">
        <f t="shared" si="16"/>
        <v>high</v>
      </c>
      <c r="W35" t="str">
        <f t="shared" si="17"/>
        <v>unacc</v>
      </c>
    </row>
    <row r="36" spans="1:23" x14ac:dyDescent="0.2">
      <c r="A36" t="s">
        <v>112</v>
      </c>
      <c r="F36" t="str">
        <f t="shared" si="0"/>
        <v>vhigh,</v>
      </c>
      <c r="G36" t="str">
        <f t="shared" si="1"/>
        <v>vhigh</v>
      </c>
      <c r="H36" t="str">
        <f t="shared" si="2"/>
        <v>vhigh,3,2,big,low,unacc</v>
      </c>
      <c r="I36" t="str">
        <f t="shared" si="3"/>
        <v>vhigh,</v>
      </c>
      <c r="J36" t="str">
        <f t="shared" si="4"/>
        <v>vhigh</v>
      </c>
      <c r="K36" t="str">
        <f t="shared" si="5"/>
        <v>3,2,big,low,unacc</v>
      </c>
      <c r="L36" t="str">
        <f t="shared" si="6"/>
        <v>3,</v>
      </c>
      <c r="M36" t="str">
        <f t="shared" si="7"/>
        <v>3</v>
      </c>
      <c r="N36" t="str">
        <f t="shared" si="8"/>
        <v>2,big,low,unacc</v>
      </c>
      <c r="O36" t="str">
        <f t="shared" si="9"/>
        <v>2,</v>
      </c>
      <c r="P36" t="str">
        <f t="shared" si="10"/>
        <v>2</v>
      </c>
      <c r="Q36" t="str">
        <f t="shared" si="18"/>
        <v>big,low,unacc</v>
      </c>
      <c r="R36" t="str">
        <f t="shared" si="12"/>
        <v>big,</v>
      </c>
      <c r="S36" t="str">
        <f t="shared" si="13"/>
        <v>big</v>
      </c>
      <c r="T36" t="str">
        <f t="shared" si="19"/>
        <v>low,unacc</v>
      </c>
      <c r="U36" t="str">
        <f t="shared" si="15"/>
        <v>low,</v>
      </c>
      <c r="V36" t="str">
        <f t="shared" si="16"/>
        <v>low</v>
      </c>
      <c r="W36" t="str">
        <f t="shared" si="17"/>
        <v>unacc</v>
      </c>
    </row>
    <row r="37" spans="1:23" x14ac:dyDescent="0.2">
      <c r="A37" t="s">
        <v>113</v>
      </c>
      <c r="F37" t="str">
        <f t="shared" si="0"/>
        <v>vhigh,</v>
      </c>
      <c r="G37" t="str">
        <f t="shared" si="1"/>
        <v>vhigh</v>
      </c>
      <c r="H37" t="str">
        <f t="shared" si="2"/>
        <v>vhigh,3,2,big,med,unacc</v>
      </c>
      <c r="I37" t="str">
        <f t="shared" si="3"/>
        <v>vhigh,</v>
      </c>
      <c r="J37" t="str">
        <f t="shared" si="4"/>
        <v>vhigh</v>
      </c>
      <c r="K37" t="str">
        <f t="shared" si="5"/>
        <v>3,2,big,med,unacc</v>
      </c>
      <c r="L37" t="str">
        <f t="shared" si="6"/>
        <v>3,</v>
      </c>
      <c r="M37" t="str">
        <f t="shared" si="7"/>
        <v>3</v>
      </c>
      <c r="N37" t="str">
        <f t="shared" si="8"/>
        <v>2,big,med,unacc</v>
      </c>
      <c r="O37" t="str">
        <f t="shared" si="9"/>
        <v>2,</v>
      </c>
      <c r="P37" t="str">
        <f t="shared" si="10"/>
        <v>2</v>
      </c>
      <c r="Q37" t="str">
        <f t="shared" si="18"/>
        <v>big,med,unacc</v>
      </c>
      <c r="R37" t="str">
        <f t="shared" si="12"/>
        <v>big,</v>
      </c>
      <c r="S37" t="str">
        <f t="shared" si="13"/>
        <v>big</v>
      </c>
      <c r="T37" t="str">
        <f t="shared" si="19"/>
        <v>med,unacc</v>
      </c>
      <c r="U37" t="str">
        <f t="shared" si="15"/>
        <v>med,</v>
      </c>
      <c r="V37" t="str">
        <f t="shared" si="16"/>
        <v>med</v>
      </c>
      <c r="W37" t="str">
        <f t="shared" si="17"/>
        <v>unacc</v>
      </c>
    </row>
    <row r="38" spans="1:23" x14ac:dyDescent="0.2">
      <c r="A38" t="s">
        <v>114</v>
      </c>
      <c r="F38" t="str">
        <f t="shared" si="0"/>
        <v>vhigh,</v>
      </c>
      <c r="G38" t="str">
        <f t="shared" si="1"/>
        <v>vhigh</v>
      </c>
      <c r="H38" t="str">
        <f t="shared" si="2"/>
        <v>vhigh,3,2,big,high,unacc</v>
      </c>
      <c r="I38" t="str">
        <f t="shared" si="3"/>
        <v>vhigh,</v>
      </c>
      <c r="J38" t="str">
        <f t="shared" si="4"/>
        <v>vhigh</v>
      </c>
      <c r="K38" t="str">
        <f t="shared" si="5"/>
        <v>3,2,big,high,unacc</v>
      </c>
      <c r="L38" t="str">
        <f t="shared" si="6"/>
        <v>3,</v>
      </c>
      <c r="M38" t="str">
        <f t="shared" si="7"/>
        <v>3</v>
      </c>
      <c r="N38" t="str">
        <f t="shared" si="8"/>
        <v>2,big,high,unacc</v>
      </c>
      <c r="O38" t="str">
        <f t="shared" si="9"/>
        <v>2,</v>
      </c>
      <c r="P38" t="str">
        <f t="shared" si="10"/>
        <v>2</v>
      </c>
      <c r="Q38" t="str">
        <f t="shared" si="18"/>
        <v>big,high,unacc</v>
      </c>
      <c r="R38" t="str">
        <f t="shared" si="12"/>
        <v>big,</v>
      </c>
      <c r="S38" t="str">
        <f t="shared" si="13"/>
        <v>big</v>
      </c>
      <c r="T38" t="str">
        <f t="shared" si="19"/>
        <v>high,unacc</v>
      </c>
      <c r="U38" t="str">
        <f t="shared" si="15"/>
        <v>high,</v>
      </c>
      <c r="V38" t="str">
        <f t="shared" si="16"/>
        <v>high</v>
      </c>
      <c r="W38" t="str">
        <f t="shared" si="17"/>
        <v>unacc</v>
      </c>
    </row>
    <row r="39" spans="1:23" x14ac:dyDescent="0.2">
      <c r="A39" t="s">
        <v>115</v>
      </c>
      <c r="F39" t="str">
        <f t="shared" si="0"/>
        <v>vhigh,</v>
      </c>
      <c r="G39" t="str">
        <f t="shared" si="1"/>
        <v>vhigh</v>
      </c>
      <c r="H39" t="str">
        <f t="shared" si="2"/>
        <v>vhigh,3,4,small,low,unacc</v>
      </c>
      <c r="I39" t="str">
        <f t="shared" si="3"/>
        <v>vhigh,</v>
      </c>
      <c r="J39" t="str">
        <f t="shared" si="4"/>
        <v>vhigh</v>
      </c>
      <c r="K39" t="str">
        <f t="shared" si="5"/>
        <v>3,4,small,low,unacc</v>
      </c>
      <c r="L39" t="str">
        <f t="shared" si="6"/>
        <v>3,</v>
      </c>
      <c r="M39" t="str">
        <f t="shared" si="7"/>
        <v>3</v>
      </c>
      <c r="N39" t="str">
        <f t="shared" si="8"/>
        <v>4,small,low,unacc</v>
      </c>
      <c r="O39" t="str">
        <f t="shared" si="9"/>
        <v>4,</v>
      </c>
      <c r="P39" t="str">
        <f t="shared" si="10"/>
        <v>4</v>
      </c>
      <c r="Q39" t="str">
        <f t="shared" si="18"/>
        <v>small,low,unacc</v>
      </c>
      <c r="R39" t="str">
        <f t="shared" si="12"/>
        <v>small,</v>
      </c>
      <c r="S39" t="str">
        <f t="shared" si="13"/>
        <v>small</v>
      </c>
      <c r="T39" t="str">
        <f t="shared" si="19"/>
        <v>low,unacc</v>
      </c>
      <c r="U39" t="str">
        <f t="shared" si="15"/>
        <v>low,</v>
      </c>
      <c r="V39" t="str">
        <f t="shared" si="16"/>
        <v>low</v>
      </c>
      <c r="W39" t="str">
        <f t="shared" si="17"/>
        <v>unacc</v>
      </c>
    </row>
    <row r="40" spans="1:23" x14ac:dyDescent="0.2">
      <c r="A40" t="s">
        <v>116</v>
      </c>
      <c r="F40" t="str">
        <f t="shared" si="0"/>
        <v>vhigh,</v>
      </c>
      <c r="G40" t="str">
        <f t="shared" si="1"/>
        <v>vhigh</v>
      </c>
      <c r="H40" t="str">
        <f t="shared" si="2"/>
        <v>vhigh,3,4,small,med,unacc</v>
      </c>
      <c r="I40" t="str">
        <f t="shared" si="3"/>
        <v>vhigh,</v>
      </c>
      <c r="J40" t="str">
        <f t="shared" si="4"/>
        <v>vhigh</v>
      </c>
      <c r="K40" t="str">
        <f t="shared" si="5"/>
        <v>3,4,small,med,unacc</v>
      </c>
      <c r="L40" t="str">
        <f t="shared" si="6"/>
        <v>3,</v>
      </c>
      <c r="M40" t="str">
        <f t="shared" si="7"/>
        <v>3</v>
      </c>
      <c r="N40" t="str">
        <f t="shared" si="8"/>
        <v>4,small,med,unacc</v>
      </c>
      <c r="O40" t="str">
        <f t="shared" si="9"/>
        <v>4,</v>
      </c>
      <c r="P40" t="str">
        <f t="shared" si="10"/>
        <v>4</v>
      </c>
      <c r="Q40" t="str">
        <f t="shared" si="18"/>
        <v>small,med,unacc</v>
      </c>
      <c r="R40" t="str">
        <f t="shared" si="12"/>
        <v>small,</v>
      </c>
      <c r="S40" t="str">
        <f t="shared" si="13"/>
        <v>small</v>
      </c>
      <c r="T40" t="str">
        <f t="shared" si="19"/>
        <v>med,unacc</v>
      </c>
      <c r="U40" t="str">
        <f t="shared" si="15"/>
        <v>med,</v>
      </c>
      <c r="V40" t="str">
        <f t="shared" si="16"/>
        <v>med</v>
      </c>
      <c r="W40" t="str">
        <f t="shared" si="17"/>
        <v>unacc</v>
      </c>
    </row>
    <row r="41" spans="1:23" x14ac:dyDescent="0.2">
      <c r="A41" t="s">
        <v>117</v>
      </c>
      <c r="F41" t="str">
        <f t="shared" si="0"/>
        <v>vhigh,</v>
      </c>
      <c r="G41" t="str">
        <f t="shared" si="1"/>
        <v>vhigh</v>
      </c>
      <c r="H41" t="str">
        <f t="shared" si="2"/>
        <v>vhigh,3,4,small,high,unacc</v>
      </c>
      <c r="I41" t="str">
        <f t="shared" si="3"/>
        <v>vhigh,</v>
      </c>
      <c r="J41" t="str">
        <f t="shared" si="4"/>
        <v>vhigh</v>
      </c>
      <c r="K41" t="str">
        <f t="shared" si="5"/>
        <v>3,4,small,high,unacc</v>
      </c>
      <c r="L41" t="str">
        <f t="shared" si="6"/>
        <v>3,</v>
      </c>
      <c r="M41" t="str">
        <f t="shared" si="7"/>
        <v>3</v>
      </c>
      <c r="N41" t="str">
        <f t="shared" si="8"/>
        <v>4,small,high,unacc</v>
      </c>
      <c r="O41" t="str">
        <f t="shared" si="9"/>
        <v>4,</v>
      </c>
      <c r="P41" t="str">
        <f t="shared" si="10"/>
        <v>4</v>
      </c>
      <c r="Q41" t="str">
        <f t="shared" si="18"/>
        <v>small,high,unacc</v>
      </c>
      <c r="R41" t="str">
        <f t="shared" si="12"/>
        <v>small,</v>
      </c>
      <c r="S41" t="str">
        <f t="shared" si="13"/>
        <v>small</v>
      </c>
      <c r="T41" t="str">
        <f t="shared" si="19"/>
        <v>high,unacc</v>
      </c>
      <c r="U41" t="str">
        <f t="shared" si="15"/>
        <v>high,</v>
      </c>
      <c r="V41" t="str">
        <f t="shared" si="16"/>
        <v>high</v>
      </c>
      <c r="W41" t="str">
        <f t="shared" si="17"/>
        <v>unacc</v>
      </c>
    </row>
    <row r="42" spans="1:23" x14ac:dyDescent="0.2">
      <c r="A42" t="s">
        <v>118</v>
      </c>
      <c r="F42" t="str">
        <f t="shared" si="0"/>
        <v>vhigh,</v>
      </c>
      <c r="G42" t="str">
        <f t="shared" si="1"/>
        <v>vhigh</v>
      </c>
      <c r="H42" t="str">
        <f t="shared" si="2"/>
        <v>vhigh,3,4,med,low,unacc</v>
      </c>
      <c r="I42" t="str">
        <f t="shared" si="3"/>
        <v>vhigh,</v>
      </c>
      <c r="J42" t="str">
        <f t="shared" si="4"/>
        <v>vhigh</v>
      </c>
      <c r="K42" t="str">
        <f t="shared" si="5"/>
        <v>3,4,med,low,unacc</v>
      </c>
      <c r="L42" t="str">
        <f t="shared" si="6"/>
        <v>3,</v>
      </c>
      <c r="M42" t="str">
        <f t="shared" si="7"/>
        <v>3</v>
      </c>
      <c r="N42" t="str">
        <f t="shared" si="8"/>
        <v>4,med,low,unacc</v>
      </c>
      <c r="O42" t="str">
        <f t="shared" si="9"/>
        <v>4,</v>
      </c>
      <c r="P42" t="str">
        <f t="shared" si="10"/>
        <v>4</v>
      </c>
      <c r="Q42" t="str">
        <f t="shared" si="18"/>
        <v>med,low,unacc</v>
      </c>
      <c r="R42" t="str">
        <f t="shared" si="12"/>
        <v>med,</v>
      </c>
      <c r="S42" t="str">
        <f t="shared" si="13"/>
        <v>med</v>
      </c>
      <c r="T42" t="str">
        <f t="shared" si="19"/>
        <v>low,unacc</v>
      </c>
      <c r="U42" t="str">
        <f t="shared" si="15"/>
        <v>low,</v>
      </c>
      <c r="V42" t="str">
        <f t="shared" si="16"/>
        <v>low</v>
      </c>
      <c r="W42" t="str">
        <f t="shared" si="17"/>
        <v>unacc</v>
      </c>
    </row>
    <row r="43" spans="1:23" x14ac:dyDescent="0.2">
      <c r="A43" t="s">
        <v>119</v>
      </c>
      <c r="F43" t="str">
        <f t="shared" si="0"/>
        <v>vhigh,</v>
      </c>
      <c r="G43" t="str">
        <f t="shared" si="1"/>
        <v>vhigh</v>
      </c>
      <c r="H43" t="str">
        <f t="shared" si="2"/>
        <v>vhigh,3,4,med,med,unacc</v>
      </c>
      <c r="I43" t="str">
        <f t="shared" si="3"/>
        <v>vhigh,</v>
      </c>
      <c r="J43" t="str">
        <f t="shared" si="4"/>
        <v>vhigh</v>
      </c>
      <c r="K43" t="str">
        <f t="shared" si="5"/>
        <v>3,4,med,med,unacc</v>
      </c>
      <c r="L43" t="str">
        <f t="shared" si="6"/>
        <v>3,</v>
      </c>
      <c r="M43" t="str">
        <f t="shared" si="7"/>
        <v>3</v>
      </c>
      <c r="N43" t="str">
        <f t="shared" si="8"/>
        <v>4,med,med,unacc</v>
      </c>
      <c r="O43" t="str">
        <f t="shared" si="9"/>
        <v>4,</v>
      </c>
      <c r="P43" t="str">
        <f t="shared" si="10"/>
        <v>4</v>
      </c>
      <c r="Q43" t="str">
        <f t="shared" si="18"/>
        <v>med,med,unacc</v>
      </c>
      <c r="R43" t="str">
        <f t="shared" si="12"/>
        <v>med,</v>
      </c>
      <c r="S43" t="str">
        <f t="shared" si="13"/>
        <v>med</v>
      </c>
      <c r="T43" t="str">
        <f t="shared" si="19"/>
        <v>med,unacc</v>
      </c>
      <c r="U43" t="str">
        <f t="shared" si="15"/>
        <v>med,</v>
      </c>
      <c r="V43" t="str">
        <f t="shared" si="16"/>
        <v>med</v>
      </c>
      <c r="W43" t="str">
        <f t="shared" si="17"/>
        <v>unacc</v>
      </c>
    </row>
    <row r="44" spans="1:23" x14ac:dyDescent="0.2">
      <c r="A44" t="s">
        <v>120</v>
      </c>
      <c r="F44" t="str">
        <f t="shared" si="0"/>
        <v>vhigh,</v>
      </c>
      <c r="G44" t="str">
        <f t="shared" si="1"/>
        <v>vhigh</v>
      </c>
      <c r="H44" t="str">
        <f t="shared" si="2"/>
        <v>vhigh,3,4,med,high,unacc</v>
      </c>
      <c r="I44" t="str">
        <f t="shared" si="3"/>
        <v>vhigh,</v>
      </c>
      <c r="J44" t="str">
        <f t="shared" si="4"/>
        <v>vhigh</v>
      </c>
      <c r="K44" t="str">
        <f t="shared" si="5"/>
        <v>3,4,med,high,unacc</v>
      </c>
      <c r="L44" t="str">
        <f t="shared" si="6"/>
        <v>3,</v>
      </c>
      <c r="M44" t="str">
        <f t="shared" si="7"/>
        <v>3</v>
      </c>
      <c r="N44" t="str">
        <f t="shared" si="8"/>
        <v>4,med,high,unacc</v>
      </c>
      <c r="O44" t="str">
        <f t="shared" si="9"/>
        <v>4,</v>
      </c>
      <c r="P44" t="str">
        <f t="shared" si="10"/>
        <v>4</v>
      </c>
      <c r="Q44" t="str">
        <f t="shared" si="18"/>
        <v>med,high,unacc</v>
      </c>
      <c r="R44" t="str">
        <f t="shared" si="12"/>
        <v>med,</v>
      </c>
      <c r="S44" t="str">
        <f t="shared" si="13"/>
        <v>med</v>
      </c>
      <c r="T44" t="str">
        <f t="shared" si="19"/>
        <v>high,unacc</v>
      </c>
      <c r="U44" t="str">
        <f t="shared" si="15"/>
        <v>high,</v>
      </c>
      <c r="V44" t="str">
        <f t="shared" si="16"/>
        <v>high</v>
      </c>
      <c r="W44" t="str">
        <f t="shared" si="17"/>
        <v>unacc</v>
      </c>
    </row>
    <row r="45" spans="1:23" x14ac:dyDescent="0.2">
      <c r="A45" t="s">
        <v>121</v>
      </c>
      <c r="F45" t="str">
        <f t="shared" si="0"/>
        <v>vhigh,</v>
      </c>
      <c r="G45" t="str">
        <f t="shared" si="1"/>
        <v>vhigh</v>
      </c>
      <c r="H45" t="str">
        <f t="shared" si="2"/>
        <v>vhigh,3,4,big,low,unacc</v>
      </c>
      <c r="I45" t="str">
        <f t="shared" si="3"/>
        <v>vhigh,</v>
      </c>
      <c r="J45" t="str">
        <f t="shared" si="4"/>
        <v>vhigh</v>
      </c>
      <c r="K45" t="str">
        <f t="shared" si="5"/>
        <v>3,4,big,low,unacc</v>
      </c>
      <c r="L45" t="str">
        <f t="shared" si="6"/>
        <v>3,</v>
      </c>
      <c r="M45" t="str">
        <f t="shared" si="7"/>
        <v>3</v>
      </c>
      <c r="N45" t="str">
        <f t="shared" si="8"/>
        <v>4,big,low,unacc</v>
      </c>
      <c r="O45" t="str">
        <f t="shared" si="9"/>
        <v>4,</v>
      </c>
      <c r="P45" t="str">
        <f t="shared" si="10"/>
        <v>4</v>
      </c>
      <c r="Q45" t="str">
        <f t="shared" si="18"/>
        <v>big,low,unacc</v>
      </c>
      <c r="R45" t="str">
        <f t="shared" si="12"/>
        <v>big,</v>
      </c>
      <c r="S45" t="str">
        <f t="shared" si="13"/>
        <v>big</v>
      </c>
      <c r="T45" t="str">
        <f t="shared" si="19"/>
        <v>low,unacc</v>
      </c>
      <c r="U45" t="str">
        <f t="shared" si="15"/>
        <v>low,</v>
      </c>
      <c r="V45" t="str">
        <f t="shared" si="16"/>
        <v>low</v>
      </c>
      <c r="W45" t="str">
        <f t="shared" si="17"/>
        <v>unacc</v>
      </c>
    </row>
    <row r="46" spans="1:23" x14ac:dyDescent="0.2">
      <c r="A46" t="s">
        <v>122</v>
      </c>
      <c r="F46" t="str">
        <f t="shared" si="0"/>
        <v>vhigh,</v>
      </c>
      <c r="G46" t="str">
        <f t="shared" si="1"/>
        <v>vhigh</v>
      </c>
      <c r="H46" t="str">
        <f t="shared" si="2"/>
        <v>vhigh,3,4,big,med,unacc</v>
      </c>
      <c r="I46" t="str">
        <f t="shared" si="3"/>
        <v>vhigh,</v>
      </c>
      <c r="J46" t="str">
        <f t="shared" si="4"/>
        <v>vhigh</v>
      </c>
      <c r="K46" t="str">
        <f t="shared" si="5"/>
        <v>3,4,big,med,unacc</v>
      </c>
      <c r="L46" t="str">
        <f t="shared" si="6"/>
        <v>3,</v>
      </c>
      <c r="M46" t="str">
        <f t="shared" si="7"/>
        <v>3</v>
      </c>
      <c r="N46" t="str">
        <f t="shared" si="8"/>
        <v>4,big,med,unacc</v>
      </c>
      <c r="O46" t="str">
        <f t="shared" si="9"/>
        <v>4,</v>
      </c>
      <c r="P46" t="str">
        <f t="shared" si="10"/>
        <v>4</v>
      </c>
      <c r="Q46" t="str">
        <f t="shared" si="18"/>
        <v>big,med,unacc</v>
      </c>
      <c r="R46" t="str">
        <f t="shared" si="12"/>
        <v>big,</v>
      </c>
      <c r="S46" t="str">
        <f t="shared" si="13"/>
        <v>big</v>
      </c>
      <c r="T46" t="str">
        <f t="shared" si="19"/>
        <v>med,unacc</v>
      </c>
      <c r="U46" t="str">
        <f t="shared" si="15"/>
        <v>med,</v>
      </c>
      <c r="V46" t="str">
        <f t="shared" si="16"/>
        <v>med</v>
      </c>
      <c r="W46" t="str">
        <f t="shared" si="17"/>
        <v>unacc</v>
      </c>
    </row>
    <row r="47" spans="1:23" x14ac:dyDescent="0.2">
      <c r="A47" t="s">
        <v>123</v>
      </c>
      <c r="F47" t="str">
        <f t="shared" si="0"/>
        <v>vhigh,</v>
      </c>
      <c r="G47" t="str">
        <f t="shared" si="1"/>
        <v>vhigh</v>
      </c>
      <c r="H47" t="str">
        <f t="shared" si="2"/>
        <v>vhigh,3,4,big,high,unacc</v>
      </c>
      <c r="I47" t="str">
        <f t="shared" si="3"/>
        <v>vhigh,</v>
      </c>
      <c r="J47" t="str">
        <f t="shared" si="4"/>
        <v>vhigh</v>
      </c>
      <c r="K47" t="str">
        <f t="shared" si="5"/>
        <v>3,4,big,high,unacc</v>
      </c>
      <c r="L47" t="str">
        <f t="shared" si="6"/>
        <v>3,</v>
      </c>
      <c r="M47" t="str">
        <f t="shared" si="7"/>
        <v>3</v>
      </c>
      <c r="N47" t="str">
        <f t="shared" si="8"/>
        <v>4,big,high,unacc</v>
      </c>
      <c r="O47" t="str">
        <f t="shared" si="9"/>
        <v>4,</v>
      </c>
      <c r="P47" t="str">
        <f t="shared" si="10"/>
        <v>4</v>
      </c>
      <c r="Q47" t="str">
        <f t="shared" si="18"/>
        <v>big,high,unacc</v>
      </c>
      <c r="R47" t="str">
        <f t="shared" si="12"/>
        <v>big,</v>
      </c>
      <c r="S47" t="str">
        <f t="shared" si="13"/>
        <v>big</v>
      </c>
      <c r="T47" t="str">
        <f t="shared" si="19"/>
        <v>high,unacc</v>
      </c>
      <c r="U47" t="str">
        <f t="shared" si="15"/>
        <v>high,</v>
      </c>
      <c r="V47" t="str">
        <f t="shared" si="16"/>
        <v>high</v>
      </c>
      <c r="W47" t="str">
        <f t="shared" si="17"/>
        <v>unacc</v>
      </c>
    </row>
    <row r="48" spans="1:23" x14ac:dyDescent="0.2">
      <c r="A48" t="s">
        <v>124</v>
      </c>
      <c r="F48" t="str">
        <f t="shared" si="0"/>
        <v>vhigh,</v>
      </c>
      <c r="G48" t="str">
        <f t="shared" si="1"/>
        <v>vhigh</v>
      </c>
      <c r="H48" t="str">
        <f t="shared" si="2"/>
        <v>vhigh,3,more,small,low,unacc</v>
      </c>
      <c r="I48" t="str">
        <f t="shared" si="3"/>
        <v>vhigh,</v>
      </c>
      <c r="J48" t="str">
        <f t="shared" si="4"/>
        <v>vhigh</v>
      </c>
      <c r="K48" t="str">
        <f t="shared" si="5"/>
        <v>3,more,small,low,unacc</v>
      </c>
      <c r="L48" t="str">
        <f t="shared" si="6"/>
        <v>3,</v>
      </c>
      <c r="M48" t="str">
        <f t="shared" si="7"/>
        <v>3</v>
      </c>
      <c r="N48" t="str">
        <f t="shared" si="8"/>
        <v>more,small,low,unacc</v>
      </c>
      <c r="O48" t="str">
        <f t="shared" si="9"/>
        <v>more,</v>
      </c>
      <c r="P48" t="str">
        <f t="shared" si="10"/>
        <v>more</v>
      </c>
      <c r="Q48" t="str">
        <f t="shared" si="18"/>
        <v>small,low,unacc</v>
      </c>
      <c r="R48" t="str">
        <f t="shared" si="12"/>
        <v>small,</v>
      </c>
      <c r="S48" t="str">
        <f t="shared" si="13"/>
        <v>small</v>
      </c>
      <c r="T48" t="str">
        <f t="shared" si="19"/>
        <v>low,unacc</v>
      </c>
      <c r="U48" t="str">
        <f t="shared" si="15"/>
        <v>low,</v>
      </c>
      <c r="V48" t="str">
        <f t="shared" si="16"/>
        <v>low</v>
      </c>
      <c r="W48" t="str">
        <f t="shared" si="17"/>
        <v>unacc</v>
      </c>
    </row>
    <row r="49" spans="1:23" x14ac:dyDescent="0.2">
      <c r="A49" t="s">
        <v>125</v>
      </c>
      <c r="F49" t="str">
        <f t="shared" si="0"/>
        <v>vhigh,</v>
      </c>
      <c r="G49" t="str">
        <f t="shared" si="1"/>
        <v>vhigh</v>
      </c>
      <c r="H49" t="str">
        <f t="shared" si="2"/>
        <v>vhigh,3,more,small,med,unacc</v>
      </c>
      <c r="I49" t="str">
        <f t="shared" si="3"/>
        <v>vhigh,</v>
      </c>
      <c r="J49" t="str">
        <f t="shared" si="4"/>
        <v>vhigh</v>
      </c>
      <c r="K49" t="str">
        <f t="shared" si="5"/>
        <v>3,more,small,med,unacc</v>
      </c>
      <c r="L49" t="str">
        <f t="shared" si="6"/>
        <v>3,</v>
      </c>
      <c r="M49" t="str">
        <f t="shared" si="7"/>
        <v>3</v>
      </c>
      <c r="N49" t="str">
        <f t="shared" si="8"/>
        <v>more,small,med,unacc</v>
      </c>
      <c r="O49" t="str">
        <f t="shared" si="9"/>
        <v>more,</v>
      </c>
      <c r="P49" t="str">
        <f t="shared" si="10"/>
        <v>more</v>
      </c>
      <c r="Q49" t="str">
        <f t="shared" si="18"/>
        <v>small,med,unacc</v>
      </c>
      <c r="R49" t="str">
        <f t="shared" si="12"/>
        <v>small,</v>
      </c>
      <c r="S49" t="str">
        <f t="shared" si="13"/>
        <v>small</v>
      </c>
      <c r="T49" t="str">
        <f t="shared" si="19"/>
        <v>med,unacc</v>
      </c>
      <c r="U49" t="str">
        <f t="shared" si="15"/>
        <v>med,</v>
      </c>
      <c r="V49" t="str">
        <f t="shared" si="16"/>
        <v>med</v>
      </c>
      <c r="W49" t="str">
        <f t="shared" si="17"/>
        <v>unacc</v>
      </c>
    </row>
    <row r="50" spans="1:23" x14ac:dyDescent="0.2">
      <c r="A50" t="s">
        <v>126</v>
      </c>
      <c r="F50" t="str">
        <f t="shared" si="0"/>
        <v>vhigh,</v>
      </c>
      <c r="G50" t="str">
        <f t="shared" si="1"/>
        <v>vhigh</v>
      </c>
      <c r="H50" t="str">
        <f t="shared" si="2"/>
        <v>vhigh,3,more,small,high,unacc</v>
      </c>
      <c r="I50" t="str">
        <f t="shared" si="3"/>
        <v>vhigh,</v>
      </c>
      <c r="J50" t="str">
        <f t="shared" si="4"/>
        <v>vhigh</v>
      </c>
      <c r="K50" t="str">
        <f t="shared" si="5"/>
        <v>3,more,small,high,unacc</v>
      </c>
      <c r="L50" t="str">
        <f t="shared" si="6"/>
        <v>3,</v>
      </c>
      <c r="M50" t="str">
        <f t="shared" si="7"/>
        <v>3</v>
      </c>
      <c r="N50" t="str">
        <f t="shared" si="8"/>
        <v>more,small,high,unacc</v>
      </c>
      <c r="O50" t="str">
        <f t="shared" si="9"/>
        <v>more,</v>
      </c>
      <c r="P50" t="str">
        <f t="shared" si="10"/>
        <v>more</v>
      </c>
      <c r="Q50" t="str">
        <f t="shared" si="18"/>
        <v>small,high,unacc</v>
      </c>
      <c r="R50" t="str">
        <f t="shared" si="12"/>
        <v>small,</v>
      </c>
      <c r="S50" t="str">
        <f t="shared" si="13"/>
        <v>small</v>
      </c>
      <c r="T50" t="str">
        <f t="shared" si="19"/>
        <v>high,unacc</v>
      </c>
      <c r="U50" t="str">
        <f t="shared" si="15"/>
        <v>high,</v>
      </c>
      <c r="V50" t="str">
        <f t="shared" si="16"/>
        <v>high</v>
      </c>
      <c r="W50" t="str">
        <f t="shared" si="17"/>
        <v>unacc</v>
      </c>
    </row>
    <row r="51" spans="1:23" x14ac:dyDescent="0.2">
      <c r="A51" t="s">
        <v>127</v>
      </c>
      <c r="F51" t="str">
        <f t="shared" si="0"/>
        <v>vhigh,</v>
      </c>
      <c r="G51" t="str">
        <f t="shared" si="1"/>
        <v>vhigh</v>
      </c>
      <c r="H51" t="str">
        <f t="shared" si="2"/>
        <v>vhigh,3,more,med,low,unacc</v>
      </c>
      <c r="I51" t="str">
        <f t="shared" si="3"/>
        <v>vhigh,</v>
      </c>
      <c r="J51" t="str">
        <f t="shared" si="4"/>
        <v>vhigh</v>
      </c>
      <c r="K51" t="str">
        <f t="shared" si="5"/>
        <v>3,more,med,low,unacc</v>
      </c>
      <c r="L51" t="str">
        <f t="shared" si="6"/>
        <v>3,</v>
      </c>
      <c r="M51" t="str">
        <f t="shared" si="7"/>
        <v>3</v>
      </c>
      <c r="N51" t="str">
        <f t="shared" si="8"/>
        <v>more,med,low,unacc</v>
      </c>
      <c r="O51" t="str">
        <f t="shared" si="9"/>
        <v>more,</v>
      </c>
      <c r="P51" t="str">
        <f t="shared" si="10"/>
        <v>more</v>
      </c>
      <c r="Q51" t="str">
        <f t="shared" si="18"/>
        <v>med,low,unacc</v>
      </c>
      <c r="R51" t="str">
        <f t="shared" si="12"/>
        <v>med,</v>
      </c>
      <c r="S51" t="str">
        <f t="shared" si="13"/>
        <v>med</v>
      </c>
      <c r="T51" t="str">
        <f t="shared" si="19"/>
        <v>low,unacc</v>
      </c>
      <c r="U51" t="str">
        <f t="shared" si="15"/>
        <v>low,</v>
      </c>
      <c r="V51" t="str">
        <f t="shared" si="16"/>
        <v>low</v>
      </c>
      <c r="W51" t="str">
        <f t="shared" si="17"/>
        <v>unacc</v>
      </c>
    </row>
    <row r="52" spans="1:23" x14ac:dyDescent="0.2">
      <c r="A52" t="s">
        <v>128</v>
      </c>
      <c r="F52" t="str">
        <f t="shared" si="0"/>
        <v>vhigh,</v>
      </c>
      <c r="G52" t="str">
        <f t="shared" si="1"/>
        <v>vhigh</v>
      </c>
      <c r="H52" t="str">
        <f t="shared" si="2"/>
        <v>vhigh,3,more,med,med,unacc</v>
      </c>
      <c r="I52" t="str">
        <f t="shared" si="3"/>
        <v>vhigh,</v>
      </c>
      <c r="J52" t="str">
        <f t="shared" si="4"/>
        <v>vhigh</v>
      </c>
      <c r="K52" t="str">
        <f t="shared" si="5"/>
        <v>3,more,med,med,unacc</v>
      </c>
      <c r="L52" t="str">
        <f t="shared" si="6"/>
        <v>3,</v>
      </c>
      <c r="M52" t="str">
        <f t="shared" si="7"/>
        <v>3</v>
      </c>
      <c r="N52" t="str">
        <f t="shared" si="8"/>
        <v>more,med,med,unacc</v>
      </c>
      <c r="O52" t="str">
        <f t="shared" si="9"/>
        <v>more,</v>
      </c>
      <c r="P52" t="str">
        <f t="shared" si="10"/>
        <v>more</v>
      </c>
      <c r="Q52" t="str">
        <f t="shared" si="18"/>
        <v>med,med,unacc</v>
      </c>
      <c r="R52" t="str">
        <f t="shared" si="12"/>
        <v>med,</v>
      </c>
      <c r="S52" t="str">
        <f t="shared" si="13"/>
        <v>med</v>
      </c>
      <c r="T52" t="str">
        <f t="shared" si="19"/>
        <v>med,unacc</v>
      </c>
      <c r="U52" t="str">
        <f t="shared" si="15"/>
        <v>med,</v>
      </c>
      <c r="V52" t="str">
        <f t="shared" si="16"/>
        <v>med</v>
      </c>
      <c r="W52" t="str">
        <f t="shared" si="17"/>
        <v>unacc</v>
      </c>
    </row>
    <row r="53" spans="1:23" x14ac:dyDescent="0.2">
      <c r="A53" t="s">
        <v>129</v>
      </c>
      <c r="F53" t="str">
        <f t="shared" si="0"/>
        <v>vhigh,</v>
      </c>
      <c r="G53" t="str">
        <f t="shared" si="1"/>
        <v>vhigh</v>
      </c>
      <c r="H53" t="str">
        <f t="shared" si="2"/>
        <v>vhigh,3,more,med,high,unacc</v>
      </c>
      <c r="I53" t="str">
        <f t="shared" si="3"/>
        <v>vhigh,</v>
      </c>
      <c r="J53" t="str">
        <f t="shared" si="4"/>
        <v>vhigh</v>
      </c>
      <c r="K53" t="str">
        <f t="shared" si="5"/>
        <v>3,more,med,high,unacc</v>
      </c>
      <c r="L53" t="str">
        <f t="shared" si="6"/>
        <v>3,</v>
      </c>
      <c r="M53" t="str">
        <f t="shared" si="7"/>
        <v>3</v>
      </c>
      <c r="N53" t="str">
        <f t="shared" si="8"/>
        <v>more,med,high,unacc</v>
      </c>
      <c r="O53" t="str">
        <f t="shared" si="9"/>
        <v>more,</v>
      </c>
      <c r="P53" t="str">
        <f t="shared" si="10"/>
        <v>more</v>
      </c>
      <c r="Q53" t="str">
        <f t="shared" si="18"/>
        <v>med,high,unacc</v>
      </c>
      <c r="R53" t="str">
        <f t="shared" si="12"/>
        <v>med,</v>
      </c>
      <c r="S53" t="str">
        <f t="shared" si="13"/>
        <v>med</v>
      </c>
      <c r="T53" t="str">
        <f t="shared" si="19"/>
        <v>high,unacc</v>
      </c>
      <c r="U53" t="str">
        <f t="shared" si="15"/>
        <v>high,</v>
      </c>
      <c r="V53" t="str">
        <f t="shared" si="16"/>
        <v>high</v>
      </c>
      <c r="W53" t="str">
        <f t="shared" si="17"/>
        <v>unacc</v>
      </c>
    </row>
    <row r="54" spans="1:23" x14ac:dyDescent="0.2">
      <c r="A54" t="s">
        <v>130</v>
      </c>
      <c r="F54" t="str">
        <f t="shared" si="0"/>
        <v>vhigh,</v>
      </c>
      <c r="G54" t="str">
        <f t="shared" si="1"/>
        <v>vhigh</v>
      </c>
      <c r="H54" t="str">
        <f t="shared" si="2"/>
        <v>vhigh,3,more,big,low,unacc</v>
      </c>
      <c r="I54" t="str">
        <f t="shared" si="3"/>
        <v>vhigh,</v>
      </c>
      <c r="J54" t="str">
        <f t="shared" si="4"/>
        <v>vhigh</v>
      </c>
      <c r="K54" t="str">
        <f t="shared" si="5"/>
        <v>3,more,big,low,unacc</v>
      </c>
      <c r="L54" t="str">
        <f t="shared" si="6"/>
        <v>3,</v>
      </c>
      <c r="M54" t="str">
        <f t="shared" si="7"/>
        <v>3</v>
      </c>
      <c r="N54" t="str">
        <f t="shared" si="8"/>
        <v>more,big,low,unacc</v>
      </c>
      <c r="O54" t="str">
        <f t="shared" si="9"/>
        <v>more,</v>
      </c>
      <c r="P54" t="str">
        <f t="shared" si="10"/>
        <v>more</v>
      </c>
      <c r="Q54" t="str">
        <f t="shared" si="18"/>
        <v>big,low,unacc</v>
      </c>
      <c r="R54" t="str">
        <f t="shared" si="12"/>
        <v>big,</v>
      </c>
      <c r="S54" t="str">
        <f t="shared" si="13"/>
        <v>big</v>
      </c>
      <c r="T54" t="str">
        <f t="shared" si="19"/>
        <v>low,unacc</v>
      </c>
      <c r="U54" t="str">
        <f t="shared" si="15"/>
        <v>low,</v>
      </c>
      <c r="V54" t="str">
        <f t="shared" si="16"/>
        <v>low</v>
      </c>
      <c r="W54" t="str">
        <f t="shared" si="17"/>
        <v>unacc</v>
      </c>
    </row>
    <row r="55" spans="1:23" x14ac:dyDescent="0.2">
      <c r="A55" t="s">
        <v>131</v>
      </c>
      <c r="F55" t="str">
        <f t="shared" si="0"/>
        <v>vhigh,</v>
      </c>
      <c r="G55" t="str">
        <f t="shared" si="1"/>
        <v>vhigh</v>
      </c>
      <c r="H55" t="str">
        <f t="shared" si="2"/>
        <v>vhigh,3,more,big,med,unacc</v>
      </c>
      <c r="I55" t="str">
        <f t="shared" si="3"/>
        <v>vhigh,</v>
      </c>
      <c r="J55" t="str">
        <f t="shared" si="4"/>
        <v>vhigh</v>
      </c>
      <c r="K55" t="str">
        <f t="shared" si="5"/>
        <v>3,more,big,med,unacc</v>
      </c>
      <c r="L55" t="str">
        <f t="shared" si="6"/>
        <v>3,</v>
      </c>
      <c r="M55" t="str">
        <f t="shared" si="7"/>
        <v>3</v>
      </c>
      <c r="N55" t="str">
        <f t="shared" si="8"/>
        <v>more,big,med,unacc</v>
      </c>
      <c r="O55" t="str">
        <f t="shared" si="9"/>
        <v>more,</v>
      </c>
      <c r="P55" t="str">
        <f t="shared" si="10"/>
        <v>more</v>
      </c>
      <c r="Q55" t="str">
        <f t="shared" si="18"/>
        <v>big,med,unacc</v>
      </c>
      <c r="R55" t="str">
        <f t="shared" si="12"/>
        <v>big,</v>
      </c>
      <c r="S55" t="str">
        <f t="shared" si="13"/>
        <v>big</v>
      </c>
      <c r="T55" t="str">
        <f t="shared" si="19"/>
        <v>med,unacc</v>
      </c>
      <c r="U55" t="str">
        <f t="shared" si="15"/>
        <v>med,</v>
      </c>
      <c r="V55" t="str">
        <f t="shared" si="16"/>
        <v>med</v>
      </c>
      <c r="W55" t="str">
        <f t="shared" si="17"/>
        <v>unacc</v>
      </c>
    </row>
    <row r="56" spans="1:23" x14ac:dyDescent="0.2">
      <c r="A56" t="s">
        <v>132</v>
      </c>
      <c r="F56" t="str">
        <f t="shared" si="0"/>
        <v>vhigh,</v>
      </c>
      <c r="G56" t="str">
        <f t="shared" si="1"/>
        <v>vhigh</v>
      </c>
      <c r="H56" t="str">
        <f t="shared" si="2"/>
        <v>vhigh,3,more,big,high,unacc</v>
      </c>
      <c r="I56" t="str">
        <f t="shared" si="3"/>
        <v>vhigh,</v>
      </c>
      <c r="J56" t="str">
        <f t="shared" si="4"/>
        <v>vhigh</v>
      </c>
      <c r="K56" t="str">
        <f t="shared" si="5"/>
        <v>3,more,big,high,unacc</v>
      </c>
      <c r="L56" t="str">
        <f t="shared" si="6"/>
        <v>3,</v>
      </c>
      <c r="M56" t="str">
        <f t="shared" si="7"/>
        <v>3</v>
      </c>
      <c r="N56" t="str">
        <f t="shared" si="8"/>
        <v>more,big,high,unacc</v>
      </c>
      <c r="O56" t="str">
        <f t="shared" si="9"/>
        <v>more,</v>
      </c>
      <c r="P56" t="str">
        <f t="shared" si="10"/>
        <v>more</v>
      </c>
      <c r="Q56" t="str">
        <f t="shared" si="18"/>
        <v>big,high,unacc</v>
      </c>
      <c r="R56" t="str">
        <f t="shared" si="12"/>
        <v>big,</v>
      </c>
      <c r="S56" t="str">
        <f t="shared" si="13"/>
        <v>big</v>
      </c>
      <c r="T56" t="str">
        <f t="shared" si="19"/>
        <v>high,unacc</v>
      </c>
      <c r="U56" t="str">
        <f t="shared" si="15"/>
        <v>high,</v>
      </c>
      <c r="V56" t="str">
        <f t="shared" si="16"/>
        <v>high</v>
      </c>
      <c r="W56" t="str">
        <f t="shared" si="17"/>
        <v>unacc</v>
      </c>
    </row>
    <row r="57" spans="1:23" x14ac:dyDescent="0.2">
      <c r="A57" t="s">
        <v>133</v>
      </c>
      <c r="F57" t="str">
        <f t="shared" si="0"/>
        <v>vhigh,</v>
      </c>
      <c r="G57" t="str">
        <f t="shared" si="1"/>
        <v>vhigh</v>
      </c>
      <c r="H57" t="str">
        <f t="shared" si="2"/>
        <v>vhigh,4,2,small,low,unacc</v>
      </c>
      <c r="I57" t="str">
        <f t="shared" si="3"/>
        <v>vhigh,</v>
      </c>
      <c r="J57" t="str">
        <f t="shared" si="4"/>
        <v>vhigh</v>
      </c>
      <c r="K57" t="str">
        <f t="shared" si="5"/>
        <v>4,2,small,low,unacc</v>
      </c>
      <c r="L57" t="str">
        <f t="shared" si="6"/>
        <v>4,</v>
      </c>
      <c r="M57" t="str">
        <f t="shared" si="7"/>
        <v>4</v>
      </c>
      <c r="N57" t="str">
        <f t="shared" si="8"/>
        <v>2,small,low,unacc</v>
      </c>
      <c r="O57" t="str">
        <f t="shared" si="9"/>
        <v>2,</v>
      </c>
      <c r="P57" t="str">
        <f t="shared" si="10"/>
        <v>2</v>
      </c>
      <c r="Q57" t="str">
        <f t="shared" si="18"/>
        <v>small,low,unacc</v>
      </c>
      <c r="R57" t="str">
        <f t="shared" si="12"/>
        <v>small,</v>
      </c>
      <c r="S57" t="str">
        <f t="shared" si="13"/>
        <v>small</v>
      </c>
      <c r="T57" t="str">
        <f t="shared" si="19"/>
        <v>low,unacc</v>
      </c>
      <c r="U57" t="str">
        <f t="shared" si="15"/>
        <v>low,</v>
      </c>
      <c r="V57" t="str">
        <f t="shared" si="16"/>
        <v>low</v>
      </c>
      <c r="W57" t="str">
        <f t="shared" si="17"/>
        <v>unacc</v>
      </c>
    </row>
    <row r="58" spans="1:23" x14ac:dyDescent="0.2">
      <c r="A58" t="s">
        <v>134</v>
      </c>
      <c r="F58" t="str">
        <f t="shared" si="0"/>
        <v>vhigh,</v>
      </c>
      <c r="G58" t="str">
        <f t="shared" si="1"/>
        <v>vhigh</v>
      </c>
      <c r="H58" t="str">
        <f t="shared" si="2"/>
        <v>vhigh,4,2,small,med,unacc</v>
      </c>
      <c r="I58" t="str">
        <f t="shared" si="3"/>
        <v>vhigh,</v>
      </c>
      <c r="J58" t="str">
        <f t="shared" si="4"/>
        <v>vhigh</v>
      </c>
      <c r="K58" t="str">
        <f t="shared" si="5"/>
        <v>4,2,small,med,unacc</v>
      </c>
      <c r="L58" t="str">
        <f t="shared" si="6"/>
        <v>4,</v>
      </c>
      <c r="M58" t="str">
        <f t="shared" si="7"/>
        <v>4</v>
      </c>
      <c r="N58" t="str">
        <f t="shared" si="8"/>
        <v>2,small,med,unacc</v>
      </c>
      <c r="O58" t="str">
        <f t="shared" si="9"/>
        <v>2,</v>
      </c>
      <c r="P58" t="str">
        <f t="shared" si="10"/>
        <v>2</v>
      </c>
      <c r="Q58" t="str">
        <f t="shared" si="18"/>
        <v>small,med,unacc</v>
      </c>
      <c r="R58" t="str">
        <f t="shared" si="12"/>
        <v>small,</v>
      </c>
      <c r="S58" t="str">
        <f t="shared" si="13"/>
        <v>small</v>
      </c>
      <c r="T58" t="str">
        <f t="shared" si="19"/>
        <v>med,unacc</v>
      </c>
      <c r="U58" t="str">
        <f t="shared" si="15"/>
        <v>med,</v>
      </c>
      <c r="V58" t="str">
        <f t="shared" si="16"/>
        <v>med</v>
      </c>
      <c r="W58" t="str">
        <f t="shared" si="17"/>
        <v>unacc</v>
      </c>
    </row>
    <row r="59" spans="1:23" x14ac:dyDescent="0.2">
      <c r="A59" t="s">
        <v>135</v>
      </c>
      <c r="F59" t="str">
        <f t="shared" si="0"/>
        <v>vhigh,</v>
      </c>
      <c r="G59" t="str">
        <f t="shared" si="1"/>
        <v>vhigh</v>
      </c>
      <c r="H59" t="str">
        <f t="shared" si="2"/>
        <v>vhigh,4,2,small,high,unacc</v>
      </c>
      <c r="I59" t="str">
        <f t="shared" si="3"/>
        <v>vhigh,</v>
      </c>
      <c r="J59" t="str">
        <f t="shared" si="4"/>
        <v>vhigh</v>
      </c>
      <c r="K59" t="str">
        <f t="shared" si="5"/>
        <v>4,2,small,high,unacc</v>
      </c>
      <c r="L59" t="str">
        <f t="shared" si="6"/>
        <v>4,</v>
      </c>
      <c r="M59" t="str">
        <f t="shared" si="7"/>
        <v>4</v>
      </c>
      <c r="N59" t="str">
        <f t="shared" si="8"/>
        <v>2,small,high,unacc</v>
      </c>
      <c r="O59" t="str">
        <f t="shared" si="9"/>
        <v>2,</v>
      </c>
      <c r="P59" t="str">
        <f t="shared" si="10"/>
        <v>2</v>
      </c>
      <c r="Q59" t="str">
        <f t="shared" si="18"/>
        <v>small,high,unacc</v>
      </c>
      <c r="R59" t="str">
        <f t="shared" si="12"/>
        <v>small,</v>
      </c>
      <c r="S59" t="str">
        <f t="shared" si="13"/>
        <v>small</v>
      </c>
      <c r="T59" t="str">
        <f t="shared" si="19"/>
        <v>high,unacc</v>
      </c>
      <c r="U59" t="str">
        <f t="shared" si="15"/>
        <v>high,</v>
      </c>
      <c r="V59" t="str">
        <f t="shared" si="16"/>
        <v>high</v>
      </c>
      <c r="W59" t="str">
        <f t="shared" si="17"/>
        <v>unacc</v>
      </c>
    </row>
    <row r="60" spans="1:23" x14ac:dyDescent="0.2">
      <c r="A60" t="s">
        <v>136</v>
      </c>
      <c r="F60" t="str">
        <f t="shared" si="0"/>
        <v>vhigh,</v>
      </c>
      <c r="G60" t="str">
        <f t="shared" si="1"/>
        <v>vhigh</v>
      </c>
      <c r="H60" t="str">
        <f t="shared" si="2"/>
        <v>vhigh,4,2,med,low,unacc</v>
      </c>
      <c r="I60" t="str">
        <f t="shared" si="3"/>
        <v>vhigh,</v>
      </c>
      <c r="J60" t="str">
        <f t="shared" si="4"/>
        <v>vhigh</v>
      </c>
      <c r="K60" t="str">
        <f t="shared" si="5"/>
        <v>4,2,med,low,unacc</v>
      </c>
      <c r="L60" t="str">
        <f t="shared" si="6"/>
        <v>4,</v>
      </c>
      <c r="M60" t="str">
        <f t="shared" si="7"/>
        <v>4</v>
      </c>
      <c r="N60" t="str">
        <f t="shared" si="8"/>
        <v>2,med,low,unacc</v>
      </c>
      <c r="O60" t="str">
        <f t="shared" si="9"/>
        <v>2,</v>
      </c>
      <c r="P60" t="str">
        <f t="shared" si="10"/>
        <v>2</v>
      </c>
      <c r="Q60" t="str">
        <f t="shared" si="18"/>
        <v>med,low,unacc</v>
      </c>
      <c r="R60" t="str">
        <f t="shared" si="12"/>
        <v>med,</v>
      </c>
      <c r="S60" t="str">
        <f t="shared" si="13"/>
        <v>med</v>
      </c>
      <c r="T60" t="str">
        <f t="shared" si="19"/>
        <v>low,unacc</v>
      </c>
      <c r="U60" t="str">
        <f t="shared" si="15"/>
        <v>low,</v>
      </c>
      <c r="V60" t="str">
        <f t="shared" si="16"/>
        <v>low</v>
      </c>
      <c r="W60" t="str">
        <f t="shared" si="17"/>
        <v>unacc</v>
      </c>
    </row>
    <row r="61" spans="1:23" x14ac:dyDescent="0.2">
      <c r="A61" t="s">
        <v>137</v>
      </c>
      <c r="F61" t="str">
        <f t="shared" si="0"/>
        <v>vhigh,</v>
      </c>
      <c r="G61" t="str">
        <f t="shared" si="1"/>
        <v>vhigh</v>
      </c>
      <c r="H61" t="str">
        <f t="shared" si="2"/>
        <v>vhigh,4,2,med,med,unacc</v>
      </c>
      <c r="I61" t="str">
        <f t="shared" si="3"/>
        <v>vhigh,</v>
      </c>
      <c r="J61" t="str">
        <f t="shared" si="4"/>
        <v>vhigh</v>
      </c>
      <c r="K61" t="str">
        <f t="shared" si="5"/>
        <v>4,2,med,med,unacc</v>
      </c>
      <c r="L61" t="str">
        <f t="shared" si="6"/>
        <v>4,</v>
      </c>
      <c r="M61" t="str">
        <f t="shared" si="7"/>
        <v>4</v>
      </c>
      <c r="N61" t="str">
        <f t="shared" si="8"/>
        <v>2,med,med,unacc</v>
      </c>
      <c r="O61" t="str">
        <f t="shared" si="9"/>
        <v>2,</v>
      </c>
      <c r="P61" t="str">
        <f t="shared" si="10"/>
        <v>2</v>
      </c>
      <c r="Q61" t="str">
        <f t="shared" si="18"/>
        <v>med,med,unacc</v>
      </c>
      <c r="R61" t="str">
        <f t="shared" si="12"/>
        <v>med,</v>
      </c>
      <c r="S61" t="str">
        <f t="shared" si="13"/>
        <v>med</v>
      </c>
      <c r="T61" t="str">
        <f t="shared" si="19"/>
        <v>med,unacc</v>
      </c>
      <c r="U61" t="str">
        <f t="shared" si="15"/>
        <v>med,</v>
      </c>
      <c r="V61" t="str">
        <f t="shared" si="16"/>
        <v>med</v>
      </c>
      <c r="W61" t="str">
        <f t="shared" si="17"/>
        <v>unacc</v>
      </c>
    </row>
    <row r="62" spans="1:23" x14ac:dyDescent="0.2">
      <c r="A62" t="s">
        <v>138</v>
      </c>
      <c r="F62" t="str">
        <f t="shared" si="0"/>
        <v>vhigh,</v>
      </c>
      <c r="G62" t="str">
        <f t="shared" si="1"/>
        <v>vhigh</v>
      </c>
      <c r="H62" t="str">
        <f t="shared" si="2"/>
        <v>vhigh,4,2,med,high,unacc</v>
      </c>
      <c r="I62" t="str">
        <f t="shared" si="3"/>
        <v>vhigh,</v>
      </c>
      <c r="J62" t="str">
        <f t="shared" si="4"/>
        <v>vhigh</v>
      </c>
      <c r="K62" t="str">
        <f t="shared" si="5"/>
        <v>4,2,med,high,unacc</v>
      </c>
      <c r="L62" t="str">
        <f t="shared" si="6"/>
        <v>4,</v>
      </c>
      <c r="M62" t="str">
        <f t="shared" si="7"/>
        <v>4</v>
      </c>
      <c r="N62" t="str">
        <f t="shared" si="8"/>
        <v>2,med,high,unacc</v>
      </c>
      <c r="O62" t="str">
        <f t="shared" si="9"/>
        <v>2,</v>
      </c>
      <c r="P62" t="str">
        <f t="shared" si="10"/>
        <v>2</v>
      </c>
      <c r="Q62" t="str">
        <f t="shared" si="18"/>
        <v>med,high,unacc</v>
      </c>
      <c r="R62" t="str">
        <f t="shared" si="12"/>
        <v>med,</v>
      </c>
      <c r="S62" t="str">
        <f t="shared" si="13"/>
        <v>med</v>
      </c>
      <c r="T62" t="str">
        <f t="shared" si="19"/>
        <v>high,unacc</v>
      </c>
      <c r="U62" t="str">
        <f t="shared" si="15"/>
        <v>high,</v>
      </c>
      <c r="V62" t="str">
        <f t="shared" si="16"/>
        <v>high</v>
      </c>
      <c r="W62" t="str">
        <f t="shared" si="17"/>
        <v>unacc</v>
      </c>
    </row>
    <row r="63" spans="1:23" x14ac:dyDescent="0.2">
      <c r="A63" t="s">
        <v>139</v>
      </c>
      <c r="F63" t="str">
        <f t="shared" si="0"/>
        <v>vhigh,</v>
      </c>
      <c r="G63" t="str">
        <f t="shared" si="1"/>
        <v>vhigh</v>
      </c>
      <c r="H63" t="str">
        <f t="shared" si="2"/>
        <v>vhigh,4,2,big,low,unacc</v>
      </c>
      <c r="I63" t="str">
        <f t="shared" si="3"/>
        <v>vhigh,</v>
      </c>
      <c r="J63" t="str">
        <f t="shared" si="4"/>
        <v>vhigh</v>
      </c>
      <c r="K63" t="str">
        <f t="shared" si="5"/>
        <v>4,2,big,low,unacc</v>
      </c>
      <c r="L63" t="str">
        <f t="shared" si="6"/>
        <v>4,</v>
      </c>
      <c r="M63" t="str">
        <f t="shared" si="7"/>
        <v>4</v>
      </c>
      <c r="N63" t="str">
        <f t="shared" si="8"/>
        <v>2,big,low,unacc</v>
      </c>
      <c r="O63" t="str">
        <f t="shared" si="9"/>
        <v>2,</v>
      </c>
      <c r="P63" t="str">
        <f t="shared" si="10"/>
        <v>2</v>
      </c>
      <c r="Q63" t="str">
        <f t="shared" si="18"/>
        <v>big,low,unacc</v>
      </c>
      <c r="R63" t="str">
        <f t="shared" si="12"/>
        <v>big,</v>
      </c>
      <c r="S63" t="str">
        <f t="shared" si="13"/>
        <v>big</v>
      </c>
      <c r="T63" t="str">
        <f t="shared" si="19"/>
        <v>low,unacc</v>
      </c>
      <c r="U63" t="str">
        <f t="shared" si="15"/>
        <v>low,</v>
      </c>
      <c r="V63" t="str">
        <f t="shared" si="16"/>
        <v>low</v>
      </c>
      <c r="W63" t="str">
        <f t="shared" si="17"/>
        <v>unacc</v>
      </c>
    </row>
    <row r="64" spans="1:23" x14ac:dyDescent="0.2">
      <c r="A64" t="s">
        <v>140</v>
      </c>
      <c r="F64" t="str">
        <f t="shared" si="0"/>
        <v>vhigh,</v>
      </c>
      <c r="G64" t="str">
        <f t="shared" si="1"/>
        <v>vhigh</v>
      </c>
      <c r="H64" t="str">
        <f t="shared" si="2"/>
        <v>vhigh,4,2,big,med,unacc</v>
      </c>
      <c r="I64" t="str">
        <f t="shared" si="3"/>
        <v>vhigh,</v>
      </c>
      <c r="J64" t="str">
        <f t="shared" si="4"/>
        <v>vhigh</v>
      </c>
      <c r="K64" t="str">
        <f t="shared" si="5"/>
        <v>4,2,big,med,unacc</v>
      </c>
      <c r="L64" t="str">
        <f t="shared" si="6"/>
        <v>4,</v>
      </c>
      <c r="M64" t="str">
        <f t="shared" si="7"/>
        <v>4</v>
      </c>
      <c r="N64" t="str">
        <f t="shared" si="8"/>
        <v>2,big,med,unacc</v>
      </c>
      <c r="O64" t="str">
        <f t="shared" si="9"/>
        <v>2,</v>
      </c>
      <c r="P64" t="str">
        <f t="shared" si="10"/>
        <v>2</v>
      </c>
      <c r="Q64" t="str">
        <f t="shared" si="18"/>
        <v>big,med,unacc</v>
      </c>
      <c r="R64" t="str">
        <f t="shared" si="12"/>
        <v>big,</v>
      </c>
      <c r="S64" t="str">
        <f t="shared" si="13"/>
        <v>big</v>
      </c>
      <c r="T64" t="str">
        <f t="shared" si="19"/>
        <v>med,unacc</v>
      </c>
      <c r="U64" t="str">
        <f t="shared" si="15"/>
        <v>med,</v>
      </c>
      <c r="V64" t="str">
        <f t="shared" si="16"/>
        <v>med</v>
      </c>
      <c r="W64" t="str">
        <f t="shared" si="17"/>
        <v>unacc</v>
      </c>
    </row>
    <row r="65" spans="1:23" x14ac:dyDescent="0.2">
      <c r="A65" t="s">
        <v>141</v>
      </c>
      <c r="F65" t="str">
        <f t="shared" si="0"/>
        <v>vhigh,</v>
      </c>
      <c r="G65" t="str">
        <f t="shared" si="1"/>
        <v>vhigh</v>
      </c>
      <c r="H65" t="str">
        <f t="shared" si="2"/>
        <v>vhigh,4,2,big,high,unacc</v>
      </c>
      <c r="I65" t="str">
        <f t="shared" si="3"/>
        <v>vhigh,</v>
      </c>
      <c r="J65" t="str">
        <f t="shared" si="4"/>
        <v>vhigh</v>
      </c>
      <c r="K65" t="str">
        <f t="shared" si="5"/>
        <v>4,2,big,high,unacc</v>
      </c>
      <c r="L65" t="str">
        <f t="shared" si="6"/>
        <v>4,</v>
      </c>
      <c r="M65" t="str">
        <f t="shared" si="7"/>
        <v>4</v>
      </c>
      <c r="N65" t="str">
        <f t="shared" si="8"/>
        <v>2,big,high,unacc</v>
      </c>
      <c r="O65" t="str">
        <f t="shared" si="9"/>
        <v>2,</v>
      </c>
      <c r="P65" t="str">
        <f t="shared" si="10"/>
        <v>2</v>
      </c>
      <c r="Q65" t="str">
        <f t="shared" si="18"/>
        <v>big,high,unacc</v>
      </c>
      <c r="R65" t="str">
        <f t="shared" si="12"/>
        <v>big,</v>
      </c>
      <c r="S65" t="str">
        <f t="shared" si="13"/>
        <v>big</v>
      </c>
      <c r="T65" t="str">
        <f t="shared" si="19"/>
        <v>high,unacc</v>
      </c>
      <c r="U65" t="str">
        <f t="shared" si="15"/>
        <v>high,</v>
      </c>
      <c r="V65" t="str">
        <f t="shared" si="16"/>
        <v>high</v>
      </c>
      <c r="W65" t="str">
        <f t="shared" si="17"/>
        <v>unacc</v>
      </c>
    </row>
    <row r="66" spans="1:23" x14ac:dyDescent="0.2">
      <c r="A66" t="s">
        <v>142</v>
      </c>
      <c r="F66" t="str">
        <f t="shared" si="0"/>
        <v>vhigh,</v>
      </c>
      <c r="G66" t="str">
        <f t="shared" si="1"/>
        <v>vhigh</v>
      </c>
      <c r="H66" t="str">
        <f t="shared" si="2"/>
        <v>vhigh,4,4,small,low,unacc</v>
      </c>
      <c r="I66" t="str">
        <f t="shared" si="3"/>
        <v>vhigh,</v>
      </c>
      <c r="J66" t="str">
        <f t="shared" si="4"/>
        <v>vhigh</v>
      </c>
      <c r="K66" t="str">
        <f t="shared" si="5"/>
        <v>4,4,small,low,unacc</v>
      </c>
      <c r="L66" t="str">
        <f t="shared" si="6"/>
        <v>4,</v>
      </c>
      <c r="M66" t="str">
        <f t="shared" si="7"/>
        <v>4</v>
      </c>
      <c r="N66" t="str">
        <f t="shared" si="8"/>
        <v>4,small,low,unacc</v>
      </c>
      <c r="O66" t="str">
        <f t="shared" si="9"/>
        <v>4,</v>
      </c>
      <c r="P66" t="str">
        <f t="shared" si="10"/>
        <v>4</v>
      </c>
      <c r="Q66" t="str">
        <f t="shared" si="18"/>
        <v>small,low,unacc</v>
      </c>
      <c r="R66" t="str">
        <f t="shared" si="12"/>
        <v>small,</v>
      </c>
      <c r="S66" t="str">
        <f t="shared" si="13"/>
        <v>small</v>
      </c>
      <c r="T66" t="str">
        <f t="shared" si="19"/>
        <v>low,unacc</v>
      </c>
      <c r="U66" t="str">
        <f t="shared" si="15"/>
        <v>low,</v>
      </c>
      <c r="V66" t="str">
        <f t="shared" si="16"/>
        <v>low</v>
      </c>
      <c r="W66" t="str">
        <f t="shared" si="17"/>
        <v>unacc</v>
      </c>
    </row>
    <row r="67" spans="1:23" x14ac:dyDescent="0.2">
      <c r="A67" t="s">
        <v>143</v>
      </c>
      <c r="F67" t="str">
        <f t="shared" ref="F67:F130" si="20">LEFT(A67,FIND(",",A67))</f>
        <v>vhigh,</v>
      </c>
      <c r="G67" t="str">
        <f t="shared" ref="G67:G130" si="21">LEFT(F67,FIND(",",F67)-1)</f>
        <v>vhigh</v>
      </c>
      <c r="H67" t="str">
        <f t="shared" ref="H67:H130" si="22">SUBSTITUTE(A67,F67,"",1)</f>
        <v>vhigh,4,4,small,med,unacc</v>
      </c>
      <c r="I67" t="str">
        <f t="shared" ref="I67:I130" si="23">LEFT(H67,FIND(",",H67))</f>
        <v>vhigh,</v>
      </c>
      <c r="J67" t="str">
        <f t="shared" ref="J67:J130" si="24">LEFT(I67,FIND(",",I67)-1)</f>
        <v>vhigh</v>
      </c>
      <c r="K67" t="str">
        <f t="shared" ref="K67:K130" si="25">SUBSTITUTE(H67,I67,"",1)</f>
        <v>4,4,small,med,unacc</v>
      </c>
      <c r="L67" t="str">
        <f t="shared" ref="L67:L130" si="26">LEFT(K67,FIND(",",K67))</f>
        <v>4,</v>
      </c>
      <c r="M67" t="str">
        <f t="shared" ref="M67:M130" si="27">LEFT(L67,FIND(",",L67)-1)</f>
        <v>4</v>
      </c>
      <c r="N67" t="str">
        <f t="shared" ref="N67:N130" si="28">SUBSTITUTE(K67,L67,"",1)</f>
        <v>4,small,med,unacc</v>
      </c>
      <c r="O67" t="str">
        <f t="shared" ref="O67:O130" si="29">LEFT(N67,FIND(",",N67))</f>
        <v>4,</v>
      </c>
      <c r="P67" t="str">
        <f t="shared" ref="P67:P130" si="30">LEFT(O67,FIND(",",O67)-1)</f>
        <v>4</v>
      </c>
      <c r="Q67" t="str">
        <f t="shared" si="18"/>
        <v>small,med,unacc</v>
      </c>
      <c r="R67" t="str">
        <f t="shared" ref="R67:R130" si="31">LEFT(Q67,FIND(",",Q67))</f>
        <v>small,</v>
      </c>
      <c r="S67" t="str">
        <f t="shared" ref="S67:S130" si="32">LEFT(R67,FIND(",",R67)-1)</f>
        <v>small</v>
      </c>
      <c r="T67" t="str">
        <f t="shared" si="19"/>
        <v>med,unacc</v>
      </c>
      <c r="U67" t="str">
        <f t="shared" ref="U67:U130" si="33">LEFT(T67,FIND(",",T67))</f>
        <v>med,</v>
      </c>
      <c r="V67" t="str">
        <f t="shared" ref="V67:V130" si="34">LEFT(U67,FIND(",",U67)-1)</f>
        <v>med</v>
      </c>
      <c r="W67" t="str">
        <f t="shared" ref="W67:W130" si="35">SUBSTITUTE(T67,U67,"",1)</f>
        <v>unacc</v>
      </c>
    </row>
    <row r="68" spans="1:23" x14ac:dyDescent="0.2">
      <c r="A68" t="s">
        <v>144</v>
      </c>
      <c r="F68" t="str">
        <f t="shared" si="20"/>
        <v>vhigh,</v>
      </c>
      <c r="G68" t="str">
        <f t="shared" si="21"/>
        <v>vhigh</v>
      </c>
      <c r="H68" t="str">
        <f t="shared" si="22"/>
        <v>vhigh,4,4,small,high,unacc</v>
      </c>
      <c r="I68" t="str">
        <f t="shared" si="23"/>
        <v>vhigh,</v>
      </c>
      <c r="J68" t="str">
        <f t="shared" si="24"/>
        <v>vhigh</v>
      </c>
      <c r="K68" t="str">
        <f t="shared" si="25"/>
        <v>4,4,small,high,unacc</v>
      </c>
      <c r="L68" t="str">
        <f t="shared" si="26"/>
        <v>4,</v>
      </c>
      <c r="M68" t="str">
        <f t="shared" si="27"/>
        <v>4</v>
      </c>
      <c r="N68" t="str">
        <f t="shared" si="28"/>
        <v>4,small,high,unacc</v>
      </c>
      <c r="O68" t="str">
        <f t="shared" si="29"/>
        <v>4,</v>
      </c>
      <c r="P68" t="str">
        <f t="shared" si="30"/>
        <v>4</v>
      </c>
      <c r="Q68" t="str">
        <f t="shared" si="18"/>
        <v>small,high,unacc</v>
      </c>
      <c r="R68" t="str">
        <f t="shared" si="31"/>
        <v>small,</v>
      </c>
      <c r="S68" t="str">
        <f t="shared" si="32"/>
        <v>small</v>
      </c>
      <c r="T68" t="str">
        <f t="shared" si="19"/>
        <v>high,unacc</v>
      </c>
      <c r="U68" t="str">
        <f t="shared" si="33"/>
        <v>high,</v>
      </c>
      <c r="V68" t="str">
        <f t="shared" si="34"/>
        <v>high</v>
      </c>
      <c r="W68" t="str">
        <f t="shared" si="35"/>
        <v>unacc</v>
      </c>
    </row>
    <row r="69" spans="1:23" x14ac:dyDescent="0.2">
      <c r="A69" t="s">
        <v>145</v>
      </c>
      <c r="F69" t="str">
        <f t="shared" si="20"/>
        <v>vhigh,</v>
      </c>
      <c r="G69" t="str">
        <f t="shared" si="21"/>
        <v>vhigh</v>
      </c>
      <c r="H69" t="str">
        <f t="shared" si="22"/>
        <v>vhigh,4,4,med,low,unacc</v>
      </c>
      <c r="I69" t="str">
        <f t="shared" si="23"/>
        <v>vhigh,</v>
      </c>
      <c r="J69" t="str">
        <f t="shared" si="24"/>
        <v>vhigh</v>
      </c>
      <c r="K69" t="str">
        <f t="shared" si="25"/>
        <v>4,4,med,low,unacc</v>
      </c>
      <c r="L69" t="str">
        <f t="shared" si="26"/>
        <v>4,</v>
      </c>
      <c r="M69" t="str">
        <f t="shared" si="27"/>
        <v>4</v>
      </c>
      <c r="N69" t="str">
        <f t="shared" si="28"/>
        <v>4,med,low,unacc</v>
      </c>
      <c r="O69" t="str">
        <f t="shared" si="29"/>
        <v>4,</v>
      </c>
      <c r="P69" t="str">
        <f t="shared" si="30"/>
        <v>4</v>
      </c>
      <c r="Q69" t="str">
        <f t="shared" si="18"/>
        <v>med,low,unacc</v>
      </c>
      <c r="R69" t="str">
        <f t="shared" si="31"/>
        <v>med,</v>
      </c>
      <c r="S69" t="str">
        <f t="shared" si="32"/>
        <v>med</v>
      </c>
      <c r="T69" t="str">
        <f t="shared" si="19"/>
        <v>low,unacc</v>
      </c>
      <c r="U69" t="str">
        <f t="shared" si="33"/>
        <v>low,</v>
      </c>
      <c r="V69" t="str">
        <f t="shared" si="34"/>
        <v>low</v>
      </c>
      <c r="W69" t="str">
        <f t="shared" si="35"/>
        <v>unacc</v>
      </c>
    </row>
    <row r="70" spans="1:23" x14ac:dyDescent="0.2">
      <c r="A70" t="s">
        <v>146</v>
      </c>
      <c r="F70" t="str">
        <f t="shared" si="20"/>
        <v>vhigh,</v>
      </c>
      <c r="G70" t="str">
        <f t="shared" si="21"/>
        <v>vhigh</v>
      </c>
      <c r="H70" t="str">
        <f t="shared" si="22"/>
        <v>vhigh,4,4,med,med,unacc</v>
      </c>
      <c r="I70" t="str">
        <f t="shared" si="23"/>
        <v>vhigh,</v>
      </c>
      <c r="J70" t="str">
        <f t="shared" si="24"/>
        <v>vhigh</v>
      </c>
      <c r="K70" t="str">
        <f t="shared" si="25"/>
        <v>4,4,med,med,unacc</v>
      </c>
      <c r="L70" t="str">
        <f t="shared" si="26"/>
        <v>4,</v>
      </c>
      <c r="M70" t="str">
        <f t="shared" si="27"/>
        <v>4</v>
      </c>
      <c r="N70" t="str">
        <f t="shared" si="28"/>
        <v>4,med,med,unacc</v>
      </c>
      <c r="O70" t="str">
        <f t="shared" si="29"/>
        <v>4,</v>
      </c>
      <c r="P70" t="str">
        <f t="shared" si="30"/>
        <v>4</v>
      </c>
      <c r="Q70" t="str">
        <f t="shared" si="18"/>
        <v>med,med,unacc</v>
      </c>
      <c r="R70" t="str">
        <f t="shared" si="31"/>
        <v>med,</v>
      </c>
      <c r="S70" t="str">
        <f t="shared" si="32"/>
        <v>med</v>
      </c>
      <c r="T70" t="str">
        <f t="shared" si="19"/>
        <v>med,unacc</v>
      </c>
      <c r="U70" t="str">
        <f t="shared" si="33"/>
        <v>med,</v>
      </c>
      <c r="V70" t="str">
        <f t="shared" si="34"/>
        <v>med</v>
      </c>
      <c r="W70" t="str">
        <f t="shared" si="35"/>
        <v>unacc</v>
      </c>
    </row>
    <row r="71" spans="1:23" x14ac:dyDescent="0.2">
      <c r="A71" t="s">
        <v>147</v>
      </c>
      <c r="F71" t="str">
        <f t="shared" si="20"/>
        <v>vhigh,</v>
      </c>
      <c r="G71" t="str">
        <f t="shared" si="21"/>
        <v>vhigh</v>
      </c>
      <c r="H71" t="str">
        <f t="shared" si="22"/>
        <v>vhigh,4,4,med,high,unacc</v>
      </c>
      <c r="I71" t="str">
        <f t="shared" si="23"/>
        <v>vhigh,</v>
      </c>
      <c r="J71" t="str">
        <f t="shared" si="24"/>
        <v>vhigh</v>
      </c>
      <c r="K71" t="str">
        <f t="shared" si="25"/>
        <v>4,4,med,high,unacc</v>
      </c>
      <c r="L71" t="str">
        <f t="shared" si="26"/>
        <v>4,</v>
      </c>
      <c r="M71" t="str">
        <f t="shared" si="27"/>
        <v>4</v>
      </c>
      <c r="N71" t="str">
        <f t="shared" si="28"/>
        <v>4,med,high,unacc</v>
      </c>
      <c r="O71" t="str">
        <f t="shared" si="29"/>
        <v>4,</v>
      </c>
      <c r="P71" t="str">
        <f t="shared" si="30"/>
        <v>4</v>
      </c>
      <c r="Q71" t="str">
        <f t="shared" si="18"/>
        <v>med,high,unacc</v>
      </c>
      <c r="R71" t="str">
        <f t="shared" si="31"/>
        <v>med,</v>
      </c>
      <c r="S71" t="str">
        <f t="shared" si="32"/>
        <v>med</v>
      </c>
      <c r="T71" t="str">
        <f t="shared" si="19"/>
        <v>high,unacc</v>
      </c>
      <c r="U71" t="str">
        <f t="shared" si="33"/>
        <v>high,</v>
      </c>
      <c r="V71" t="str">
        <f t="shared" si="34"/>
        <v>high</v>
      </c>
      <c r="W71" t="str">
        <f t="shared" si="35"/>
        <v>unacc</v>
      </c>
    </row>
    <row r="72" spans="1:23" x14ac:dyDescent="0.2">
      <c r="A72" t="s">
        <v>148</v>
      </c>
      <c r="F72" t="str">
        <f t="shared" si="20"/>
        <v>vhigh,</v>
      </c>
      <c r="G72" t="str">
        <f t="shared" si="21"/>
        <v>vhigh</v>
      </c>
      <c r="H72" t="str">
        <f t="shared" si="22"/>
        <v>vhigh,4,4,big,low,unacc</v>
      </c>
      <c r="I72" t="str">
        <f t="shared" si="23"/>
        <v>vhigh,</v>
      </c>
      <c r="J72" t="str">
        <f t="shared" si="24"/>
        <v>vhigh</v>
      </c>
      <c r="K72" t="str">
        <f t="shared" si="25"/>
        <v>4,4,big,low,unacc</v>
      </c>
      <c r="L72" t="str">
        <f t="shared" si="26"/>
        <v>4,</v>
      </c>
      <c r="M72" t="str">
        <f t="shared" si="27"/>
        <v>4</v>
      </c>
      <c r="N72" t="str">
        <f t="shared" si="28"/>
        <v>4,big,low,unacc</v>
      </c>
      <c r="O72" t="str">
        <f t="shared" si="29"/>
        <v>4,</v>
      </c>
      <c r="P72" t="str">
        <f t="shared" si="30"/>
        <v>4</v>
      </c>
      <c r="Q72" t="str">
        <f t="shared" ref="Q72:Q135" si="36">SUBSTITUTE(N72,O72,"",1)</f>
        <v>big,low,unacc</v>
      </c>
      <c r="R72" t="str">
        <f t="shared" si="31"/>
        <v>big,</v>
      </c>
      <c r="S72" t="str">
        <f t="shared" si="32"/>
        <v>big</v>
      </c>
      <c r="T72" t="str">
        <f t="shared" ref="T72:T135" si="37">SUBSTITUTE(Q72,R72,"",1)</f>
        <v>low,unacc</v>
      </c>
      <c r="U72" t="str">
        <f t="shared" si="33"/>
        <v>low,</v>
      </c>
      <c r="V72" t="str">
        <f t="shared" si="34"/>
        <v>low</v>
      </c>
      <c r="W72" t="str">
        <f t="shared" si="35"/>
        <v>unacc</v>
      </c>
    </row>
    <row r="73" spans="1:23" x14ac:dyDescent="0.2">
      <c r="A73" t="s">
        <v>149</v>
      </c>
      <c r="F73" t="str">
        <f t="shared" si="20"/>
        <v>vhigh,</v>
      </c>
      <c r="G73" t="str">
        <f t="shared" si="21"/>
        <v>vhigh</v>
      </c>
      <c r="H73" t="str">
        <f t="shared" si="22"/>
        <v>vhigh,4,4,big,med,unacc</v>
      </c>
      <c r="I73" t="str">
        <f t="shared" si="23"/>
        <v>vhigh,</v>
      </c>
      <c r="J73" t="str">
        <f t="shared" si="24"/>
        <v>vhigh</v>
      </c>
      <c r="K73" t="str">
        <f t="shared" si="25"/>
        <v>4,4,big,med,unacc</v>
      </c>
      <c r="L73" t="str">
        <f t="shared" si="26"/>
        <v>4,</v>
      </c>
      <c r="M73" t="str">
        <f t="shared" si="27"/>
        <v>4</v>
      </c>
      <c r="N73" t="str">
        <f t="shared" si="28"/>
        <v>4,big,med,unacc</v>
      </c>
      <c r="O73" t="str">
        <f t="shared" si="29"/>
        <v>4,</v>
      </c>
      <c r="P73" t="str">
        <f t="shared" si="30"/>
        <v>4</v>
      </c>
      <c r="Q73" t="str">
        <f t="shared" si="36"/>
        <v>big,med,unacc</v>
      </c>
      <c r="R73" t="str">
        <f t="shared" si="31"/>
        <v>big,</v>
      </c>
      <c r="S73" t="str">
        <f t="shared" si="32"/>
        <v>big</v>
      </c>
      <c r="T73" t="str">
        <f t="shared" si="37"/>
        <v>med,unacc</v>
      </c>
      <c r="U73" t="str">
        <f t="shared" si="33"/>
        <v>med,</v>
      </c>
      <c r="V73" t="str">
        <f t="shared" si="34"/>
        <v>med</v>
      </c>
      <c r="W73" t="str">
        <f t="shared" si="35"/>
        <v>unacc</v>
      </c>
    </row>
    <row r="74" spans="1:23" x14ac:dyDescent="0.2">
      <c r="A74" t="s">
        <v>150</v>
      </c>
      <c r="F74" t="str">
        <f t="shared" si="20"/>
        <v>vhigh,</v>
      </c>
      <c r="G74" t="str">
        <f t="shared" si="21"/>
        <v>vhigh</v>
      </c>
      <c r="H74" t="str">
        <f t="shared" si="22"/>
        <v>vhigh,4,4,big,high,unacc</v>
      </c>
      <c r="I74" t="str">
        <f t="shared" si="23"/>
        <v>vhigh,</v>
      </c>
      <c r="J74" t="str">
        <f t="shared" si="24"/>
        <v>vhigh</v>
      </c>
      <c r="K74" t="str">
        <f t="shared" si="25"/>
        <v>4,4,big,high,unacc</v>
      </c>
      <c r="L74" t="str">
        <f t="shared" si="26"/>
        <v>4,</v>
      </c>
      <c r="M74" t="str">
        <f t="shared" si="27"/>
        <v>4</v>
      </c>
      <c r="N74" t="str">
        <f t="shared" si="28"/>
        <v>4,big,high,unacc</v>
      </c>
      <c r="O74" t="str">
        <f t="shared" si="29"/>
        <v>4,</v>
      </c>
      <c r="P74" t="str">
        <f t="shared" si="30"/>
        <v>4</v>
      </c>
      <c r="Q74" t="str">
        <f t="shared" si="36"/>
        <v>big,high,unacc</v>
      </c>
      <c r="R74" t="str">
        <f t="shared" si="31"/>
        <v>big,</v>
      </c>
      <c r="S74" t="str">
        <f t="shared" si="32"/>
        <v>big</v>
      </c>
      <c r="T74" t="str">
        <f t="shared" si="37"/>
        <v>high,unacc</v>
      </c>
      <c r="U74" t="str">
        <f t="shared" si="33"/>
        <v>high,</v>
      </c>
      <c r="V74" t="str">
        <f t="shared" si="34"/>
        <v>high</v>
      </c>
      <c r="W74" t="str">
        <f t="shared" si="35"/>
        <v>unacc</v>
      </c>
    </row>
    <row r="75" spans="1:23" x14ac:dyDescent="0.2">
      <c r="A75" t="s">
        <v>151</v>
      </c>
      <c r="F75" t="str">
        <f t="shared" si="20"/>
        <v>vhigh,</v>
      </c>
      <c r="G75" t="str">
        <f t="shared" si="21"/>
        <v>vhigh</v>
      </c>
      <c r="H75" t="str">
        <f t="shared" si="22"/>
        <v>vhigh,4,more,small,low,unacc</v>
      </c>
      <c r="I75" t="str">
        <f t="shared" si="23"/>
        <v>vhigh,</v>
      </c>
      <c r="J75" t="str">
        <f t="shared" si="24"/>
        <v>vhigh</v>
      </c>
      <c r="K75" t="str">
        <f t="shared" si="25"/>
        <v>4,more,small,low,unacc</v>
      </c>
      <c r="L75" t="str">
        <f t="shared" si="26"/>
        <v>4,</v>
      </c>
      <c r="M75" t="str">
        <f t="shared" si="27"/>
        <v>4</v>
      </c>
      <c r="N75" t="str">
        <f t="shared" si="28"/>
        <v>more,small,low,unacc</v>
      </c>
      <c r="O75" t="str">
        <f t="shared" si="29"/>
        <v>more,</v>
      </c>
      <c r="P75" t="str">
        <f t="shared" si="30"/>
        <v>more</v>
      </c>
      <c r="Q75" t="str">
        <f t="shared" si="36"/>
        <v>small,low,unacc</v>
      </c>
      <c r="R75" t="str">
        <f t="shared" si="31"/>
        <v>small,</v>
      </c>
      <c r="S75" t="str">
        <f t="shared" si="32"/>
        <v>small</v>
      </c>
      <c r="T75" t="str">
        <f t="shared" si="37"/>
        <v>low,unacc</v>
      </c>
      <c r="U75" t="str">
        <f t="shared" si="33"/>
        <v>low,</v>
      </c>
      <c r="V75" t="str">
        <f t="shared" si="34"/>
        <v>low</v>
      </c>
      <c r="W75" t="str">
        <f t="shared" si="35"/>
        <v>unacc</v>
      </c>
    </row>
    <row r="76" spans="1:23" x14ac:dyDescent="0.2">
      <c r="A76" t="s">
        <v>152</v>
      </c>
      <c r="F76" t="str">
        <f t="shared" si="20"/>
        <v>vhigh,</v>
      </c>
      <c r="G76" t="str">
        <f t="shared" si="21"/>
        <v>vhigh</v>
      </c>
      <c r="H76" t="str">
        <f t="shared" si="22"/>
        <v>vhigh,4,more,small,med,unacc</v>
      </c>
      <c r="I76" t="str">
        <f t="shared" si="23"/>
        <v>vhigh,</v>
      </c>
      <c r="J76" t="str">
        <f t="shared" si="24"/>
        <v>vhigh</v>
      </c>
      <c r="K76" t="str">
        <f t="shared" si="25"/>
        <v>4,more,small,med,unacc</v>
      </c>
      <c r="L76" t="str">
        <f t="shared" si="26"/>
        <v>4,</v>
      </c>
      <c r="M76" t="str">
        <f t="shared" si="27"/>
        <v>4</v>
      </c>
      <c r="N76" t="str">
        <f t="shared" si="28"/>
        <v>more,small,med,unacc</v>
      </c>
      <c r="O76" t="str">
        <f t="shared" si="29"/>
        <v>more,</v>
      </c>
      <c r="P76" t="str">
        <f t="shared" si="30"/>
        <v>more</v>
      </c>
      <c r="Q76" t="str">
        <f t="shared" si="36"/>
        <v>small,med,unacc</v>
      </c>
      <c r="R76" t="str">
        <f t="shared" si="31"/>
        <v>small,</v>
      </c>
      <c r="S76" t="str">
        <f t="shared" si="32"/>
        <v>small</v>
      </c>
      <c r="T76" t="str">
        <f t="shared" si="37"/>
        <v>med,unacc</v>
      </c>
      <c r="U76" t="str">
        <f t="shared" si="33"/>
        <v>med,</v>
      </c>
      <c r="V76" t="str">
        <f t="shared" si="34"/>
        <v>med</v>
      </c>
      <c r="W76" t="str">
        <f t="shared" si="35"/>
        <v>unacc</v>
      </c>
    </row>
    <row r="77" spans="1:23" x14ac:dyDescent="0.2">
      <c r="A77" t="s">
        <v>153</v>
      </c>
      <c r="F77" t="str">
        <f t="shared" si="20"/>
        <v>vhigh,</v>
      </c>
      <c r="G77" t="str">
        <f t="shared" si="21"/>
        <v>vhigh</v>
      </c>
      <c r="H77" t="str">
        <f t="shared" si="22"/>
        <v>vhigh,4,more,small,high,unacc</v>
      </c>
      <c r="I77" t="str">
        <f t="shared" si="23"/>
        <v>vhigh,</v>
      </c>
      <c r="J77" t="str">
        <f t="shared" si="24"/>
        <v>vhigh</v>
      </c>
      <c r="K77" t="str">
        <f t="shared" si="25"/>
        <v>4,more,small,high,unacc</v>
      </c>
      <c r="L77" t="str">
        <f t="shared" si="26"/>
        <v>4,</v>
      </c>
      <c r="M77" t="str">
        <f t="shared" si="27"/>
        <v>4</v>
      </c>
      <c r="N77" t="str">
        <f t="shared" si="28"/>
        <v>more,small,high,unacc</v>
      </c>
      <c r="O77" t="str">
        <f t="shared" si="29"/>
        <v>more,</v>
      </c>
      <c r="P77" t="str">
        <f t="shared" si="30"/>
        <v>more</v>
      </c>
      <c r="Q77" t="str">
        <f t="shared" si="36"/>
        <v>small,high,unacc</v>
      </c>
      <c r="R77" t="str">
        <f t="shared" si="31"/>
        <v>small,</v>
      </c>
      <c r="S77" t="str">
        <f t="shared" si="32"/>
        <v>small</v>
      </c>
      <c r="T77" t="str">
        <f t="shared" si="37"/>
        <v>high,unacc</v>
      </c>
      <c r="U77" t="str">
        <f t="shared" si="33"/>
        <v>high,</v>
      </c>
      <c r="V77" t="str">
        <f t="shared" si="34"/>
        <v>high</v>
      </c>
      <c r="W77" t="str">
        <f t="shared" si="35"/>
        <v>unacc</v>
      </c>
    </row>
    <row r="78" spans="1:23" x14ac:dyDescent="0.2">
      <c r="A78" t="s">
        <v>154</v>
      </c>
      <c r="F78" t="str">
        <f t="shared" si="20"/>
        <v>vhigh,</v>
      </c>
      <c r="G78" t="str">
        <f t="shared" si="21"/>
        <v>vhigh</v>
      </c>
      <c r="H78" t="str">
        <f t="shared" si="22"/>
        <v>vhigh,4,more,med,low,unacc</v>
      </c>
      <c r="I78" t="str">
        <f t="shared" si="23"/>
        <v>vhigh,</v>
      </c>
      <c r="J78" t="str">
        <f t="shared" si="24"/>
        <v>vhigh</v>
      </c>
      <c r="K78" t="str">
        <f t="shared" si="25"/>
        <v>4,more,med,low,unacc</v>
      </c>
      <c r="L78" t="str">
        <f t="shared" si="26"/>
        <v>4,</v>
      </c>
      <c r="M78" t="str">
        <f t="shared" si="27"/>
        <v>4</v>
      </c>
      <c r="N78" t="str">
        <f t="shared" si="28"/>
        <v>more,med,low,unacc</v>
      </c>
      <c r="O78" t="str">
        <f t="shared" si="29"/>
        <v>more,</v>
      </c>
      <c r="P78" t="str">
        <f t="shared" si="30"/>
        <v>more</v>
      </c>
      <c r="Q78" t="str">
        <f t="shared" si="36"/>
        <v>med,low,unacc</v>
      </c>
      <c r="R78" t="str">
        <f t="shared" si="31"/>
        <v>med,</v>
      </c>
      <c r="S78" t="str">
        <f t="shared" si="32"/>
        <v>med</v>
      </c>
      <c r="T78" t="str">
        <f t="shared" si="37"/>
        <v>low,unacc</v>
      </c>
      <c r="U78" t="str">
        <f t="shared" si="33"/>
        <v>low,</v>
      </c>
      <c r="V78" t="str">
        <f t="shared" si="34"/>
        <v>low</v>
      </c>
      <c r="W78" t="str">
        <f t="shared" si="35"/>
        <v>unacc</v>
      </c>
    </row>
    <row r="79" spans="1:23" x14ac:dyDescent="0.2">
      <c r="A79" t="s">
        <v>155</v>
      </c>
      <c r="F79" t="str">
        <f t="shared" si="20"/>
        <v>vhigh,</v>
      </c>
      <c r="G79" t="str">
        <f t="shared" si="21"/>
        <v>vhigh</v>
      </c>
      <c r="H79" t="str">
        <f t="shared" si="22"/>
        <v>vhigh,4,more,med,med,unacc</v>
      </c>
      <c r="I79" t="str">
        <f t="shared" si="23"/>
        <v>vhigh,</v>
      </c>
      <c r="J79" t="str">
        <f t="shared" si="24"/>
        <v>vhigh</v>
      </c>
      <c r="K79" t="str">
        <f t="shared" si="25"/>
        <v>4,more,med,med,unacc</v>
      </c>
      <c r="L79" t="str">
        <f t="shared" si="26"/>
        <v>4,</v>
      </c>
      <c r="M79" t="str">
        <f t="shared" si="27"/>
        <v>4</v>
      </c>
      <c r="N79" t="str">
        <f t="shared" si="28"/>
        <v>more,med,med,unacc</v>
      </c>
      <c r="O79" t="str">
        <f t="shared" si="29"/>
        <v>more,</v>
      </c>
      <c r="P79" t="str">
        <f t="shared" si="30"/>
        <v>more</v>
      </c>
      <c r="Q79" t="str">
        <f t="shared" si="36"/>
        <v>med,med,unacc</v>
      </c>
      <c r="R79" t="str">
        <f t="shared" si="31"/>
        <v>med,</v>
      </c>
      <c r="S79" t="str">
        <f t="shared" si="32"/>
        <v>med</v>
      </c>
      <c r="T79" t="str">
        <f t="shared" si="37"/>
        <v>med,unacc</v>
      </c>
      <c r="U79" t="str">
        <f t="shared" si="33"/>
        <v>med,</v>
      </c>
      <c r="V79" t="str">
        <f t="shared" si="34"/>
        <v>med</v>
      </c>
      <c r="W79" t="str">
        <f t="shared" si="35"/>
        <v>unacc</v>
      </c>
    </row>
    <row r="80" spans="1:23" x14ac:dyDescent="0.2">
      <c r="A80" t="s">
        <v>156</v>
      </c>
      <c r="F80" t="str">
        <f t="shared" si="20"/>
        <v>vhigh,</v>
      </c>
      <c r="G80" t="str">
        <f t="shared" si="21"/>
        <v>vhigh</v>
      </c>
      <c r="H80" t="str">
        <f t="shared" si="22"/>
        <v>vhigh,4,more,med,high,unacc</v>
      </c>
      <c r="I80" t="str">
        <f t="shared" si="23"/>
        <v>vhigh,</v>
      </c>
      <c r="J80" t="str">
        <f t="shared" si="24"/>
        <v>vhigh</v>
      </c>
      <c r="K80" t="str">
        <f t="shared" si="25"/>
        <v>4,more,med,high,unacc</v>
      </c>
      <c r="L80" t="str">
        <f t="shared" si="26"/>
        <v>4,</v>
      </c>
      <c r="M80" t="str">
        <f t="shared" si="27"/>
        <v>4</v>
      </c>
      <c r="N80" t="str">
        <f t="shared" si="28"/>
        <v>more,med,high,unacc</v>
      </c>
      <c r="O80" t="str">
        <f t="shared" si="29"/>
        <v>more,</v>
      </c>
      <c r="P80" t="str">
        <f t="shared" si="30"/>
        <v>more</v>
      </c>
      <c r="Q80" t="str">
        <f t="shared" si="36"/>
        <v>med,high,unacc</v>
      </c>
      <c r="R80" t="str">
        <f t="shared" si="31"/>
        <v>med,</v>
      </c>
      <c r="S80" t="str">
        <f t="shared" si="32"/>
        <v>med</v>
      </c>
      <c r="T80" t="str">
        <f t="shared" si="37"/>
        <v>high,unacc</v>
      </c>
      <c r="U80" t="str">
        <f t="shared" si="33"/>
        <v>high,</v>
      </c>
      <c r="V80" t="str">
        <f t="shared" si="34"/>
        <v>high</v>
      </c>
      <c r="W80" t="str">
        <f t="shared" si="35"/>
        <v>unacc</v>
      </c>
    </row>
    <row r="81" spans="1:23" x14ac:dyDescent="0.2">
      <c r="A81" t="s">
        <v>157</v>
      </c>
      <c r="F81" t="str">
        <f t="shared" si="20"/>
        <v>vhigh,</v>
      </c>
      <c r="G81" t="str">
        <f t="shared" si="21"/>
        <v>vhigh</v>
      </c>
      <c r="H81" t="str">
        <f t="shared" si="22"/>
        <v>vhigh,4,more,big,low,unacc</v>
      </c>
      <c r="I81" t="str">
        <f t="shared" si="23"/>
        <v>vhigh,</v>
      </c>
      <c r="J81" t="str">
        <f t="shared" si="24"/>
        <v>vhigh</v>
      </c>
      <c r="K81" t="str">
        <f t="shared" si="25"/>
        <v>4,more,big,low,unacc</v>
      </c>
      <c r="L81" t="str">
        <f t="shared" si="26"/>
        <v>4,</v>
      </c>
      <c r="M81" t="str">
        <f t="shared" si="27"/>
        <v>4</v>
      </c>
      <c r="N81" t="str">
        <f t="shared" si="28"/>
        <v>more,big,low,unacc</v>
      </c>
      <c r="O81" t="str">
        <f t="shared" si="29"/>
        <v>more,</v>
      </c>
      <c r="P81" t="str">
        <f t="shared" si="30"/>
        <v>more</v>
      </c>
      <c r="Q81" t="str">
        <f t="shared" si="36"/>
        <v>big,low,unacc</v>
      </c>
      <c r="R81" t="str">
        <f t="shared" si="31"/>
        <v>big,</v>
      </c>
      <c r="S81" t="str">
        <f t="shared" si="32"/>
        <v>big</v>
      </c>
      <c r="T81" t="str">
        <f t="shared" si="37"/>
        <v>low,unacc</v>
      </c>
      <c r="U81" t="str">
        <f t="shared" si="33"/>
        <v>low,</v>
      </c>
      <c r="V81" t="str">
        <f t="shared" si="34"/>
        <v>low</v>
      </c>
      <c r="W81" t="str">
        <f t="shared" si="35"/>
        <v>unacc</v>
      </c>
    </row>
    <row r="82" spans="1:23" x14ac:dyDescent="0.2">
      <c r="A82" t="s">
        <v>158</v>
      </c>
      <c r="F82" t="str">
        <f t="shared" si="20"/>
        <v>vhigh,</v>
      </c>
      <c r="G82" t="str">
        <f t="shared" si="21"/>
        <v>vhigh</v>
      </c>
      <c r="H82" t="str">
        <f t="shared" si="22"/>
        <v>vhigh,4,more,big,med,unacc</v>
      </c>
      <c r="I82" t="str">
        <f t="shared" si="23"/>
        <v>vhigh,</v>
      </c>
      <c r="J82" t="str">
        <f t="shared" si="24"/>
        <v>vhigh</v>
      </c>
      <c r="K82" t="str">
        <f t="shared" si="25"/>
        <v>4,more,big,med,unacc</v>
      </c>
      <c r="L82" t="str">
        <f t="shared" si="26"/>
        <v>4,</v>
      </c>
      <c r="M82" t="str">
        <f t="shared" si="27"/>
        <v>4</v>
      </c>
      <c r="N82" t="str">
        <f t="shared" si="28"/>
        <v>more,big,med,unacc</v>
      </c>
      <c r="O82" t="str">
        <f t="shared" si="29"/>
        <v>more,</v>
      </c>
      <c r="P82" t="str">
        <f t="shared" si="30"/>
        <v>more</v>
      </c>
      <c r="Q82" t="str">
        <f t="shared" si="36"/>
        <v>big,med,unacc</v>
      </c>
      <c r="R82" t="str">
        <f t="shared" si="31"/>
        <v>big,</v>
      </c>
      <c r="S82" t="str">
        <f t="shared" si="32"/>
        <v>big</v>
      </c>
      <c r="T82" t="str">
        <f t="shared" si="37"/>
        <v>med,unacc</v>
      </c>
      <c r="U82" t="str">
        <f t="shared" si="33"/>
        <v>med,</v>
      </c>
      <c r="V82" t="str">
        <f t="shared" si="34"/>
        <v>med</v>
      </c>
      <c r="W82" t="str">
        <f t="shared" si="35"/>
        <v>unacc</v>
      </c>
    </row>
    <row r="83" spans="1:23" x14ac:dyDescent="0.2">
      <c r="A83" t="s">
        <v>159</v>
      </c>
      <c r="F83" t="str">
        <f t="shared" si="20"/>
        <v>vhigh,</v>
      </c>
      <c r="G83" t="str">
        <f t="shared" si="21"/>
        <v>vhigh</v>
      </c>
      <c r="H83" t="str">
        <f t="shared" si="22"/>
        <v>vhigh,4,more,big,high,unacc</v>
      </c>
      <c r="I83" t="str">
        <f t="shared" si="23"/>
        <v>vhigh,</v>
      </c>
      <c r="J83" t="str">
        <f t="shared" si="24"/>
        <v>vhigh</v>
      </c>
      <c r="K83" t="str">
        <f t="shared" si="25"/>
        <v>4,more,big,high,unacc</v>
      </c>
      <c r="L83" t="str">
        <f t="shared" si="26"/>
        <v>4,</v>
      </c>
      <c r="M83" t="str">
        <f t="shared" si="27"/>
        <v>4</v>
      </c>
      <c r="N83" t="str">
        <f t="shared" si="28"/>
        <v>more,big,high,unacc</v>
      </c>
      <c r="O83" t="str">
        <f t="shared" si="29"/>
        <v>more,</v>
      </c>
      <c r="P83" t="str">
        <f t="shared" si="30"/>
        <v>more</v>
      </c>
      <c r="Q83" t="str">
        <f t="shared" si="36"/>
        <v>big,high,unacc</v>
      </c>
      <c r="R83" t="str">
        <f t="shared" si="31"/>
        <v>big,</v>
      </c>
      <c r="S83" t="str">
        <f t="shared" si="32"/>
        <v>big</v>
      </c>
      <c r="T83" t="str">
        <f t="shared" si="37"/>
        <v>high,unacc</v>
      </c>
      <c r="U83" t="str">
        <f t="shared" si="33"/>
        <v>high,</v>
      </c>
      <c r="V83" t="str">
        <f t="shared" si="34"/>
        <v>high</v>
      </c>
      <c r="W83" t="str">
        <f t="shared" si="35"/>
        <v>unacc</v>
      </c>
    </row>
    <row r="84" spans="1:23" x14ac:dyDescent="0.2">
      <c r="A84" t="s">
        <v>160</v>
      </c>
      <c r="F84" t="str">
        <f t="shared" si="20"/>
        <v>vhigh,</v>
      </c>
      <c r="G84" t="str">
        <f t="shared" si="21"/>
        <v>vhigh</v>
      </c>
      <c r="H84" t="str">
        <f t="shared" si="22"/>
        <v>vhigh,5more,2,small,low,unacc</v>
      </c>
      <c r="I84" t="str">
        <f t="shared" si="23"/>
        <v>vhigh,</v>
      </c>
      <c r="J84" t="str">
        <f t="shared" si="24"/>
        <v>vhigh</v>
      </c>
      <c r="K84" t="str">
        <f t="shared" si="25"/>
        <v>5more,2,small,low,unacc</v>
      </c>
      <c r="L84" t="str">
        <f t="shared" si="26"/>
        <v>5more,</v>
      </c>
      <c r="M84" t="str">
        <f t="shared" si="27"/>
        <v>5more</v>
      </c>
      <c r="N84" t="str">
        <f t="shared" si="28"/>
        <v>2,small,low,unacc</v>
      </c>
      <c r="O84" t="str">
        <f t="shared" si="29"/>
        <v>2,</v>
      </c>
      <c r="P84" t="str">
        <f t="shared" si="30"/>
        <v>2</v>
      </c>
      <c r="Q84" t="str">
        <f t="shared" si="36"/>
        <v>small,low,unacc</v>
      </c>
      <c r="R84" t="str">
        <f t="shared" si="31"/>
        <v>small,</v>
      </c>
      <c r="S84" t="str">
        <f t="shared" si="32"/>
        <v>small</v>
      </c>
      <c r="T84" t="str">
        <f t="shared" si="37"/>
        <v>low,unacc</v>
      </c>
      <c r="U84" t="str">
        <f t="shared" si="33"/>
        <v>low,</v>
      </c>
      <c r="V84" t="str">
        <f t="shared" si="34"/>
        <v>low</v>
      </c>
      <c r="W84" t="str">
        <f t="shared" si="35"/>
        <v>unacc</v>
      </c>
    </row>
    <row r="85" spans="1:23" x14ac:dyDescent="0.2">
      <c r="A85" t="s">
        <v>162</v>
      </c>
      <c r="F85" t="str">
        <f t="shared" si="20"/>
        <v>vhigh,</v>
      </c>
      <c r="G85" t="str">
        <f t="shared" si="21"/>
        <v>vhigh</v>
      </c>
      <c r="H85" t="str">
        <f t="shared" si="22"/>
        <v>vhigh,5more,2,small,med,unacc</v>
      </c>
      <c r="I85" t="str">
        <f t="shared" si="23"/>
        <v>vhigh,</v>
      </c>
      <c r="J85" t="str">
        <f t="shared" si="24"/>
        <v>vhigh</v>
      </c>
      <c r="K85" t="str">
        <f t="shared" si="25"/>
        <v>5more,2,small,med,unacc</v>
      </c>
      <c r="L85" t="str">
        <f t="shared" si="26"/>
        <v>5more,</v>
      </c>
      <c r="M85" t="str">
        <f t="shared" si="27"/>
        <v>5more</v>
      </c>
      <c r="N85" t="str">
        <f t="shared" si="28"/>
        <v>2,small,med,unacc</v>
      </c>
      <c r="O85" t="str">
        <f t="shared" si="29"/>
        <v>2,</v>
      </c>
      <c r="P85" t="str">
        <f t="shared" si="30"/>
        <v>2</v>
      </c>
      <c r="Q85" t="str">
        <f t="shared" si="36"/>
        <v>small,med,unacc</v>
      </c>
      <c r="R85" t="str">
        <f t="shared" si="31"/>
        <v>small,</v>
      </c>
      <c r="S85" t="str">
        <f t="shared" si="32"/>
        <v>small</v>
      </c>
      <c r="T85" t="str">
        <f t="shared" si="37"/>
        <v>med,unacc</v>
      </c>
      <c r="U85" t="str">
        <f t="shared" si="33"/>
        <v>med,</v>
      </c>
      <c r="V85" t="str">
        <f t="shared" si="34"/>
        <v>med</v>
      </c>
      <c r="W85" t="str">
        <f t="shared" si="35"/>
        <v>unacc</v>
      </c>
    </row>
    <row r="86" spans="1:23" x14ac:dyDescent="0.2">
      <c r="A86" t="s">
        <v>163</v>
      </c>
      <c r="F86" t="str">
        <f t="shared" si="20"/>
        <v>vhigh,</v>
      </c>
      <c r="G86" t="str">
        <f t="shared" si="21"/>
        <v>vhigh</v>
      </c>
      <c r="H86" t="str">
        <f t="shared" si="22"/>
        <v>vhigh,5more,2,small,high,unacc</v>
      </c>
      <c r="I86" t="str">
        <f t="shared" si="23"/>
        <v>vhigh,</v>
      </c>
      <c r="J86" t="str">
        <f t="shared" si="24"/>
        <v>vhigh</v>
      </c>
      <c r="K86" t="str">
        <f t="shared" si="25"/>
        <v>5more,2,small,high,unacc</v>
      </c>
      <c r="L86" t="str">
        <f t="shared" si="26"/>
        <v>5more,</v>
      </c>
      <c r="M86" t="str">
        <f t="shared" si="27"/>
        <v>5more</v>
      </c>
      <c r="N86" t="str">
        <f t="shared" si="28"/>
        <v>2,small,high,unacc</v>
      </c>
      <c r="O86" t="str">
        <f t="shared" si="29"/>
        <v>2,</v>
      </c>
      <c r="P86" t="str">
        <f t="shared" si="30"/>
        <v>2</v>
      </c>
      <c r="Q86" t="str">
        <f t="shared" si="36"/>
        <v>small,high,unacc</v>
      </c>
      <c r="R86" t="str">
        <f t="shared" si="31"/>
        <v>small,</v>
      </c>
      <c r="S86" t="str">
        <f t="shared" si="32"/>
        <v>small</v>
      </c>
      <c r="T86" t="str">
        <f t="shared" si="37"/>
        <v>high,unacc</v>
      </c>
      <c r="U86" t="str">
        <f t="shared" si="33"/>
        <v>high,</v>
      </c>
      <c r="V86" t="str">
        <f t="shared" si="34"/>
        <v>high</v>
      </c>
      <c r="W86" t="str">
        <f t="shared" si="35"/>
        <v>unacc</v>
      </c>
    </row>
    <row r="87" spans="1:23" x14ac:dyDescent="0.2">
      <c r="A87" t="s">
        <v>164</v>
      </c>
      <c r="F87" t="str">
        <f t="shared" si="20"/>
        <v>vhigh,</v>
      </c>
      <c r="G87" t="str">
        <f t="shared" si="21"/>
        <v>vhigh</v>
      </c>
      <c r="H87" t="str">
        <f t="shared" si="22"/>
        <v>vhigh,5more,2,med,low,unacc</v>
      </c>
      <c r="I87" t="str">
        <f t="shared" si="23"/>
        <v>vhigh,</v>
      </c>
      <c r="J87" t="str">
        <f t="shared" si="24"/>
        <v>vhigh</v>
      </c>
      <c r="K87" t="str">
        <f t="shared" si="25"/>
        <v>5more,2,med,low,unacc</v>
      </c>
      <c r="L87" t="str">
        <f t="shared" si="26"/>
        <v>5more,</v>
      </c>
      <c r="M87" t="str">
        <f t="shared" si="27"/>
        <v>5more</v>
      </c>
      <c r="N87" t="str">
        <f t="shared" si="28"/>
        <v>2,med,low,unacc</v>
      </c>
      <c r="O87" t="str">
        <f t="shared" si="29"/>
        <v>2,</v>
      </c>
      <c r="P87" t="str">
        <f t="shared" si="30"/>
        <v>2</v>
      </c>
      <c r="Q87" t="str">
        <f t="shared" si="36"/>
        <v>med,low,unacc</v>
      </c>
      <c r="R87" t="str">
        <f t="shared" si="31"/>
        <v>med,</v>
      </c>
      <c r="S87" t="str">
        <f t="shared" si="32"/>
        <v>med</v>
      </c>
      <c r="T87" t="str">
        <f t="shared" si="37"/>
        <v>low,unacc</v>
      </c>
      <c r="U87" t="str">
        <f t="shared" si="33"/>
        <v>low,</v>
      </c>
      <c r="V87" t="str">
        <f t="shared" si="34"/>
        <v>low</v>
      </c>
      <c r="W87" t="str">
        <f t="shared" si="35"/>
        <v>unacc</v>
      </c>
    </row>
    <row r="88" spans="1:23" x14ac:dyDescent="0.2">
      <c r="A88" t="s">
        <v>165</v>
      </c>
      <c r="F88" t="str">
        <f t="shared" si="20"/>
        <v>vhigh,</v>
      </c>
      <c r="G88" t="str">
        <f t="shared" si="21"/>
        <v>vhigh</v>
      </c>
      <c r="H88" t="str">
        <f t="shared" si="22"/>
        <v>vhigh,5more,2,med,med,unacc</v>
      </c>
      <c r="I88" t="str">
        <f t="shared" si="23"/>
        <v>vhigh,</v>
      </c>
      <c r="J88" t="str">
        <f t="shared" si="24"/>
        <v>vhigh</v>
      </c>
      <c r="K88" t="str">
        <f t="shared" si="25"/>
        <v>5more,2,med,med,unacc</v>
      </c>
      <c r="L88" t="str">
        <f t="shared" si="26"/>
        <v>5more,</v>
      </c>
      <c r="M88" t="str">
        <f t="shared" si="27"/>
        <v>5more</v>
      </c>
      <c r="N88" t="str">
        <f t="shared" si="28"/>
        <v>2,med,med,unacc</v>
      </c>
      <c r="O88" t="str">
        <f t="shared" si="29"/>
        <v>2,</v>
      </c>
      <c r="P88" t="str">
        <f t="shared" si="30"/>
        <v>2</v>
      </c>
      <c r="Q88" t="str">
        <f t="shared" si="36"/>
        <v>med,med,unacc</v>
      </c>
      <c r="R88" t="str">
        <f t="shared" si="31"/>
        <v>med,</v>
      </c>
      <c r="S88" t="str">
        <f t="shared" si="32"/>
        <v>med</v>
      </c>
      <c r="T88" t="str">
        <f t="shared" si="37"/>
        <v>med,unacc</v>
      </c>
      <c r="U88" t="str">
        <f t="shared" si="33"/>
        <v>med,</v>
      </c>
      <c r="V88" t="str">
        <f t="shared" si="34"/>
        <v>med</v>
      </c>
      <c r="W88" t="str">
        <f t="shared" si="35"/>
        <v>unacc</v>
      </c>
    </row>
    <row r="89" spans="1:23" x14ac:dyDescent="0.2">
      <c r="A89" t="s">
        <v>166</v>
      </c>
      <c r="F89" t="str">
        <f t="shared" si="20"/>
        <v>vhigh,</v>
      </c>
      <c r="G89" t="str">
        <f t="shared" si="21"/>
        <v>vhigh</v>
      </c>
      <c r="H89" t="str">
        <f t="shared" si="22"/>
        <v>vhigh,5more,2,med,high,unacc</v>
      </c>
      <c r="I89" t="str">
        <f t="shared" si="23"/>
        <v>vhigh,</v>
      </c>
      <c r="J89" t="str">
        <f t="shared" si="24"/>
        <v>vhigh</v>
      </c>
      <c r="K89" t="str">
        <f t="shared" si="25"/>
        <v>5more,2,med,high,unacc</v>
      </c>
      <c r="L89" t="str">
        <f t="shared" si="26"/>
        <v>5more,</v>
      </c>
      <c r="M89" t="str">
        <f t="shared" si="27"/>
        <v>5more</v>
      </c>
      <c r="N89" t="str">
        <f t="shared" si="28"/>
        <v>2,med,high,unacc</v>
      </c>
      <c r="O89" t="str">
        <f t="shared" si="29"/>
        <v>2,</v>
      </c>
      <c r="P89" t="str">
        <f t="shared" si="30"/>
        <v>2</v>
      </c>
      <c r="Q89" t="str">
        <f t="shared" si="36"/>
        <v>med,high,unacc</v>
      </c>
      <c r="R89" t="str">
        <f t="shared" si="31"/>
        <v>med,</v>
      </c>
      <c r="S89" t="str">
        <f t="shared" si="32"/>
        <v>med</v>
      </c>
      <c r="T89" t="str">
        <f t="shared" si="37"/>
        <v>high,unacc</v>
      </c>
      <c r="U89" t="str">
        <f t="shared" si="33"/>
        <v>high,</v>
      </c>
      <c r="V89" t="str">
        <f t="shared" si="34"/>
        <v>high</v>
      </c>
      <c r="W89" t="str">
        <f t="shared" si="35"/>
        <v>unacc</v>
      </c>
    </row>
    <row r="90" spans="1:23" x14ac:dyDescent="0.2">
      <c r="A90" t="s">
        <v>167</v>
      </c>
      <c r="F90" t="str">
        <f t="shared" si="20"/>
        <v>vhigh,</v>
      </c>
      <c r="G90" t="str">
        <f t="shared" si="21"/>
        <v>vhigh</v>
      </c>
      <c r="H90" t="str">
        <f t="shared" si="22"/>
        <v>vhigh,5more,2,big,low,unacc</v>
      </c>
      <c r="I90" t="str">
        <f t="shared" si="23"/>
        <v>vhigh,</v>
      </c>
      <c r="J90" t="str">
        <f t="shared" si="24"/>
        <v>vhigh</v>
      </c>
      <c r="K90" t="str">
        <f t="shared" si="25"/>
        <v>5more,2,big,low,unacc</v>
      </c>
      <c r="L90" t="str">
        <f t="shared" si="26"/>
        <v>5more,</v>
      </c>
      <c r="M90" t="str">
        <f t="shared" si="27"/>
        <v>5more</v>
      </c>
      <c r="N90" t="str">
        <f t="shared" si="28"/>
        <v>2,big,low,unacc</v>
      </c>
      <c r="O90" t="str">
        <f t="shared" si="29"/>
        <v>2,</v>
      </c>
      <c r="P90" t="str">
        <f t="shared" si="30"/>
        <v>2</v>
      </c>
      <c r="Q90" t="str">
        <f t="shared" si="36"/>
        <v>big,low,unacc</v>
      </c>
      <c r="R90" t="str">
        <f t="shared" si="31"/>
        <v>big,</v>
      </c>
      <c r="S90" t="str">
        <f t="shared" si="32"/>
        <v>big</v>
      </c>
      <c r="T90" t="str">
        <f t="shared" si="37"/>
        <v>low,unacc</v>
      </c>
      <c r="U90" t="str">
        <f t="shared" si="33"/>
        <v>low,</v>
      </c>
      <c r="V90" t="str">
        <f t="shared" si="34"/>
        <v>low</v>
      </c>
      <c r="W90" t="str">
        <f t="shared" si="35"/>
        <v>unacc</v>
      </c>
    </row>
    <row r="91" spans="1:23" x14ac:dyDescent="0.2">
      <c r="A91" t="s">
        <v>168</v>
      </c>
      <c r="F91" t="str">
        <f t="shared" si="20"/>
        <v>vhigh,</v>
      </c>
      <c r="G91" t="str">
        <f t="shared" si="21"/>
        <v>vhigh</v>
      </c>
      <c r="H91" t="str">
        <f t="shared" si="22"/>
        <v>vhigh,5more,2,big,med,unacc</v>
      </c>
      <c r="I91" t="str">
        <f t="shared" si="23"/>
        <v>vhigh,</v>
      </c>
      <c r="J91" t="str">
        <f t="shared" si="24"/>
        <v>vhigh</v>
      </c>
      <c r="K91" t="str">
        <f t="shared" si="25"/>
        <v>5more,2,big,med,unacc</v>
      </c>
      <c r="L91" t="str">
        <f t="shared" si="26"/>
        <v>5more,</v>
      </c>
      <c r="M91" t="str">
        <f t="shared" si="27"/>
        <v>5more</v>
      </c>
      <c r="N91" t="str">
        <f t="shared" si="28"/>
        <v>2,big,med,unacc</v>
      </c>
      <c r="O91" t="str">
        <f t="shared" si="29"/>
        <v>2,</v>
      </c>
      <c r="P91" t="str">
        <f t="shared" si="30"/>
        <v>2</v>
      </c>
      <c r="Q91" t="str">
        <f t="shared" si="36"/>
        <v>big,med,unacc</v>
      </c>
      <c r="R91" t="str">
        <f t="shared" si="31"/>
        <v>big,</v>
      </c>
      <c r="S91" t="str">
        <f t="shared" si="32"/>
        <v>big</v>
      </c>
      <c r="T91" t="str">
        <f t="shared" si="37"/>
        <v>med,unacc</v>
      </c>
      <c r="U91" t="str">
        <f t="shared" si="33"/>
        <v>med,</v>
      </c>
      <c r="V91" t="str">
        <f t="shared" si="34"/>
        <v>med</v>
      </c>
      <c r="W91" t="str">
        <f t="shared" si="35"/>
        <v>unacc</v>
      </c>
    </row>
    <row r="92" spans="1:23" x14ac:dyDescent="0.2">
      <c r="A92" t="s">
        <v>169</v>
      </c>
      <c r="F92" t="str">
        <f t="shared" si="20"/>
        <v>vhigh,</v>
      </c>
      <c r="G92" t="str">
        <f t="shared" si="21"/>
        <v>vhigh</v>
      </c>
      <c r="H92" t="str">
        <f t="shared" si="22"/>
        <v>vhigh,5more,2,big,high,unacc</v>
      </c>
      <c r="I92" t="str">
        <f t="shared" si="23"/>
        <v>vhigh,</v>
      </c>
      <c r="J92" t="str">
        <f t="shared" si="24"/>
        <v>vhigh</v>
      </c>
      <c r="K92" t="str">
        <f t="shared" si="25"/>
        <v>5more,2,big,high,unacc</v>
      </c>
      <c r="L92" t="str">
        <f t="shared" si="26"/>
        <v>5more,</v>
      </c>
      <c r="M92" t="str">
        <f t="shared" si="27"/>
        <v>5more</v>
      </c>
      <c r="N92" t="str">
        <f t="shared" si="28"/>
        <v>2,big,high,unacc</v>
      </c>
      <c r="O92" t="str">
        <f t="shared" si="29"/>
        <v>2,</v>
      </c>
      <c r="P92" t="str">
        <f t="shared" si="30"/>
        <v>2</v>
      </c>
      <c r="Q92" t="str">
        <f t="shared" si="36"/>
        <v>big,high,unacc</v>
      </c>
      <c r="R92" t="str">
        <f t="shared" si="31"/>
        <v>big,</v>
      </c>
      <c r="S92" t="str">
        <f t="shared" si="32"/>
        <v>big</v>
      </c>
      <c r="T92" t="str">
        <f t="shared" si="37"/>
        <v>high,unacc</v>
      </c>
      <c r="U92" t="str">
        <f t="shared" si="33"/>
        <v>high,</v>
      </c>
      <c r="V92" t="str">
        <f t="shared" si="34"/>
        <v>high</v>
      </c>
      <c r="W92" t="str">
        <f t="shared" si="35"/>
        <v>unacc</v>
      </c>
    </row>
    <row r="93" spans="1:23" x14ac:dyDescent="0.2">
      <c r="A93" t="s">
        <v>170</v>
      </c>
      <c r="F93" t="str">
        <f t="shared" si="20"/>
        <v>vhigh,</v>
      </c>
      <c r="G93" t="str">
        <f t="shared" si="21"/>
        <v>vhigh</v>
      </c>
      <c r="H93" t="str">
        <f t="shared" si="22"/>
        <v>vhigh,5more,4,small,low,unacc</v>
      </c>
      <c r="I93" t="str">
        <f t="shared" si="23"/>
        <v>vhigh,</v>
      </c>
      <c r="J93" t="str">
        <f t="shared" si="24"/>
        <v>vhigh</v>
      </c>
      <c r="K93" t="str">
        <f t="shared" si="25"/>
        <v>5more,4,small,low,unacc</v>
      </c>
      <c r="L93" t="str">
        <f t="shared" si="26"/>
        <v>5more,</v>
      </c>
      <c r="M93" t="str">
        <f t="shared" si="27"/>
        <v>5more</v>
      </c>
      <c r="N93" t="str">
        <f t="shared" si="28"/>
        <v>4,small,low,unacc</v>
      </c>
      <c r="O93" t="str">
        <f t="shared" si="29"/>
        <v>4,</v>
      </c>
      <c r="P93" t="str">
        <f t="shared" si="30"/>
        <v>4</v>
      </c>
      <c r="Q93" t="str">
        <f t="shared" si="36"/>
        <v>small,low,unacc</v>
      </c>
      <c r="R93" t="str">
        <f t="shared" si="31"/>
        <v>small,</v>
      </c>
      <c r="S93" t="str">
        <f t="shared" si="32"/>
        <v>small</v>
      </c>
      <c r="T93" t="str">
        <f t="shared" si="37"/>
        <v>low,unacc</v>
      </c>
      <c r="U93" t="str">
        <f t="shared" si="33"/>
        <v>low,</v>
      </c>
      <c r="V93" t="str">
        <f t="shared" si="34"/>
        <v>low</v>
      </c>
      <c r="W93" t="str">
        <f t="shared" si="35"/>
        <v>unacc</v>
      </c>
    </row>
    <row r="94" spans="1:23" x14ac:dyDescent="0.2">
      <c r="A94" t="s">
        <v>171</v>
      </c>
      <c r="F94" t="str">
        <f t="shared" si="20"/>
        <v>vhigh,</v>
      </c>
      <c r="G94" t="str">
        <f t="shared" si="21"/>
        <v>vhigh</v>
      </c>
      <c r="H94" t="str">
        <f t="shared" si="22"/>
        <v>vhigh,5more,4,small,med,unacc</v>
      </c>
      <c r="I94" t="str">
        <f t="shared" si="23"/>
        <v>vhigh,</v>
      </c>
      <c r="J94" t="str">
        <f t="shared" si="24"/>
        <v>vhigh</v>
      </c>
      <c r="K94" t="str">
        <f t="shared" si="25"/>
        <v>5more,4,small,med,unacc</v>
      </c>
      <c r="L94" t="str">
        <f t="shared" si="26"/>
        <v>5more,</v>
      </c>
      <c r="M94" t="str">
        <f t="shared" si="27"/>
        <v>5more</v>
      </c>
      <c r="N94" t="str">
        <f t="shared" si="28"/>
        <v>4,small,med,unacc</v>
      </c>
      <c r="O94" t="str">
        <f t="shared" si="29"/>
        <v>4,</v>
      </c>
      <c r="P94" t="str">
        <f t="shared" si="30"/>
        <v>4</v>
      </c>
      <c r="Q94" t="str">
        <f t="shared" si="36"/>
        <v>small,med,unacc</v>
      </c>
      <c r="R94" t="str">
        <f t="shared" si="31"/>
        <v>small,</v>
      </c>
      <c r="S94" t="str">
        <f t="shared" si="32"/>
        <v>small</v>
      </c>
      <c r="T94" t="str">
        <f t="shared" si="37"/>
        <v>med,unacc</v>
      </c>
      <c r="U94" t="str">
        <f t="shared" si="33"/>
        <v>med,</v>
      </c>
      <c r="V94" t="str">
        <f t="shared" si="34"/>
        <v>med</v>
      </c>
      <c r="W94" t="str">
        <f t="shared" si="35"/>
        <v>unacc</v>
      </c>
    </row>
    <row r="95" spans="1:23" x14ac:dyDescent="0.2">
      <c r="A95" t="s">
        <v>172</v>
      </c>
      <c r="F95" t="str">
        <f t="shared" si="20"/>
        <v>vhigh,</v>
      </c>
      <c r="G95" t="str">
        <f t="shared" si="21"/>
        <v>vhigh</v>
      </c>
      <c r="H95" t="str">
        <f t="shared" si="22"/>
        <v>vhigh,5more,4,small,high,unacc</v>
      </c>
      <c r="I95" t="str">
        <f t="shared" si="23"/>
        <v>vhigh,</v>
      </c>
      <c r="J95" t="str">
        <f t="shared" si="24"/>
        <v>vhigh</v>
      </c>
      <c r="K95" t="str">
        <f t="shared" si="25"/>
        <v>5more,4,small,high,unacc</v>
      </c>
      <c r="L95" t="str">
        <f t="shared" si="26"/>
        <v>5more,</v>
      </c>
      <c r="M95" t="str">
        <f t="shared" si="27"/>
        <v>5more</v>
      </c>
      <c r="N95" t="str">
        <f t="shared" si="28"/>
        <v>4,small,high,unacc</v>
      </c>
      <c r="O95" t="str">
        <f t="shared" si="29"/>
        <v>4,</v>
      </c>
      <c r="P95" t="str">
        <f t="shared" si="30"/>
        <v>4</v>
      </c>
      <c r="Q95" t="str">
        <f t="shared" si="36"/>
        <v>small,high,unacc</v>
      </c>
      <c r="R95" t="str">
        <f t="shared" si="31"/>
        <v>small,</v>
      </c>
      <c r="S95" t="str">
        <f t="shared" si="32"/>
        <v>small</v>
      </c>
      <c r="T95" t="str">
        <f t="shared" si="37"/>
        <v>high,unacc</v>
      </c>
      <c r="U95" t="str">
        <f t="shared" si="33"/>
        <v>high,</v>
      </c>
      <c r="V95" t="str">
        <f t="shared" si="34"/>
        <v>high</v>
      </c>
      <c r="W95" t="str">
        <f t="shared" si="35"/>
        <v>unacc</v>
      </c>
    </row>
    <row r="96" spans="1:23" x14ac:dyDescent="0.2">
      <c r="A96" t="s">
        <v>173</v>
      </c>
      <c r="F96" t="str">
        <f t="shared" si="20"/>
        <v>vhigh,</v>
      </c>
      <c r="G96" t="str">
        <f t="shared" si="21"/>
        <v>vhigh</v>
      </c>
      <c r="H96" t="str">
        <f t="shared" si="22"/>
        <v>vhigh,5more,4,med,low,unacc</v>
      </c>
      <c r="I96" t="str">
        <f t="shared" si="23"/>
        <v>vhigh,</v>
      </c>
      <c r="J96" t="str">
        <f t="shared" si="24"/>
        <v>vhigh</v>
      </c>
      <c r="K96" t="str">
        <f t="shared" si="25"/>
        <v>5more,4,med,low,unacc</v>
      </c>
      <c r="L96" t="str">
        <f t="shared" si="26"/>
        <v>5more,</v>
      </c>
      <c r="M96" t="str">
        <f t="shared" si="27"/>
        <v>5more</v>
      </c>
      <c r="N96" t="str">
        <f t="shared" si="28"/>
        <v>4,med,low,unacc</v>
      </c>
      <c r="O96" t="str">
        <f t="shared" si="29"/>
        <v>4,</v>
      </c>
      <c r="P96" t="str">
        <f t="shared" si="30"/>
        <v>4</v>
      </c>
      <c r="Q96" t="str">
        <f t="shared" si="36"/>
        <v>med,low,unacc</v>
      </c>
      <c r="R96" t="str">
        <f t="shared" si="31"/>
        <v>med,</v>
      </c>
      <c r="S96" t="str">
        <f t="shared" si="32"/>
        <v>med</v>
      </c>
      <c r="T96" t="str">
        <f t="shared" si="37"/>
        <v>low,unacc</v>
      </c>
      <c r="U96" t="str">
        <f t="shared" si="33"/>
        <v>low,</v>
      </c>
      <c r="V96" t="str">
        <f t="shared" si="34"/>
        <v>low</v>
      </c>
      <c r="W96" t="str">
        <f t="shared" si="35"/>
        <v>unacc</v>
      </c>
    </row>
    <row r="97" spans="1:23" x14ac:dyDescent="0.2">
      <c r="A97" t="s">
        <v>174</v>
      </c>
      <c r="F97" t="str">
        <f t="shared" si="20"/>
        <v>vhigh,</v>
      </c>
      <c r="G97" t="str">
        <f t="shared" si="21"/>
        <v>vhigh</v>
      </c>
      <c r="H97" t="str">
        <f t="shared" si="22"/>
        <v>vhigh,5more,4,med,med,unacc</v>
      </c>
      <c r="I97" t="str">
        <f t="shared" si="23"/>
        <v>vhigh,</v>
      </c>
      <c r="J97" t="str">
        <f t="shared" si="24"/>
        <v>vhigh</v>
      </c>
      <c r="K97" t="str">
        <f t="shared" si="25"/>
        <v>5more,4,med,med,unacc</v>
      </c>
      <c r="L97" t="str">
        <f t="shared" si="26"/>
        <v>5more,</v>
      </c>
      <c r="M97" t="str">
        <f t="shared" si="27"/>
        <v>5more</v>
      </c>
      <c r="N97" t="str">
        <f t="shared" si="28"/>
        <v>4,med,med,unacc</v>
      </c>
      <c r="O97" t="str">
        <f t="shared" si="29"/>
        <v>4,</v>
      </c>
      <c r="P97" t="str">
        <f t="shared" si="30"/>
        <v>4</v>
      </c>
      <c r="Q97" t="str">
        <f t="shared" si="36"/>
        <v>med,med,unacc</v>
      </c>
      <c r="R97" t="str">
        <f t="shared" si="31"/>
        <v>med,</v>
      </c>
      <c r="S97" t="str">
        <f t="shared" si="32"/>
        <v>med</v>
      </c>
      <c r="T97" t="str">
        <f t="shared" si="37"/>
        <v>med,unacc</v>
      </c>
      <c r="U97" t="str">
        <f t="shared" si="33"/>
        <v>med,</v>
      </c>
      <c r="V97" t="str">
        <f t="shared" si="34"/>
        <v>med</v>
      </c>
      <c r="W97" t="str">
        <f t="shared" si="35"/>
        <v>unacc</v>
      </c>
    </row>
    <row r="98" spans="1:23" x14ac:dyDescent="0.2">
      <c r="A98" t="s">
        <v>175</v>
      </c>
      <c r="F98" t="str">
        <f t="shared" si="20"/>
        <v>vhigh,</v>
      </c>
      <c r="G98" t="str">
        <f t="shared" si="21"/>
        <v>vhigh</v>
      </c>
      <c r="H98" t="str">
        <f t="shared" si="22"/>
        <v>vhigh,5more,4,med,high,unacc</v>
      </c>
      <c r="I98" t="str">
        <f t="shared" si="23"/>
        <v>vhigh,</v>
      </c>
      <c r="J98" t="str">
        <f t="shared" si="24"/>
        <v>vhigh</v>
      </c>
      <c r="K98" t="str">
        <f t="shared" si="25"/>
        <v>5more,4,med,high,unacc</v>
      </c>
      <c r="L98" t="str">
        <f t="shared" si="26"/>
        <v>5more,</v>
      </c>
      <c r="M98" t="str">
        <f t="shared" si="27"/>
        <v>5more</v>
      </c>
      <c r="N98" t="str">
        <f t="shared" si="28"/>
        <v>4,med,high,unacc</v>
      </c>
      <c r="O98" t="str">
        <f t="shared" si="29"/>
        <v>4,</v>
      </c>
      <c r="P98" t="str">
        <f t="shared" si="30"/>
        <v>4</v>
      </c>
      <c r="Q98" t="str">
        <f t="shared" si="36"/>
        <v>med,high,unacc</v>
      </c>
      <c r="R98" t="str">
        <f t="shared" si="31"/>
        <v>med,</v>
      </c>
      <c r="S98" t="str">
        <f t="shared" si="32"/>
        <v>med</v>
      </c>
      <c r="T98" t="str">
        <f t="shared" si="37"/>
        <v>high,unacc</v>
      </c>
      <c r="U98" t="str">
        <f t="shared" si="33"/>
        <v>high,</v>
      </c>
      <c r="V98" t="str">
        <f t="shared" si="34"/>
        <v>high</v>
      </c>
      <c r="W98" t="str">
        <f t="shared" si="35"/>
        <v>unacc</v>
      </c>
    </row>
    <row r="99" spans="1:23" x14ac:dyDescent="0.2">
      <c r="A99" t="s">
        <v>176</v>
      </c>
      <c r="F99" t="str">
        <f t="shared" si="20"/>
        <v>vhigh,</v>
      </c>
      <c r="G99" t="str">
        <f t="shared" si="21"/>
        <v>vhigh</v>
      </c>
      <c r="H99" t="str">
        <f t="shared" si="22"/>
        <v>vhigh,5more,4,big,low,unacc</v>
      </c>
      <c r="I99" t="str">
        <f t="shared" si="23"/>
        <v>vhigh,</v>
      </c>
      <c r="J99" t="str">
        <f t="shared" si="24"/>
        <v>vhigh</v>
      </c>
      <c r="K99" t="str">
        <f t="shared" si="25"/>
        <v>5more,4,big,low,unacc</v>
      </c>
      <c r="L99" t="str">
        <f t="shared" si="26"/>
        <v>5more,</v>
      </c>
      <c r="M99" t="str">
        <f t="shared" si="27"/>
        <v>5more</v>
      </c>
      <c r="N99" t="str">
        <f t="shared" si="28"/>
        <v>4,big,low,unacc</v>
      </c>
      <c r="O99" t="str">
        <f t="shared" si="29"/>
        <v>4,</v>
      </c>
      <c r="P99" t="str">
        <f t="shared" si="30"/>
        <v>4</v>
      </c>
      <c r="Q99" t="str">
        <f t="shared" si="36"/>
        <v>big,low,unacc</v>
      </c>
      <c r="R99" t="str">
        <f t="shared" si="31"/>
        <v>big,</v>
      </c>
      <c r="S99" t="str">
        <f t="shared" si="32"/>
        <v>big</v>
      </c>
      <c r="T99" t="str">
        <f t="shared" si="37"/>
        <v>low,unacc</v>
      </c>
      <c r="U99" t="str">
        <f t="shared" si="33"/>
        <v>low,</v>
      </c>
      <c r="V99" t="str">
        <f t="shared" si="34"/>
        <v>low</v>
      </c>
      <c r="W99" t="str">
        <f t="shared" si="35"/>
        <v>unacc</v>
      </c>
    </row>
    <row r="100" spans="1:23" x14ac:dyDescent="0.2">
      <c r="A100" t="s">
        <v>177</v>
      </c>
      <c r="F100" t="str">
        <f t="shared" si="20"/>
        <v>vhigh,</v>
      </c>
      <c r="G100" t="str">
        <f t="shared" si="21"/>
        <v>vhigh</v>
      </c>
      <c r="H100" t="str">
        <f t="shared" si="22"/>
        <v>vhigh,5more,4,big,med,unacc</v>
      </c>
      <c r="I100" t="str">
        <f t="shared" si="23"/>
        <v>vhigh,</v>
      </c>
      <c r="J100" t="str">
        <f t="shared" si="24"/>
        <v>vhigh</v>
      </c>
      <c r="K100" t="str">
        <f t="shared" si="25"/>
        <v>5more,4,big,med,unacc</v>
      </c>
      <c r="L100" t="str">
        <f t="shared" si="26"/>
        <v>5more,</v>
      </c>
      <c r="M100" t="str">
        <f t="shared" si="27"/>
        <v>5more</v>
      </c>
      <c r="N100" t="str">
        <f t="shared" si="28"/>
        <v>4,big,med,unacc</v>
      </c>
      <c r="O100" t="str">
        <f t="shared" si="29"/>
        <v>4,</v>
      </c>
      <c r="P100" t="str">
        <f t="shared" si="30"/>
        <v>4</v>
      </c>
      <c r="Q100" t="str">
        <f t="shared" si="36"/>
        <v>big,med,unacc</v>
      </c>
      <c r="R100" t="str">
        <f t="shared" si="31"/>
        <v>big,</v>
      </c>
      <c r="S100" t="str">
        <f t="shared" si="32"/>
        <v>big</v>
      </c>
      <c r="T100" t="str">
        <f t="shared" si="37"/>
        <v>med,unacc</v>
      </c>
      <c r="U100" t="str">
        <f t="shared" si="33"/>
        <v>med,</v>
      </c>
      <c r="V100" t="str">
        <f t="shared" si="34"/>
        <v>med</v>
      </c>
      <c r="W100" t="str">
        <f t="shared" si="35"/>
        <v>unacc</v>
      </c>
    </row>
    <row r="101" spans="1:23" x14ac:dyDescent="0.2">
      <c r="A101" t="s">
        <v>178</v>
      </c>
      <c r="F101" t="str">
        <f t="shared" si="20"/>
        <v>vhigh,</v>
      </c>
      <c r="G101" t="str">
        <f t="shared" si="21"/>
        <v>vhigh</v>
      </c>
      <c r="H101" t="str">
        <f t="shared" si="22"/>
        <v>vhigh,5more,4,big,high,unacc</v>
      </c>
      <c r="I101" t="str">
        <f t="shared" si="23"/>
        <v>vhigh,</v>
      </c>
      <c r="J101" t="str">
        <f t="shared" si="24"/>
        <v>vhigh</v>
      </c>
      <c r="K101" t="str">
        <f t="shared" si="25"/>
        <v>5more,4,big,high,unacc</v>
      </c>
      <c r="L101" t="str">
        <f t="shared" si="26"/>
        <v>5more,</v>
      </c>
      <c r="M101" t="str">
        <f t="shared" si="27"/>
        <v>5more</v>
      </c>
      <c r="N101" t="str">
        <f t="shared" si="28"/>
        <v>4,big,high,unacc</v>
      </c>
      <c r="O101" t="str">
        <f t="shared" si="29"/>
        <v>4,</v>
      </c>
      <c r="P101" t="str">
        <f t="shared" si="30"/>
        <v>4</v>
      </c>
      <c r="Q101" t="str">
        <f t="shared" si="36"/>
        <v>big,high,unacc</v>
      </c>
      <c r="R101" t="str">
        <f t="shared" si="31"/>
        <v>big,</v>
      </c>
      <c r="S101" t="str">
        <f t="shared" si="32"/>
        <v>big</v>
      </c>
      <c r="T101" t="str">
        <f t="shared" si="37"/>
        <v>high,unacc</v>
      </c>
      <c r="U101" t="str">
        <f t="shared" si="33"/>
        <v>high,</v>
      </c>
      <c r="V101" t="str">
        <f t="shared" si="34"/>
        <v>high</v>
      </c>
      <c r="W101" t="str">
        <f t="shared" si="35"/>
        <v>unacc</v>
      </c>
    </row>
    <row r="102" spans="1:23" x14ac:dyDescent="0.2">
      <c r="A102" t="s">
        <v>179</v>
      </c>
      <c r="F102" t="str">
        <f t="shared" si="20"/>
        <v>vhigh,</v>
      </c>
      <c r="G102" t="str">
        <f t="shared" si="21"/>
        <v>vhigh</v>
      </c>
      <c r="H102" t="str">
        <f t="shared" si="22"/>
        <v>vhigh,5more,more,small,low,unacc</v>
      </c>
      <c r="I102" t="str">
        <f t="shared" si="23"/>
        <v>vhigh,</v>
      </c>
      <c r="J102" t="str">
        <f t="shared" si="24"/>
        <v>vhigh</v>
      </c>
      <c r="K102" t="str">
        <f t="shared" si="25"/>
        <v>5more,more,small,low,unacc</v>
      </c>
      <c r="L102" t="str">
        <f t="shared" si="26"/>
        <v>5more,</v>
      </c>
      <c r="M102" t="str">
        <f t="shared" si="27"/>
        <v>5more</v>
      </c>
      <c r="N102" t="str">
        <f t="shared" si="28"/>
        <v>more,small,low,unacc</v>
      </c>
      <c r="O102" t="str">
        <f t="shared" si="29"/>
        <v>more,</v>
      </c>
      <c r="P102" t="str">
        <f t="shared" si="30"/>
        <v>more</v>
      </c>
      <c r="Q102" t="str">
        <f t="shared" si="36"/>
        <v>small,low,unacc</v>
      </c>
      <c r="R102" t="str">
        <f t="shared" si="31"/>
        <v>small,</v>
      </c>
      <c r="S102" t="str">
        <f t="shared" si="32"/>
        <v>small</v>
      </c>
      <c r="T102" t="str">
        <f t="shared" si="37"/>
        <v>low,unacc</v>
      </c>
      <c r="U102" t="str">
        <f t="shared" si="33"/>
        <v>low,</v>
      </c>
      <c r="V102" t="str">
        <f t="shared" si="34"/>
        <v>low</v>
      </c>
      <c r="W102" t="str">
        <f t="shared" si="35"/>
        <v>unacc</v>
      </c>
    </row>
    <row r="103" spans="1:23" x14ac:dyDescent="0.2">
      <c r="A103" t="s">
        <v>180</v>
      </c>
      <c r="F103" t="str">
        <f t="shared" si="20"/>
        <v>vhigh,</v>
      </c>
      <c r="G103" t="str">
        <f t="shared" si="21"/>
        <v>vhigh</v>
      </c>
      <c r="H103" t="str">
        <f t="shared" si="22"/>
        <v>vhigh,5more,more,small,med,unacc</v>
      </c>
      <c r="I103" t="str">
        <f t="shared" si="23"/>
        <v>vhigh,</v>
      </c>
      <c r="J103" t="str">
        <f t="shared" si="24"/>
        <v>vhigh</v>
      </c>
      <c r="K103" t="str">
        <f t="shared" si="25"/>
        <v>5more,more,small,med,unacc</v>
      </c>
      <c r="L103" t="str">
        <f t="shared" si="26"/>
        <v>5more,</v>
      </c>
      <c r="M103" t="str">
        <f t="shared" si="27"/>
        <v>5more</v>
      </c>
      <c r="N103" t="str">
        <f t="shared" si="28"/>
        <v>more,small,med,unacc</v>
      </c>
      <c r="O103" t="str">
        <f t="shared" si="29"/>
        <v>more,</v>
      </c>
      <c r="P103" t="str">
        <f t="shared" si="30"/>
        <v>more</v>
      </c>
      <c r="Q103" t="str">
        <f t="shared" si="36"/>
        <v>small,med,unacc</v>
      </c>
      <c r="R103" t="str">
        <f t="shared" si="31"/>
        <v>small,</v>
      </c>
      <c r="S103" t="str">
        <f t="shared" si="32"/>
        <v>small</v>
      </c>
      <c r="T103" t="str">
        <f t="shared" si="37"/>
        <v>med,unacc</v>
      </c>
      <c r="U103" t="str">
        <f t="shared" si="33"/>
        <v>med,</v>
      </c>
      <c r="V103" t="str">
        <f t="shared" si="34"/>
        <v>med</v>
      </c>
      <c r="W103" t="str">
        <f t="shared" si="35"/>
        <v>unacc</v>
      </c>
    </row>
    <row r="104" spans="1:23" x14ac:dyDescent="0.2">
      <c r="A104" t="s">
        <v>181</v>
      </c>
      <c r="F104" t="str">
        <f t="shared" si="20"/>
        <v>vhigh,</v>
      </c>
      <c r="G104" t="str">
        <f t="shared" si="21"/>
        <v>vhigh</v>
      </c>
      <c r="H104" t="str">
        <f t="shared" si="22"/>
        <v>vhigh,5more,more,small,high,unacc</v>
      </c>
      <c r="I104" t="str">
        <f t="shared" si="23"/>
        <v>vhigh,</v>
      </c>
      <c r="J104" t="str">
        <f t="shared" si="24"/>
        <v>vhigh</v>
      </c>
      <c r="K104" t="str">
        <f t="shared" si="25"/>
        <v>5more,more,small,high,unacc</v>
      </c>
      <c r="L104" t="str">
        <f t="shared" si="26"/>
        <v>5more,</v>
      </c>
      <c r="M104" t="str">
        <f t="shared" si="27"/>
        <v>5more</v>
      </c>
      <c r="N104" t="str">
        <f t="shared" si="28"/>
        <v>more,small,high,unacc</v>
      </c>
      <c r="O104" t="str">
        <f t="shared" si="29"/>
        <v>more,</v>
      </c>
      <c r="P104" t="str">
        <f t="shared" si="30"/>
        <v>more</v>
      </c>
      <c r="Q104" t="str">
        <f t="shared" si="36"/>
        <v>small,high,unacc</v>
      </c>
      <c r="R104" t="str">
        <f t="shared" si="31"/>
        <v>small,</v>
      </c>
      <c r="S104" t="str">
        <f t="shared" si="32"/>
        <v>small</v>
      </c>
      <c r="T104" t="str">
        <f t="shared" si="37"/>
        <v>high,unacc</v>
      </c>
      <c r="U104" t="str">
        <f t="shared" si="33"/>
        <v>high,</v>
      </c>
      <c r="V104" t="str">
        <f t="shared" si="34"/>
        <v>high</v>
      </c>
      <c r="W104" t="str">
        <f t="shared" si="35"/>
        <v>unacc</v>
      </c>
    </row>
    <row r="105" spans="1:23" x14ac:dyDescent="0.2">
      <c r="A105" t="s">
        <v>182</v>
      </c>
      <c r="F105" t="str">
        <f t="shared" si="20"/>
        <v>vhigh,</v>
      </c>
      <c r="G105" t="str">
        <f t="shared" si="21"/>
        <v>vhigh</v>
      </c>
      <c r="H105" t="str">
        <f t="shared" si="22"/>
        <v>vhigh,5more,more,med,low,unacc</v>
      </c>
      <c r="I105" t="str">
        <f t="shared" si="23"/>
        <v>vhigh,</v>
      </c>
      <c r="J105" t="str">
        <f t="shared" si="24"/>
        <v>vhigh</v>
      </c>
      <c r="K105" t="str">
        <f t="shared" si="25"/>
        <v>5more,more,med,low,unacc</v>
      </c>
      <c r="L105" t="str">
        <f t="shared" si="26"/>
        <v>5more,</v>
      </c>
      <c r="M105" t="str">
        <f t="shared" si="27"/>
        <v>5more</v>
      </c>
      <c r="N105" t="str">
        <f t="shared" si="28"/>
        <v>more,med,low,unacc</v>
      </c>
      <c r="O105" t="str">
        <f t="shared" si="29"/>
        <v>more,</v>
      </c>
      <c r="P105" t="str">
        <f t="shared" si="30"/>
        <v>more</v>
      </c>
      <c r="Q105" t="str">
        <f t="shared" si="36"/>
        <v>med,low,unacc</v>
      </c>
      <c r="R105" t="str">
        <f t="shared" si="31"/>
        <v>med,</v>
      </c>
      <c r="S105" t="str">
        <f t="shared" si="32"/>
        <v>med</v>
      </c>
      <c r="T105" t="str">
        <f t="shared" si="37"/>
        <v>low,unacc</v>
      </c>
      <c r="U105" t="str">
        <f t="shared" si="33"/>
        <v>low,</v>
      </c>
      <c r="V105" t="str">
        <f t="shared" si="34"/>
        <v>low</v>
      </c>
      <c r="W105" t="str">
        <f t="shared" si="35"/>
        <v>unacc</v>
      </c>
    </row>
    <row r="106" spans="1:23" x14ac:dyDescent="0.2">
      <c r="A106" t="s">
        <v>183</v>
      </c>
      <c r="F106" t="str">
        <f t="shared" si="20"/>
        <v>vhigh,</v>
      </c>
      <c r="G106" t="str">
        <f t="shared" si="21"/>
        <v>vhigh</v>
      </c>
      <c r="H106" t="str">
        <f t="shared" si="22"/>
        <v>vhigh,5more,more,med,med,unacc</v>
      </c>
      <c r="I106" t="str">
        <f t="shared" si="23"/>
        <v>vhigh,</v>
      </c>
      <c r="J106" t="str">
        <f t="shared" si="24"/>
        <v>vhigh</v>
      </c>
      <c r="K106" t="str">
        <f t="shared" si="25"/>
        <v>5more,more,med,med,unacc</v>
      </c>
      <c r="L106" t="str">
        <f t="shared" si="26"/>
        <v>5more,</v>
      </c>
      <c r="M106" t="str">
        <f t="shared" si="27"/>
        <v>5more</v>
      </c>
      <c r="N106" t="str">
        <f t="shared" si="28"/>
        <v>more,med,med,unacc</v>
      </c>
      <c r="O106" t="str">
        <f t="shared" si="29"/>
        <v>more,</v>
      </c>
      <c r="P106" t="str">
        <f t="shared" si="30"/>
        <v>more</v>
      </c>
      <c r="Q106" t="str">
        <f t="shared" si="36"/>
        <v>med,med,unacc</v>
      </c>
      <c r="R106" t="str">
        <f t="shared" si="31"/>
        <v>med,</v>
      </c>
      <c r="S106" t="str">
        <f t="shared" si="32"/>
        <v>med</v>
      </c>
      <c r="T106" t="str">
        <f t="shared" si="37"/>
        <v>med,unacc</v>
      </c>
      <c r="U106" t="str">
        <f t="shared" si="33"/>
        <v>med,</v>
      </c>
      <c r="V106" t="str">
        <f t="shared" si="34"/>
        <v>med</v>
      </c>
      <c r="W106" t="str">
        <f t="shared" si="35"/>
        <v>unacc</v>
      </c>
    </row>
    <row r="107" spans="1:23" x14ac:dyDescent="0.2">
      <c r="A107" t="s">
        <v>184</v>
      </c>
      <c r="F107" t="str">
        <f t="shared" si="20"/>
        <v>vhigh,</v>
      </c>
      <c r="G107" t="str">
        <f t="shared" si="21"/>
        <v>vhigh</v>
      </c>
      <c r="H107" t="str">
        <f t="shared" si="22"/>
        <v>vhigh,5more,more,med,high,unacc</v>
      </c>
      <c r="I107" t="str">
        <f t="shared" si="23"/>
        <v>vhigh,</v>
      </c>
      <c r="J107" t="str">
        <f t="shared" si="24"/>
        <v>vhigh</v>
      </c>
      <c r="K107" t="str">
        <f t="shared" si="25"/>
        <v>5more,more,med,high,unacc</v>
      </c>
      <c r="L107" t="str">
        <f t="shared" si="26"/>
        <v>5more,</v>
      </c>
      <c r="M107" t="str">
        <f t="shared" si="27"/>
        <v>5more</v>
      </c>
      <c r="N107" t="str">
        <f t="shared" si="28"/>
        <v>more,med,high,unacc</v>
      </c>
      <c r="O107" t="str">
        <f t="shared" si="29"/>
        <v>more,</v>
      </c>
      <c r="P107" t="str">
        <f t="shared" si="30"/>
        <v>more</v>
      </c>
      <c r="Q107" t="str">
        <f t="shared" si="36"/>
        <v>med,high,unacc</v>
      </c>
      <c r="R107" t="str">
        <f t="shared" si="31"/>
        <v>med,</v>
      </c>
      <c r="S107" t="str">
        <f t="shared" si="32"/>
        <v>med</v>
      </c>
      <c r="T107" t="str">
        <f t="shared" si="37"/>
        <v>high,unacc</v>
      </c>
      <c r="U107" t="str">
        <f t="shared" si="33"/>
        <v>high,</v>
      </c>
      <c r="V107" t="str">
        <f t="shared" si="34"/>
        <v>high</v>
      </c>
      <c r="W107" t="str">
        <f t="shared" si="35"/>
        <v>unacc</v>
      </c>
    </row>
    <row r="108" spans="1:23" x14ac:dyDescent="0.2">
      <c r="A108" t="s">
        <v>185</v>
      </c>
      <c r="F108" t="str">
        <f t="shared" si="20"/>
        <v>vhigh,</v>
      </c>
      <c r="G108" t="str">
        <f t="shared" si="21"/>
        <v>vhigh</v>
      </c>
      <c r="H108" t="str">
        <f t="shared" si="22"/>
        <v>vhigh,5more,more,big,low,unacc</v>
      </c>
      <c r="I108" t="str">
        <f t="shared" si="23"/>
        <v>vhigh,</v>
      </c>
      <c r="J108" t="str">
        <f t="shared" si="24"/>
        <v>vhigh</v>
      </c>
      <c r="K108" t="str">
        <f t="shared" si="25"/>
        <v>5more,more,big,low,unacc</v>
      </c>
      <c r="L108" t="str">
        <f t="shared" si="26"/>
        <v>5more,</v>
      </c>
      <c r="M108" t="str">
        <f t="shared" si="27"/>
        <v>5more</v>
      </c>
      <c r="N108" t="str">
        <f t="shared" si="28"/>
        <v>more,big,low,unacc</v>
      </c>
      <c r="O108" t="str">
        <f t="shared" si="29"/>
        <v>more,</v>
      </c>
      <c r="P108" t="str">
        <f t="shared" si="30"/>
        <v>more</v>
      </c>
      <c r="Q108" t="str">
        <f t="shared" si="36"/>
        <v>big,low,unacc</v>
      </c>
      <c r="R108" t="str">
        <f t="shared" si="31"/>
        <v>big,</v>
      </c>
      <c r="S108" t="str">
        <f t="shared" si="32"/>
        <v>big</v>
      </c>
      <c r="T108" t="str">
        <f t="shared" si="37"/>
        <v>low,unacc</v>
      </c>
      <c r="U108" t="str">
        <f t="shared" si="33"/>
        <v>low,</v>
      </c>
      <c r="V108" t="str">
        <f t="shared" si="34"/>
        <v>low</v>
      </c>
      <c r="W108" t="str">
        <f t="shared" si="35"/>
        <v>unacc</v>
      </c>
    </row>
    <row r="109" spans="1:23" x14ac:dyDescent="0.2">
      <c r="A109" t="s">
        <v>186</v>
      </c>
      <c r="F109" t="str">
        <f t="shared" si="20"/>
        <v>vhigh,</v>
      </c>
      <c r="G109" t="str">
        <f t="shared" si="21"/>
        <v>vhigh</v>
      </c>
      <c r="H109" t="str">
        <f t="shared" si="22"/>
        <v>vhigh,5more,more,big,med,unacc</v>
      </c>
      <c r="I109" t="str">
        <f t="shared" si="23"/>
        <v>vhigh,</v>
      </c>
      <c r="J109" t="str">
        <f t="shared" si="24"/>
        <v>vhigh</v>
      </c>
      <c r="K109" t="str">
        <f t="shared" si="25"/>
        <v>5more,more,big,med,unacc</v>
      </c>
      <c r="L109" t="str">
        <f t="shared" si="26"/>
        <v>5more,</v>
      </c>
      <c r="M109" t="str">
        <f t="shared" si="27"/>
        <v>5more</v>
      </c>
      <c r="N109" t="str">
        <f t="shared" si="28"/>
        <v>more,big,med,unacc</v>
      </c>
      <c r="O109" t="str">
        <f t="shared" si="29"/>
        <v>more,</v>
      </c>
      <c r="P109" t="str">
        <f t="shared" si="30"/>
        <v>more</v>
      </c>
      <c r="Q109" t="str">
        <f t="shared" si="36"/>
        <v>big,med,unacc</v>
      </c>
      <c r="R109" t="str">
        <f t="shared" si="31"/>
        <v>big,</v>
      </c>
      <c r="S109" t="str">
        <f t="shared" si="32"/>
        <v>big</v>
      </c>
      <c r="T109" t="str">
        <f t="shared" si="37"/>
        <v>med,unacc</v>
      </c>
      <c r="U109" t="str">
        <f t="shared" si="33"/>
        <v>med,</v>
      </c>
      <c r="V109" t="str">
        <f t="shared" si="34"/>
        <v>med</v>
      </c>
      <c r="W109" t="str">
        <f t="shared" si="35"/>
        <v>unacc</v>
      </c>
    </row>
    <row r="110" spans="1:23" x14ac:dyDescent="0.2">
      <c r="A110" t="s">
        <v>187</v>
      </c>
      <c r="F110" t="str">
        <f t="shared" si="20"/>
        <v>vhigh,</v>
      </c>
      <c r="G110" t="str">
        <f t="shared" si="21"/>
        <v>vhigh</v>
      </c>
      <c r="H110" t="str">
        <f t="shared" si="22"/>
        <v>vhigh,5more,more,big,high,unacc</v>
      </c>
      <c r="I110" t="str">
        <f t="shared" si="23"/>
        <v>vhigh,</v>
      </c>
      <c r="J110" t="str">
        <f t="shared" si="24"/>
        <v>vhigh</v>
      </c>
      <c r="K110" t="str">
        <f t="shared" si="25"/>
        <v>5more,more,big,high,unacc</v>
      </c>
      <c r="L110" t="str">
        <f t="shared" si="26"/>
        <v>5more,</v>
      </c>
      <c r="M110" t="str">
        <f t="shared" si="27"/>
        <v>5more</v>
      </c>
      <c r="N110" t="str">
        <f t="shared" si="28"/>
        <v>more,big,high,unacc</v>
      </c>
      <c r="O110" t="str">
        <f t="shared" si="29"/>
        <v>more,</v>
      </c>
      <c r="P110" t="str">
        <f t="shared" si="30"/>
        <v>more</v>
      </c>
      <c r="Q110" t="str">
        <f t="shared" si="36"/>
        <v>big,high,unacc</v>
      </c>
      <c r="R110" t="str">
        <f t="shared" si="31"/>
        <v>big,</v>
      </c>
      <c r="S110" t="str">
        <f t="shared" si="32"/>
        <v>big</v>
      </c>
      <c r="T110" t="str">
        <f t="shared" si="37"/>
        <v>high,unacc</v>
      </c>
      <c r="U110" t="str">
        <f t="shared" si="33"/>
        <v>high,</v>
      </c>
      <c r="V110" t="str">
        <f t="shared" si="34"/>
        <v>high</v>
      </c>
      <c r="W110" t="str">
        <f t="shared" si="35"/>
        <v>unacc</v>
      </c>
    </row>
    <row r="111" spans="1:23" x14ac:dyDescent="0.2">
      <c r="A111" t="s">
        <v>188</v>
      </c>
      <c r="F111" t="str">
        <f t="shared" si="20"/>
        <v>vhigh,</v>
      </c>
      <c r="G111" t="str">
        <f t="shared" si="21"/>
        <v>vhigh</v>
      </c>
      <c r="H111" t="str">
        <f t="shared" si="22"/>
        <v>high,2,2,small,low,unacc</v>
      </c>
      <c r="I111" t="str">
        <f t="shared" si="23"/>
        <v>high,</v>
      </c>
      <c r="J111" t="str">
        <f t="shared" si="24"/>
        <v>high</v>
      </c>
      <c r="K111" t="str">
        <f t="shared" si="25"/>
        <v>2,2,small,low,unacc</v>
      </c>
      <c r="L111" t="str">
        <f t="shared" si="26"/>
        <v>2,</v>
      </c>
      <c r="M111" t="str">
        <f t="shared" si="27"/>
        <v>2</v>
      </c>
      <c r="N111" t="str">
        <f t="shared" si="28"/>
        <v>2,small,low,unacc</v>
      </c>
      <c r="O111" t="str">
        <f t="shared" si="29"/>
        <v>2,</v>
      </c>
      <c r="P111" t="str">
        <f t="shared" si="30"/>
        <v>2</v>
      </c>
      <c r="Q111" t="str">
        <f t="shared" si="36"/>
        <v>small,low,unacc</v>
      </c>
      <c r="R111" t="str">
        <f t="shared" si="31"/>
        <v>small,</v>
      </c>
      <c r="S111" t="str">
        <f t="shared" si="32"/>
        <v>small</v>
      </c>
      <c r="T111" t="str">
        <f t="shared" si="37"/>
        <v>low,unacc</v>
      </c>
      <c r="U111" t="str">
        <f t="shared" si="33"/>
        <v>low,</v>
      </c>
      <c r="V111" t="str">
        <f t="shared" si="34"/>
        <v>low</v>
      </c>
      <c r="W111" t="str">
        <f t="shared" si="35"/>
        <v>unacc</v>
      </c>
    </row>
    <row r="112" spans="1:23" x14ac:dyDescent="0.2">
      <c r="A112" t="s">
        <v>189</v>
      </c>
      <c r="F112" t="str">
        <f t="shared" si="20"/>
        <v>vhigh,</v>
      </c>
      <c r="G112" t="str">
        <f t="shared" si="21"/>
        <v>vhigh</v>
      </c>
      <c r="H112" t="str">
        <f t="shared" si="22"/>
        <v>high,2,2,small,med,unacc</v>
      </c>
      <c r="I112" t="str">
        <f t="shared" si="23"/>
        <v>high,</v>
      </c>
      <c r="J112" t="str">
        <f t="shared" si="24"/>
        <v>high</v>
      </c>
      <c r="K112" t="str">
        <f t="shared" si="25"/>
        <v>2,2,small,med,unacc</v>
      </c>
      <c r="L112" t="str">
        <f t="shared" si="26"/>
        <v>2,</v>
      </c>
      <c r="M112" t="str">
        <f t="shared" si="27"/>
        <v>2</v>
      </c>
      <c r="N112" t="str">
        <f t="shared" si="28"/>
        <v>2,small,med,unacc</v>
      </c>
      <c r="O112" t="str">
        <f t="shared" si="29"/>
        <v>2,</v>
      </c>
      <c r="P112" t="str">
        <f t="shared" si="30"/>
        <v>2</v>
      </c>
      <c r="Q112" t="str">
        <f t="shared" si="36"/>
        <v>small,med,unacc</v>
      </c>
      <c r="R112" t="str">
        <f t="shared" si="31"/>
        <v>small,</v>
      </c>
      <c r="S112" t="str">
        <f t="shared" si="32"/>
        <v>small</v>
      </c>
      <c r="T112" t="str">
        <f t="shared" si="37"/>
        <v>med,unacc</v>
      </c>
      <c r="U112" t="str">
        <f t="shared" si="33"/>
        <v>med,</v>
      </c>
      <c r="V112" t="str">
        <f t="shared" si="34"/>
        <v>med</v>
      </c>
      <c r="W112" t="str">
        <f t="shared" si="35"/>
        <v>unacc</v>
      </c>
    </row>
    <row r="113" spans="1:23" x14ac:dyDescent="0.2">
      <c r="A113" t="s">
        <v>190</v>
      </c>
      <c r="F113" t="str">
        <f t="shared" si="20"/>
        <v>vhigh,</v>
      </c>
      <c r="G113" t="str">
        <f t="shared" si="21"/>
        <v>vhigh</v>
      </c>
      <c r="H113" t="str">
        <f t="shared" si="22"/>
        <v>high,2,2,small,high,unacc</v>
      </c>
      <c r="I113" t="str">
        <f t="shared" si="23"/>
        <v>high,</v>
      </c>
      <c r="J113" t="str">
        <f t="shared" si="24"/>
        <v>high</v>
      </c>
      <c r="K113" t="str">
        <f t="shared" si="25"/>
        <v>2,2,small,high,unacc</v>
      </c>
      <c r="L113" t="str">
        <f t="shared" si="26"/>
        <v>2,</v>
      </c>
      <c r="M113" t="str">
        <f t="shared" si="27"/>
        <v>2</v>
      </c>
      <c r="N113" t="str">
        <f t="shared" si="28"/>
        <v>2,small,high,unacc</v>
      </c>
      <c r="O113" t="str">
        <f t="shared" si="29"/>
        <v>2,</v>
      </c>
      <c r="P113" t="str">
        <f t="shared" si="30"/>
        <v>2</v>
      </c>
      <c r="Q113" t="str">
        <f t="shared" si="36"/>
        <v>small,high,unacc</v>
      </c>
      <c r="R113" t="str">
        <f t="shared" si="31"/>
        <v>small,</v>
      </c>
      <c r="S113" t="str">
        <f t="shared" si="32"/>
        <v>small</v>
      </c>
      <c r="T113" t="str">
        <f t="shared" si="37"/>
        <v>high,unacc</v>
      </c>
      <c r="U113" t="str">
        <f t="shared" si="33"/>
        <v>high,</v>
      </c>
      <c r="V113" t="str">
        <f t="shared" si="34"/>
        <v>high</v>
      </c>
      <c r="W113" t="str">
        <f t="shared" si="35"/>
        <v>unacc</v>
      </c>
    </row>
    <row r="114" spans="1:23" x14ac:dyDescent="0.2">
      <c r="A114" t="s">
        <v>191</v>
      </c>
      <c r="F114" t="str">
        <f t="shared" si="20"/>
        <v>vhigh,</v>
      </c>
      <c r="G114" t="str">
        <f t="shared" si="21"/>
        <v>vhigh</v>
      </c>
      <c r="H114" t="str">
        <f t="shared" si="22"/>
        <v>high,2,2,med,low,unacc</v>
      </c>
      <c r="I114" t="str">
        <f t="shared" si="23"/>
        <v>high,</v>
      </c>
      <c r="J114" t="str">
        <f t="shared" si="24"/>
        <v>high</v>
      </c>
      <c r="K114" t="str">
        <f t="shared" si="25"/>
        <v>2,2,med,low,unacc</v>
      </c>
      <c r="L114" t="str">
        <f t="shared" si="26"/>
        <v>2,</v>
      </c>
      <c r="M114" t="str">
        <f t="shared" si="27"/>
        <v>2</v>
      </c>
      <c r="N114" t="str">
        <f t="shared" si="28"/>
        <v>2,med,low,unacc</v>
      </c>
      <c r="O114" t="str">
        <f t="shared" si="29"/>
        <v>2,</v>
      </c>
      <c r="P114" t="str">
        <f t="shared" si="30"/>
        <v>2</v>
      </c>
      <c r="Q114" t="str">
        <f t="shared" si="36"/>
        <v>med,low,unacc</v>
      </c>
      <c r="R114" t="str">
        <f t="shared" si="31"/>
        <v>med,</v>
      </c>
      <c r="S114" t="str">
        <f t="shared" si="32"/>
        <v>med</v>
      </c>
      <c r="T114" t="str">
        <f t="shared" si="37"/>
        <v>low,unacc</v>
      </c>
      <c r="U114" t="str">
        <f t="shared" si="33"/>
        <v>low,</v>
      </c>
      <c r="V114" t="str">
        <f t="shared" si="34"/>
        <v>low</v>
      </c>
      <c r="W114" t="str">
        <f t="shared" si="35"/>
        <v>unacc</v>
      </c>
    </row>
    <row r="115" spans="1:23" x14ac:dyDescent="0.2">
      <c r="A115" t="s">
        <v>192</v>
      </c>
      <c r="F115" t="str">
        <f t="shared" si="20"/>
        <v>vhigh,</v>
      </c>
      <c r="G115" t="str">
        <f t="shared" si="21"/>
        <v>vhigh</v>
      </c>
      <c r="H115" t="str">
        <f t="shared" si="22"/>
        <v>high,2,2,med,med,unacc</v>
      </c>
      <c r="I115" t="str">
        <f t="shared" si="23"/>
        <v>high,</v>
      </c>
      <c r="J115" t="str">
        <f t="shared" si="24"/>
        <v>high</v>
      </c>
      <c r="K115" t="str">
        <f t="shared" si="25"/>
        <v>2,2,med,med,unacc</v>
      </c>
      <c r="L115" t="str">
        <f t="shared" si="26"/>
        <v>2,</v>
      </c>
      <c r="M115" t="str">
        <f t="shared" si="27"/>
        <v>2</v>
      </c>
      <c r="N115" t="str">
        <f t="shared" si="28"/>
        <v>2,med,med,unacc</v>
      </c>
      <c r="O115" t="str">
        <f t="shared" si="29"/>
        <v>2,</v>
      </c>
      <c r="P115" t="str">
        <f t="shared" si="30"/>
        <v>2</v>
      </c>
      <c r="Q115" t="str">
        <f t="shared" si="36"/>
        <v>med,med,unacc</v>
      </c>
      <c r="R115" t="str">
        <f t="shared" si="31"/>
        <v>med,</v>
      </c>
      <c r="S115" t="str">
        <f t="shared" si="32"/>
        <v>med</v>
      </c>
      <c r="T115" t="str">
        <f t="shared" si="37"/>
        <v>med,unacc</v>
      </c>
      <c r="U115" t="str">
        <f t="shared" si="33"/>
        <v>med,</v>
      </c>
      <c r="V115" t="str">
        <f t="shared" si="34"/>
        <v>med</v>
      </c>
      <c r="W115" t="str">
        <f t="shared" si="35"/>
        <v>unacc</v>
      </c>
    </row>
    <row r="116" spans="1:23" x14ac:dyDescent="0.2">
      <c r="A116" t="s">
        <v>193</v>
      </c>
      <c r="F116" t="str">
        <f t="shared" si="20"/>
        <v>vhigh,</v>
      </c>
      <c r="G116" t="str">
        <f t="shared" si="21"/>
        <v>vhigh</v>
      </c>
      <c r="H116" t="str">
        <f t="shared" si="22"/>
        <v>high,2,2,med,high,unacc</v>
      </c>
      <c r="I116" t="str">
        <f t="shared" si="23"/>
        <v>high,</v>
      </c>
      <c r="J116" t="str">
        <f t="shared" si="24"/>
        <v>high</v>
      </c>
      <c r="K116" t="str">
        <f t="shared" si="25"/>
        <v>2,2,med,high,unacc</v>
      </c>
      <c r="L116" t="str">
        <f t="shared" si="26"/>
        <v>2,</v>
      </c>
      <c r="M116" t="str">
        <f t="shared" si="27"/>
        <v>2</v>
      </c>
      <c r="N116" t="str">
        <f t="shared" si="28"/>
        <v>2,med,high,unacc</v>
      </c>
      <c r="O116" t="str">
        <f t="shared" si="29"/>
        <v>2,</v>
      </c>
      <c r="P116" t="str">
        <f t="shared" si="30"/>
        <v>2</v>
      </c>
      <c r="Q116" t="str">
        <f t="shared" si="36"/>
        <v>med,high,unacc</v>
      </c>
      <c r="R116" t="str">
        <f t="shared" si="31"/>
        <v>med,</v>
      </c>
      <c r="S116" t="str">
        <f t="shared" si="32"/>
        <v>med</v>
      </c>
      <c r="T116" t="str">
        <f t="shared" si="37"/>
        <v>high,unacc</v>
      </c>
      <c r="U116" t="str">
        <f t="shared" si="33"/>
        <v>high,</v>
      </c>
      <c r="V116" t="str">
        <f t="shared" si="34"/>
        <v>high</v>
      </c>
      <c r="W116" t="str">
        <f t="shared" si="35"/>
        <v>unacc</v>
      </c>
    </row>
    <row r="117" spans="1:23" x14ac:dyDescent="0.2">
      <c r="A117" t="s">
        <v>194</v>
      </c>
      <c r="F117" t="str">
        <f t="shared" si="20"/>
        <v>vhigh,</v>
      </c>
      <c r="G117" t="str">
        <f t="shared" si="21"/>
        <v>vhigh</v>
      </c>
      <c r="H117" t="str">
        <f t="shared" si="22"/>
        <v>high,2,2,big,low,unacc</v>
      </c>
      <c r="I117" t="str">
        <f t="shared" si="23"/>
        <v>high,</v>
      </c>
      <c r="J117" t="str">
        <f t="shared" si="24"/>
        <v>high</v>
      </c>
      <c r="K117" t="str">
        <f t="shared" si="25"/>
        <v>2,2,big,low,unacc</v>
      </c>
      <c r="L117" t="str">
        <f t="shared" si="26"/>
        <v>2,</v>
      </c>
      <c r="M117" t="str">
        <f t="shared" si="27"/>
        <v>2</v>
      </c>
      <c r="N117" t="str">
        <f t="shared" si="28"/>
        <v>2,big,low,unacc</v>
      </c>
      <c r="O117" t="str">
        <f t="shared" si="29"/>
        <v>2,</v>
      </c>
      <c r="P117" t="str">
        <f t="shared" si="30"/>
        <v>2</v>
      </c>
      <c r="Q117" t="str">
        <f t="shared" si="36"/>
        <v>big,low,unacc</v>
      </c>
      <c r="R117" t="str">
        <f t="shared" si="31"/>
        <v>big,</v>
      </c>
      <c r="S117" t="str">
        <f t="shared" si="32"/>
        <v>big</v>
      </c>
      <c r="T117" t="str">
        <f t="shared" si="37"/>
        <v>low,unacc</v>
      </c>
      <c r="U117" t="str">
        <f t="shared" si="33"/>
        <v>low,</v>
      </c>
      <c r="V117" t="str">
        <f t="shared" si="34"/>
        <v>low</v>
      </c>
      <c r="W117" t="str">
        <f t="shared" si="35"/>
        <v>unacc</v>
      </c>
    </row>
    <row r="118" spans="1:23" x14ac:dyDescent="0.2">
      <c r="A118" t="s">
        <v>195</v>
      </c>
      <c r="F118" t="str">
        <f t="shared" si="20"/>
        <v>vhigh,</v>
      </c>
      <c r="G118" t="str">
        <f t="shared" si="21"/>
        <v>vhigh</v>
      </c>
      <c r="H118" t="str">
        <f t="shared" si="22"/>
        <v>high,2,2,big,med,unacc</v>
      </c>
      <c r="I118" t="str">
        <f t="shared" si="23"/>
        <v>high,</v>
      </c>
      <c r="J118" t="str">
        <f t="shared" si="24"/>
        <v>high</v>
      </c>
      <c r="K118" t="str">
        <f t="shared" si="25"/>
        <v>2,2,big,med,unacc</v>
      </c>
      <c r="L118" t="str">
        <f t="shared" si="26"/>
        <v>2,</v>
      </c>
      <c r="M118" t="str">
        <f t="shared" si="27"/>
        <v>2</v>
      </c>
      <c r="N118" t="str">
        <f t="shared" si="28"/>
        <v>2,big,med,unacc</v>
      </c>
      <c r="O118" t="str">
        <f t="shared" si="29"/>
        <v>2,</v>
      </c>
      <c r="P118" t="str">
        <f t="shared" si="30"/>
        <v>2</v>
      </c>
      <c r="Q118" t="str">
        <f t="shared" si="36"/>
        <v>big,med,unacc</v>
      </c>
      <c r="R118" t="str">
        <f t="shared" si="31"/>
        <v>big,</v>
      </c>
      <c r="S118" t="str">
        <f t="shared" si="32"/>
        <v>big</v>
      </c>
      <c r="T118" t="str">
        <f t="shared" si="37"/>
        <v>med,unacc</v>
      </c>
      <c r="U118" t="str">
        <f t="shared" si="33"/>
        <v>med,</v>
      </c>
      <c r="V118" t="str">
        <f t="shared" si="34"/>
        <v>med</v>
      </c>
      <c r="W118" t="str">
        <f t="shared" si="35"/>
        <v>unacc</v>
      </c>
    </row>
    <row r="119" spans="1:23" x14ac:dyDescent="0.2">
      <c r="A119" t="s">
        <v>196</v>
      </c>
      <c r="F119" t="str">
        <f t="shared" si="20"/>
        <v>vhigh,</v>
      </c>
      <c r="G119" t="str">
        <f t="shared" si="21"/>
        <v>vhigh</v>
      </c>
      <c r="H119" t="str">
        <f t="shared" si="22"/>
        <v>high,2,2,big,high,unacc</v>
      </c>
      <c r="I119" t="str">
        <f t="shared" si="23"/>
        <v>high,</v>
      </c>
      <c r="J119" t="str">
        <f t="shared" si="24"/>
        <v>high</v>
      </c>
      <c r="K119" t="str">
        <f t="shared" si="25"/>
        <v>2,2,big,high,unacc</v>
      </c>
      <c r="L119" t="str">
        <f t="shared" si="26"/>
        <v>2,</v>
      </c>
      <c r="M119" t="str">
        <f t="shared" si="27"/>
        <v>2</v>
      </c>
      <c r="N119" t="str">
        <f t="shared" si="28"/>
        <v>2,big,high,unacc</v>
      </c>
      <c r="O119" t="str">
        <f t="shared" si="29"/>
        <v>2,</v>
      </c>
      <c r="P119" t="str">
        <f t="shared" si="30"/>
        <v>2</v>
      </c>
      <c r="Q119" t="str">
        <f t="shared" si="36"/>
        <v>big,high,unacc</v>
      </c>
      <c r="R119" t="str">
        <f t="shared" si="31"/>
        <v>big,</v>
      </c>
      <c r="S119" t="str">
        <f t="shared" si="32"/>
        <v>big</v>
      </c>
      <c r="T119" t="str">
        <f t="shared" si="37"/>
        <v>high,unacc</v>
      </c>
      <c r="U119" t="str">
        <f t="shared" si="33"/>
        <v>high,</v>
      </c>
      <c r="V119" t="str">
        <f t="shared" si="34"/>
        <v>high</v>
      </c>
      <c r="W119" t="str">
        <f t="shared" si="35"/>
        <v>unacc</v>
      </c>
    </row>
    <row r="120" spans="1:23" x14ac:dyDescent="0.2">
      <c r="A120" t="s">
        <v>197</v>
      </c>
      <c r="F120" t="str">
        <f t="shared" si="20"/>
        <v>vhigh,</v>
      </c>
      <c r="G120" t="str">
        <f t="shared" si="21"/>
        <v>vhigh</v>
      </c>
      <c r="H120" t="str">
        <f t="shared" si="22"/>
        <v>high,2,4,small,low,unacc</v>
      </c>
      <c r="I120" t="str">
        <f t="shared" si="23"/>
        <v>high,</v>
      </c>
      <c r="J120" t="str">
        <f t="shared" si="24"/>
        <v>high</v>
      </c>
      <c r="K120" t="str">
        <f t="shared" si="25"/>
        <v>2,4,small,low,unacc</v>
      </c>
      <c r="L120" t="str">
        <f t="shared" si="26"/>
        <v>2,</v>
      </c>
      <c r="M120" t="str">
        <f t="shared" si="27"/>
        <v>2</v>
      </c>
      <c r="N120" t="str">
        <f t="shared" si="28"/>
        <v>4,small,low,unacc</v>
      </c>
      <c r="O120" t="str">
        <f t="shared" si="29"/>
        <v>4,</v>
      </c>
      <c r="P120" t="str">
        <f t="shared" si="30"/>
        <v>4</v>
      </c>
      <c r="Q120" t="str">
        <f t="shared" si="36"/>
        <v>small,low,unacc</v>
      </c>
      <c r="R120" t="str">
        <f t="shared" si="31"/>
        <v>small,</v>
      </c>
      <c r="S120" t="str">
        <f t="shared" si="32"/>
        <v>small</v>
      </c>
      <c r="T120" t="str">
        <f t="shared" si="37"/>
        <v>low,unacc</v>
      </c>
      <c r="U120" t="str">
        <f t="shared" si="33"/>
        <v>low,</v>
      </c>
      <c r="V120" t="str">
        <f t="shared" si="34"/>
        <v>low</v>
      </c>
      <c r="W120" t="str">
        <f t="shared" si="35"/>
        <v>unacc</v>
      </c>
    </row>
    <row r="121" spans="1:23" x14ac:dyDescent="0.2">
      <c r="A121" t="s">
        <v>198</v>
      </c>
      <c r="F121" t="str">
        <f t="shared" si="20"/>
        <v>vhigh,</v>
      </c>
      <c r="G121" t="str">
        <f t="shared" si="21"/>
        <v>vhigh</v>
      </c>
      <c r="H121" t="str">
        <f t="shared" si="22"/>
        <v>high,2,4,small,med,unacc</v>
      </c>
      <c r="I121" t="str">
        <f t="shared" si="23"/>
        <v>high,</v>
      </c>
      <c r="J121" t="str">
        <f t="shared" si="24"/>
        <v>high</v>
      </c>
      <c r="K121" t="str">
        <f t="shared" si="25"/>
        <v>2,4,small,med,unacc</v>
      </c>
      <c r="L121" t="str">
        <f t="shared" si="26"/>
        <v>2,</v>
      </c>
      <c r="M121" t="str">
        <f t="shared" si="27"/>
        <v>2</v>
      </c>
      <c r="N121" t="str">
        <f t="shared" si="28"/>
        <v>4,small,med,unacc</v>
      </c>
      <c r="O121" t="str">
        <f t="shared" si="29"/>
        <v>4,</v>
      </c>
      <c r="P121" t="str">
        <f t="shared" si="30"/>
        <v>4</v>
      </c>
      <c r="Q121" t="str">
        <f t="shared" si="36"/>
        <v>small,med,unacc</v>
      </c>
      <c r="R121" t="str">
        <f t="shared" si="31"/>
        <v>small,</v>
      </c>
      <c r="S121" t="str">
        <f t="shared" si="32"/>
        <v>small</v>
      </c>
      <c r="T121" t="str">
        <f t="shared" si="37"/>
        <v>med,unacc</v>
      </c>
      <c r="U121" t="str">
        <f t="shared" si="33"/>
        <v>med,</v>
      </c>
      <c r="V121" t="str">
        <f t="shared" si="34"/>
        <v>med</v>
      </c>
      <c r="W121" t="str">
        <f t="shared" si="35"/>
        <v>unacc</v>
      </c>
    </row>
    <row r="122" spans="1:23" x14ac:dyDescent="0.2">
      <c r="A122" t="s">
        <v>199</v>
      </c>
      <c r="F122" t="str">
        <f t="shared" si="20"/>
        <v>vhigh,</v>
      </c>
      <c r="G122" t="str">
        <f t="shared" si="21"/>
        <v>vhigh</v>
      </c>
      <c r="H122" t="str">
        <f t="shared" si="22"/>
        <v>high,2,4,small,high,unacc</v>
      </c>
      <c r="I122" t="str">
        <f t="shared" si="23"/>
        <v>high,</v>
      </c>
      <c r="J122" t="str">
        <f t="shared" si="24"/>
        <v>high</v>
      </c>
      <c r="K122" t="str">
        <f t="shared" si="25"/>
        <v>2,4,small,high,unacc</v>
      </c>
      <c r="L122" t="str">
        <f t="shared" si="26"/>
        <v>2,</v>
      </c>
      <c r="M122" t="str">
        <f t="shared" si="27"/>
        <v>2</v>
      </c>
      <c r="N122" t="str">
        <f t="shared" si="28"/>
        <v>4,small,high,unacc</v>
      </c>
      <c r="O122" t="str">
        <f t="shared" si="29"/>
        <v>4,</v>
      </c>
      <c r="P122" t="str">
        <f t="shared" si="30"/>
        <v>4</v>
      </c>
      <c r="Q122" t="str">
        <f t="shared" si="36"/>
        <v>small,high,unacc</v>
      </c>
      <c r="R122" t="str">
        <f t="shared" si="31"/>
        <v>small,</v>
      </c>
      <c r="S122" t="str">
        <f t="shared" si="32"/>
        <v>small</v>
      </c>
      <c r="T122" t="str">
        <f t="shared" si="37"/>
        <v>high,unacc</v>
      </c>
      <c r="U122" t="str">
        <f t="shared" si="33"/>
        <v>high,</v>
      </c>
      <c r="V122" t="str">
        <f t="shared" si="34"/>
        <v>high</v>
      </c>
      <c r="W122" t="str">
        <f t="shared" si="35"/>
        <v>unacc</v>
      </c>
    </row>
    <row r="123" spans="1:23" x14ac:dyDescent="0.2">
      <c r="A123" t="s">
        <v>200</v>
      </c>
      <c r="F123" t="str">
        <f t="shared" si="20"/>
        <v>vhigh,</v>
      </c>
      <c r="G123" t="str">
        <f t="shared" si="21"/>
        <v>vhigh</v>
      </c>
      <c r="H123" t="str">
        <f t="shared" si="22"/>
        <v>high,2,4,med,low,unacc</v>
      </c>
      <c r="I123" t="str">
        <f t="shared" si="23"/>
        <v>high,</v>
      </c>
      <c r="J123" t="str">
        <f t="shared" si="24"/>
        <v>high</v>
      </c>
      <c r="K123" t="str">
        <f t="shared" si="25"/>
        <v>2,4,med,low,unacc</v>
      </c>
      <c r="L123" t="str">
        <f t="shared" si="26"/>
        <v>2,</v>
      </c>
      <c r="M123" t="str">
        <f t="shared" si="27"/>
        <v>2</v>
      </c>
      <c r="N123" t="str">
        <f t="shared" si="28"/>
        <v>4,med,low,unacc</v>
      </c>
      <c r="O123" t="str">
        <f t="shared" si="29"/>
        <v>4,</v>
      </c>
      <c r="P123" t="str">
        <f t="shared" si="30"/>
        <v>4</v>
      </c>
      <c r="Q123" t="str">
        <f t="shared" si="36"/>
        <v>med,low,unacc</v>
      </c>
      <c r="R123" t="str">
        <f t="shared" si="31"/>
        <v>med,</v>
      </c>
      <c r="S123" t="str">
        <f t="shared" si="32"/>
        <v>med</v>
      </c>
      <c r="T123" t="str">
        <f t="shared" si="37"/>
        <v>low,unacc</v>
      </c>
      <c r="U123" t="str">
        <f t="shared" si="33"/>
        <v>low,</v>
      </c>
      <c r="V123" t="str">
        <f t="shared" si="34"/>
        <v>low</v>
      </c>
      <c r="W123" t="str">
        <f t="shared" si="35"/>
        <v>unacc</v>
      </c>
    </row>
    <row r="124" spans="1:23" x14ac:dyDescent="0.2">
      <c r="A124" t="s">
        <v>201</v>
      </c>
      <c r="F124" t="str">
        <f t="shared" si="20"/>
        <v>vhigh,</v>
      </c>
      <c r="G124" t="str">
        <f t="shared" si="21"/>
        <v>vhigh</v>
      </c>
      <c r="H124" t="str">
        <f t="shared" si="22"/>
        <v>high,2,4,med,med,unacc</v>
      </c>
      <c r="I124" t="str">
        <f t="shared" si="23"/>
        <v>high,</v>
      </c>
      <c r="J124" t="str">
        <f t="shared" si="24"/>
        <v>high</v>
      </c>
      <c r="K124" t="str">
        <f t="shared" si="25"/>
        <v>2,4,med,med,unacc</v>
      </c>
      <c r="L124" t="str">
        <f t="shared" si="26"/>
        <v>2,</v>
      </c>
      <c r="M124" t="str">
        <f t="shared" si="27"/>
        <v>2</v>
      </c>
      <c r="N124" t="str">
        <f t="shared" si="28"/>
        <v>4,med,med,unacc</v>
      </c>
      <c r="O124" t="str">
        <f t="shared" si="29"/>
        <v>4,</v>
      </c>
      <c r="P124" t="str">
        <f t="shared" si="30"/>
        <v>4</v>
      </c>
      <c r="Q124" t="str">
        <f t="shared" si="36"/>
        <v>med,med,unacc</v>
      </c>
      <c r="R124" t="str">
        <f t="shared" si="31"/>
        <v>med,</v>
      </c>
      <c r="S124" t="str">
        <f t="shared" si="32"/>
        <v>med</v>
      </c>
      <c r="T124" t="str">
        <f t="shared" si="37"/>
        <v>med,unacc</v>
      </c>
      <c r="U124" t="str">
        <f t="shared" si="33"/>
        <v>med,</v>
      </c>
      <c r="V124" t="str">
        <f t="shared" si="34"/>
        <v>med</v>
      </c>
      <c r="W124" t="str">
        <f t="shared" si="35"/>
        <v>unacc</v>
      </c>
    </row>
    <row r="125" spans="1:23" x14ac:dyDescent="0.2">
      <c r="A125" t="s">
        <v>202</v>
      </c>
      <c r="F125" t="str">
        <f t="shared" si="20"/>
        <v>vhigh,</v>
      </c>
      <c r="G125" t="str">
        <f t="shared" si="21"/>
        <v>vhigh</v>
      </c>
      <c r="H125" t="str">
        <f t="shared" si="22"/>
        <v>high,2,4,med,high,unacc</v>
      </c>
      <c r="I125" t="str">
        <f t="shared" si="23"/>
        <v>high,</v>
      </c>
      <c r="J125" t="str">
        <f t="shared" si="24"/>
        <v>high</v>
      </c>
      <c r="K125" t="str">
        <f t="shared" si="25"/>
        <v>2,4,med,high,unacc</v>
      </c>
      <c r="L125" t="str">
        <f t="shared" si="26"/>
        <v>2,</v>
      </c>
      <c r="M125" t="str">
        <f t="shared" si="27"/>
        <v>2</v>
      </c>
      <c r="N125" t="str">
        <f t="shared" si="28"/>
        <v>4,med,high,unacc</v>
      </c>
      <c r="O125" t="str">
        <f t="shared" si="29"/>
        <v>4,</v>
      </c>
      <c r="P125" t="str">
        <f t="shared" si="30"/>
        <v>4</v>
      </c>
      <c r="Q125" t="str">
        <f t="shared" si="36"/>
        <v>med,high,unacc</v>
      </c>
      <c r="R125" t="str">
        <f t="shared" si="31"/>
        <v>med,</v>
      </c>
      <c r="S125" t="str">
        <f t="shared" si="32"/>
        <v>med</v>
      </c>
      <c r="T125" t="str">
        <f t="shared" si="37"/>
        <v>high,unacc</v>
      </c>
      <c r="U125" t="str">
        <f t="shared" si="33"/>
        <v>high,</v>
      </c>
      <c r="V125" t="str">
        <f t="shared" si="34"/>
        <v>high</v>
      </c>
      <c r="W125" t="str">
        <f t="shared" si="35"/>
        <v>unacc</v>
      </c>
    </row>
    <row r="126" spans="1:23" x14ac:dyDescent="0.2">
      <c r="A126" t="s">
        <v>203</v>
      </c>
      <c r="F126" t="str">
        <f t="shared" si="20"/>
        <v>vhigh,</v>
      </c>
      <c r="G126" t="str">
        <f t="shared" si="21"/>
        <v>vhigh</v>
      </c>
      <c r="H126" t="str">
        <f t="shared" si="22"/>
        <v>high,2,4,big,low,unacc</v>
      </c>
      <c r="I126" t="str">
        <f t="shared" si="23"/>
        <v>high,</v>
      </c>
      <c r="J126" t="str">
        <f t="shared" si="24"/>
        <v>high</v>
      </c>
      <c r="K126" t="str">
        <f t="shared" si="25"/>
        <v>2,4,big,low,unacc</v>
      </c>
      <c r="L126" t="str">
        <f t="shared" si="26"/>
        <v>2,</v>
      </c>
      <c r="M126" t="str">
        <f t="shared" si="27"/>
        <v>2</v>
      </c>
      <c r="N126" t="str">
        <f t="shared" si="28"/>
        <v>4,big,low,unacc</v>
      </c>
      <c r="O126" t="str">
        <f t="shared" si="29"/>
        <v>4,</v>
      </c>
      <c r="P126" t="str">
        <f t="shared" si="30"/>
        <v>4</v>
      </c>
      <c r="Q126" t="str">
        <f t="shared" si="36"/>
        <v>big,low,unacc</v>
      </c>
      <c r="R126" t="str">
        <f t="shared" si="31"/>
        <v>big,</v>
      </c>
      <c r="S126" t="str">
        <f t="shared" si="32"/>
        <v>big</v>
      </c>
      <c r="T126" t="str">
        <f t="shared" si="37"/>
        <v>low,unacc</v>
      </c>
      <c r="U126" t="str">
        <f t="shared" si="33"/>
        <v>low,</v>
      </c>
      <c r="V126" t="str">
        <f t="shared" si="34"/>
        <v>low</v>
      </c>
      <c r="W126" t="str">
        <f t="shared" si="35"/>
        <v>unacc</v>
      </c>
    </row>
    <row r="127" spans="1:23" x14ac:dyDescent="0.2">
      <c r="A127" t="s">
        <v>204</v>
      </c>
      <c r="F127" t="str">
        <f t="shared" si="20"/>
        <v>vhigh,</v>
      </c>
      <c r="G127" t="str">
        <f t="shared" si="21"/>
        <v>vhigh</v>
      </c>
      <c r="H127" t="str">
        <f t="shared" si="22"/>
        <v>high,2,4,big,med,unacc</v>
      </c>
      <c r="I127" t="str">
        <f t="shared" si="23"/>
        <v>high,</v>
      </c>
      <c r="J127" t="str">
        <f t="shared" si="24"/>
        <v>high</v>
      </c>
      <c r="K127" t="str">
        <f t="shared" si="25"/>
        <v>2,4,big,med,unacc</v>
      </c>
      <c r="L127" t="str">
        <f t="shared" si="26"/>
        <v>2,</v>
      </c>
      <c r="M127" t="str">
        <f t="shared" si="27"/>
        <v>2</v>
      </c>
      <c r="N127" t="str">
        <f t="shared" si="28"/>
        <v>4,big,med,unacc</v>
      </c>
      <c r="O127" t="str">
        <f t="shared" si="29"/>
        <v>4,</v>
      </c>
      <c r="P127" t="str">
        <f t="shared" si="30"/>
        <v>4</v>
      </c>
      <c r="Q127" t="str">
        <f t="shared" si="36"/>
        <v>big,med,unacc</v>
      </c>
      <c r="R127" t="str">
        <f t="shared" si="31"/>
        <v>big,</v>
      </c>
      <c r="S127" t="str">
        <f t="shared" si="32"/>
        <v>big</v>
      </c>
      <c r="T127" t="str">
        <f t="shared" si="37"/>
        <v>med,unacc</v>
      </c>
      <c r="U127" t="str">
        <f t="shared" si="33"/>
        <v>med,</v>
      </c>
      <c r="V127" t="str">
        <f t="shared" si="34"/>
        <v>med</v>
      </c>
      <c r="W127" t="str">
        <f t="shared" si="35"/>
        <v>unacc</v>
      </c>
    </row>
    <row r="128" spans="1:23" x14ac:dyDescent="0.2">
      <c r="A128" t="s">
        <v>205</v>
      </c>
      <c r="F128" t="str">
        <f t="shared" si="20"/>
        <v>vhigh,</v>
      </c>
      <c r="G128" t="str">
        <f t="shared" si="21"/>
        <v>vhigh</v>
      </c>
      <c r="H128" t="str">
        <f t="shared" si="22"/>
        <v>high,2,4,big,high,unacc</v>
      </c>
      <c r="I128" t="str">
        <f t="shared" si="23"/>
        <v>high,</v>
      </c>
      <c r="J128" t="str">
        <f t="shared" si="24"/>
        <v>high</v>
      </c>
      <c r="K128" t="str">
        <f t="shared" si="25"/>
        <v>2,4,big,high,unacc</v>
      </c>
      <c r="L128" t="str">
        <f t="shared" si="26"/>
        <v>2,</v>
      </c>
      <c r="M128" t="str">
        <f t="shared" si="27"/>
        <v>2</v>
      </c>
      <c r="N128" t="str">
        <f t="shared" si="28"/>
        <v>4,big,high,unacc</v>
      </c>
      <c r="O128" t="str">
        <f t="shared" si="29"/>
        <v>4,</v>
      </c>
      <c r="P128" t="str">
        <f t="shared" si="30"/>
        <v>4</v>
      </c>
      <c r="Q128" t="str">
        <f t="shared" si="36"/>
        <v>big,high,unacc</v>
      </c>
      <c r="R128" t="str">
        <f t="shared" si="31"/>
        <v>big,</v>
      </c>
      <c r="S128" t="str">
        <f t="shared" si="32"/>
        <v>big</v>
      </c>
      <c r="T128" t="str">
        <f t="shared" si="37"/>
        <v>high,unacc</v>
      </c>
      <c r="U128" t="str">
        <f t="shared" si="33"/>
        <v>high,</v>
      </c>
      <c r="V128" t="str">
        <f t="shared" si="34"/>
        <v>high</v>
      </c>
      <c r="W128" t="str">
        <f t="shared" si="35"/>
        <v>unacc</v>
      </c>
    </row>
    <row r="129" spans="1:23" x14ac:dyDescent="0.2">
      <c r="A129" t="s">
        <v>206</v>
      </c>
      <c r="F129" t="str">
        <f t="shared" si="20"/>
        <v>vhigh,</v>
      </c>
      <c r="G129" t="str">
        <f t="shared" si="21"/>
        <v>vhigh</v>
      </c>
      <c r="H129" t="str">
        <f t="shared" si="22"/>
        <v>high,2,more,small,low,unacc</v>
      </c>
      <c r="I129" t="str">
        <f t="shared" si="23"/>
        <v>high,</v>
      </c>
      <c r="J129" t="str">
        <f t="shared" si="24"/>
        <v>high</v>
      </c>
      <c r="K129" t="str">
        <f t="shared" si="25"/>
        <v>2,more,small,low,unacc</v>
      </c>
      <c r="L129" t="str">
        <f t="shared" si="26"/>
        <v>2,</v>
      </c>
      <c r="M129" t="str">
        <f t="shared" si="27"/>
        <v>2</v>
      </c>
      <c r="N129" t="str">
        <f t="shared" si="28"/>
        <v>more,small,low,unacc</v>
      </c>
      <c r="O129" t="str">
        <f t="shared" si="29"/>
        <v>more,</v>
      </c>
      <c r="P129" t="str">
        <f t="shared" si="30"/>
        <v>more</v>
      </c>
      <c r="Q129" t="str">
        <f t="shared" si="36"/>
        <v>small,low,unacc</v>
      </c>
      <c r="R129" t="str">
        <f t="shared" si="31"/>
        <v>small,</v>
      </c>
      <c r="S129" t="str">
        <f t="shared" si="32"/>
        <v>small</v>
      </c>
      <c r="T129" t="str">
        <f t="shared" si="37"/>
        <v>low,unacc</v>
      </c>
      <c r="U129" t="str">
        <f t="shared" si="33"/>
        <v>low,</v>
      </c>
      <c r="V129" t="str">
        <f t="shared" si="34"/>
        <v>low</v>
      </c>
      <c r="W129" t="str">
        <f t="shared" si="35"/>
        <v>unacc</v>
      </c>
    </row>
    <row r="130" spans="1:23" x14ac:dyDescent="0.2">
      <c r="A130" t="s">
        <v>207</v>
      </c>
      <c r="F130" t="str">
        <f t="shared" si="20"/>
        <v>vhigh,</v>
      </c>
      <c r="G130" t="str">
        <f t="shared" si="21"/>
        <v>vhigh</v>
      </c>
      <c r="H130" t="str">
        <f t="shared" si="22"/>
        <v>high,2,more,small,med,unacc</v>
      </c>
      <c r="I130" t="str">
        <f t="shared" si="23"/>
        <v>high,</v>
      </c>
      <c r="J130" t="str">
        <f t="shared" si="24"/>
        <v>high</v>
      </c>
      <c r="K130" t="str">
        <f t="shared" si="25"/>
        <v>2,more,small,med,unacc</v>
      </c>
      <c r="L130" t="str">
        <f t="shared" si="26"/>
        <v>2,</v>
      </c>
      <c r="M130" t="str">
        <f t="shared" si="27"/>
        <v>2</v>
      </c>
      <c r="N130" t="str">
        <f t="shared" si="28"/>
        <v>more,small,med,unacc</v>
      </c>
      <c r="O130" t="str">
        <f t="shared" si="29"/>
        <v>more,</v>
      </c>
      <c r="P130" t="str">
        <f t="shared" si="30"/>
        <v>more</v>
      </c>
      <c r="Q130" t="str">
        <f t="shared" si="36"/>
        <v>small,med,unacc</v>
      </c>
      <c r="R130" t="str">
        <f t="shared" si="31"/>
        <v>small,</v>
      </c>
      <c r="S130" t="str">
        <f t="shared" si="32"/>
        <v>small</v>
      </c>
      <c r="T130" t="str">
        <f t="shared" si="37"/>
        <v>med,unacc</v>
      </c>
      <c r="U130" t="str">
        <f t="shared" si="33"/>
        <v>med,</v>
      </c>
      <c r="V130" t="str">
        <f t="shared" si="34"/>
        <v>med</v>
      </c>
      <c r="W130" t="str">
        <f t="shared" si="35"/>
        <v>unacc</v>
      </c>
    </row>
    <row r="131" spans="1:23" x14ac:dyDescent="0.2">
      <c r="A131" t="s">
        <v>208</v>
      </c>
      <c r="F131" t="str">
        <f t="shared" ref="F131:F194" si="38">LEFT(A131,FIND(",",A131))</f>
        <v>vhigh,</v>
      </c>
      <c r="G131" t="str">
        <f t="shared" ref="G131:G194" si="39">LEFT(F131,FIND(",",F131)-1)</f>
        <v>vhigh</v>
      </c>
      <c r="H131" t="str">
        <f t="shared" ref="H131:H194" si="40">SUBSTITUTE(A131,F131,"",1)</f>
        <v>high,2,more,small,high,unacc</v>
      </c>
      <c r="I131" t="str">
        <f t="shared" ref="I131:I194" si="41">LEFT(H131,FIND(",",H131))</f>
        <v>high,</v>
      </c>
      <c r="J131" t="str">
        <f t="shared" ref="J131:J194" si="42">LEFT(I131,FIND(",",I131)-1)</f>
        <v>high</v>
      </c>
      <c r="K131" t="str">
        <f t="shared" ref="K131:K194" si="43">SUBSTITUTE(H131,I131,"",1)</f>
        <v>2,more,small,high,unacc</v>
      </c>
      <c r="L131" t="str">
        <f t="shared" ref="L131:L194" si="44">LEFT(K131,FIND(",",K131))</f>
        <v>2,</v>
      </c>
      <c r="M131" t="str">
        <f t="shared" ref="M131:M194" si="45">LEFT(L131,FIND(",",L131)-1)</f>
        <v>2</v>
      </c>
      <c r="N131" t="str">
        <f t="shared" ref="N131:N194" si="46">SUBSTITUTE(K131,L131,"",1)</f>
        <v>more,small,high,unacc</v>
      </c>
      <c r="O131" t="str">
        <f t="shared" ref="O131:O194" si="47">LEFT(N131,FIND(",",N131))</f>
        <v>more,</v>
      </c>
      <c r="P131" t="str">
        <f t="shared" ref="P131:P194" si="48">LEFT(O131,FIND(",",O131)-1)</f>
        <v>more</v>
      </c>
      <c r="Q131" t="str">
        <f t="shared" si="36"/>
        <v>small,high,unacc</v>
      </c>
      <c r="R131" t="str">
        <f t="shared" ref="R131:R194" si="49">LEFT(Q131,FIND(",",Q131))</f>
        <v>small,</v>
      </c>
      <c r="S131" t="str">
        <f t="shared" ref="S131:S194" si="50">LEFT(R131,FIND(",",R131)-1)</f>
        <v>small</v>
      </c>
      <c r="T131" t="str">
        <f t="shared" si="37"/>
        <v>high,unacc</v>
      </c>
      <c r="U131" t="str">
        <f t="shared" ref="U131:U194" si="51">LEFT(T131,FIND(",",T131))</f>
        <v>high,</v>
      </c>
      <c r="V131" t="str">
        <f t="shared" ref="V131:V194" si="52">LEFT(U131,FIND(",",U131)-1)</f>
        <v>high</v>
      </c>
      <c r="W131" t="str">
        <f t="shared" ref="W131:W194" si="53">SUBSTITUTE(T131,U131,"",1)</f>
        <v>unacc</v>
      </c>
    </row>
    <row r="132" spans="1:23" x14ac:dyDescent="0.2">
      <c r="A132" t="s">
        <v>209</v>
      </c>
      <c r="F132" t="str">
        <f t="shared" si="38"/>
        <v>vhigh,</v>
      </c>
      <c r="G132" t="str">
        <f t="shared" si="39"/>
        <v>vhigh</v>
      </c>
      <c r="H132" t="str">
        <f t="shared" si="40"/>
        <v>high,2,more,med,low,unacc</v>
      </c>
      <c r="I132" t="str">
        <f t="shared" si="41"/>
        <v>high,</v>
      </c>
      <c r="J132" t="str">
        <f t="shared" si="42"/>
        <v>high</v>
      </c>
      <c r="K132" t="str">
        <f t="shared" si="43"/>
        <v>2,more,med,low,unacc</v>
      </c>
      <c r="L132" t="str">
        <f t="shared" si="44"/>
        <v>2,</v>
      </c>
      <c r="M132" t="str">
        <f t="shared" si="45"/>
        <v>2</v>
      </c>
      <c r="N132" t="str">
        <f t="shared" si="46"/>
        <v>more,med,low,unacc</v>
      </c>
      <c r="O132" t="str">
        <f t="shared" si="47"/>
        <v>more,</v>
      </c>
      <c r="P132" t="str">
        <f t="shared" si="48"/>
        <v>more</v>
      </c>
      <c r="Q132" t="str">
        <f t="shared" si="36"/>
        <v>med,low,unacc</v>
      </c>
      <c r="R132" t="str">
        <f t="shared" si="49"/>
        <v>med,</v>
      </c>
      <c r="S132" t="str">
        <f t="shared" si="50"/>
        <v>med</v>
      </c>
      <c r="T132" t="str">
        <f t="shared" si="37"/>
        <v>low,unacc</v>
      </c>
      <c r="U132" t="str">
        <f t="shared" si="51"/>
        <v>low,</v>
      </c>
      <c r="V132" t="str">
        <f t="shared" si="52"/>
        <v>low</v>
      </c>
      <c r="W132" t="str">
        <f t="shared" si="53"/>
        <v>unacc</v>
      </c>
    </row>
    <row r="133" spans="1:23" x14ac:dyDescent="0.2">
      <c r="A133" t="s">
        <v>210</v>
      </c>
      <c r="F133" t="str">
        <f t="shared" si="38"/>
        <v>vhigh,</v>
      </c>
      <c r="G133" t="str">
        <f t="shared" si="39"/>
        <v>vhigh</v>
      </c>
      <c r="H133" t="str">
        <f t="shared" si="40"/>
        <v>high,2,more,med,med,unacc</v>
      </c>
      <c r="I133" t="str">
        <f t="shared" si="41"/>
        <v>high,</v>
      </c>
      <c r="J133" t="str">
        <f t="shared" si="42"/>
        <v>high</v>
      </c>
      <c r="K133" t="str">
        <f t="shared" si="43"/>
        <v>2,more,med,med,unacc</v>
      </c>
      <c r="L133" t="str">
        <f t="shared" si="44"/>
        <v>2,</v>
      </c>
      <c r="M133" t="str">
        <f t="shared" si="45"/>
        <v>2</v>
      </c>
      <c r="N133" t="str">
        <f t="shared" si="46"/>
        <v>more,med,med,unacc</v>
      </c>
      <c r="O133" t="str">
        <f t="shared" si="47"/>
        <v>more,</v>
      </c>
      <c r="P133" t="str">
        <f t="shared" si="48"/>
        <v>more</v>
      </c>
      <c r="Q133" t="str">
        <f t="shared" si="36"/>
        <v>med,med,unacc</v>
      </c>
      <c r="R133" t="str">
        <f t="shared" si="49"/>
        <v>med,</v>
      </c>
      <c r="S133" t="str">
        <f t="shared" si="50"/>
        <v>med</v>
      </c>
      <c r="T133" t="str">
        <f t="shared" si="37"/>
        <v>med,unacc</v>
      </c>
      <c r="U133" t="str">
        <f t="shared" si="51"/>
        <v>med,</v>
      </c>
      <c r="V133" t="str">
        <f t="shared" si="52"/>
        <v>med</v>
      </c>
      <c r="W133" t="str">
        <f t="shared" si="53"/>
        <v>unacc</v>
      </c>
    </row>
    <row r="134" spans="1:23" x14ac:dyDescent="0.2">
      <c r="A134" t="s">
        <v>211</v>
      </c>
      <c r="F134" t="str">
        <f t="shared" si="38"/>
        <v>vhigh,</v>
      </c>
      <c r="G134" t="str">
        <f t="shared" si="39"/>
        <v>vhigh</v>
      </c>
      <c r="H134" t="str">
        <f t="shared" si="40"/>
        <v>high,2,more,med,high,unacc</v>
      </c>
      <c r="I134" t="str">
        <f t="shared" si="41"/>
        <v>high,</v>
      </c>
      <c r="J134" t="str">
        <f t="shared" si="42"/>
        <v>high</v>
      </c>
      <c r="K134" t="str">
        <f t="shared" si="43"/>
        <v>2,more,med,high,unacc</v>
      </c>
      <c r="L134" t="str">
        <f t="shared" si="44"/>
        <v>2,</v>
      </c>
      <c r="M134" t="str">
        <f t="shared" si="45"/>
        <v>2</v>
      </c>
      <c r="N134" t="str">
        <f t="shared" si="46"/>
        <v>more,med,high,unacc</v>
      </c>
      <c r="O134" t="str">
        <f t="shared" si="47"/>
        <v>more,</v>
      </c>
      <c r="P134" t="str">
        <f t="shared" si="48"/>
        <v>more</v>
      </c>
      <c r="Q134" t="str">
        <f t="shared" si="36"/>
        <v>med,high,unacc</v>
      </c>
      <c r="R134" t="str">
        <f t="shared" si="49"/>
        <v>med,</v>
      </c>
      <c r="S134" t="str">
        <f t="shared" si="50"/>
        <v>med</v>
      </c>
      <c r="T134" t="str">
        <f t="shared" si="37"/>
        <v>high,unacc</v>
      </c>
      <c r="U134" t="str">
        <f t="shared" si="51"/>
        <v>high,</v>
      </c>
      <c r="V134" t="str">
        <f t="shared" si="52"/>
        <v>high</v>
      </c>
      <c r="W134" t="str">
        <f t="shared" si="53"/>
        <v>unacc</v>
      </c>
    </row>
    <row r="135" spans="1:23" x14ac:dyDescent="0.2">
      <c r="A135" t="s">
        <v>212</v>
      </c>
      <c r="F135" t="str">
        <f t="shared" si="38"/>
        <v>vhigh,</v>
      </c>
      <c r="G135" t="str">
        <f t="shared" si="39"/>
        <v>vhigh</v>
      </c>
      <c r="H135" t="str">
        <f t="shared" si="40"/>
        <v>high,2,more,big,low,unacc</v>
      </c>
      <c r="I135" t="str">
        <f t="shared" si="41"/>
        <v>high,</v>
      </c>
      <c r="J135" t="str">
        <f t="shared" si="42"/>
        <v>high</v>
      </c>
      <c r="K135" t="str">
        <f t="shared" si="43"/>
        <v>2,more,big,low,unacc</v>
      </c>
      <c r="L135" t="str">
        <f t="shared" si="44"/>
        <v>2,</v>
      </c>
      <c r="M135" t="str">
        <f t="shared" si="45"/>
        <v>2</v>
      </c>
      <c r="N135" t="str">
        <f t="shared" si="46"/>
        <v>more,big,low,unacc</v>
      </c>
      <c r="O135" t="str">
        <f t="shared" si="47"/>
        <v>more,</v>
      </c>
      <c r="P135" t="str">
        <f t="shared" si="48"/>
        <v>more</v>
      </c>
      <c r="Q135" t="str">
        <f t="shared" si="36"/>
        <v>big,low,unacc</v>
      </c>
      <c r="R135" t="str">
        <f t="shared" si="49"/>
        <v>big,</v>
      </c>
      <c r="S135" t="str">
        <f t="shared" si="50"/>
        <v>big</v>
      </c>
      <c r="T135" t="str">
        <f t="shared" si="37"/>
        <v>low,unacc</v>
      </c>
      <c r="U135" t="str">
        <f t="shared" si="51"/>
        <v>low,</v>
      </c>
      <c r="V135" t="str">
        <f t="shared" si="52"/>
        <v>low</v>
      </c>
      <c r="W135" t="str">
        <f t="shared" si="53"/>
        <v>unacc</v>
      </c>
    </row>
    <row r="136" spans="1:23" x14ac:dyDescent="0.2">
      <c r="A136" t="s">
        <v>213</v>
      </c>
      <c r="F136" t="str">
        <f t="shared" si="38"/>
        <v>vhigh,</v>
      </c>
      <c r="G136" t="str">
        <f t="shared" si="39"/>
        <v>vhigh</v>
      </c>
      <c r="H136" t="str">
        <f t="shared" si="40"/>
        <v>high,2,more,big,med,unacc</v>
      </c>
      <c r="I136" t="str">
        <f t="shared" si="41"/>
        <v>high,</v>
      </c>
      <c r="J136" t="str">
        <f t="shared" si="42"/>
        <v>high</v>
      </c>
      <c r="K136" t="str">
        <f t="shared" si="43"/>
        <v>2,more,big,med,unacc</v>
      </c>
      <c r="L136" t="str">
        <f t="shared" si="44"/>
        <v>2,</v>
      </c>
      <c r="M136" t="str">
        <f t="shared" si="45"/>
        <v>2</v>
      </c>
      <c r="N136" t="str">
        <f t="shared" si="46"/>
        <v>more,big,med,unacc</v>
      </c>
      <c r="O136" t="str">
        <f t="shared" si="47"/>
        <v>more,</v>
      </c>
      <c r="P136" t="str">
        <f t="shared" si="48"/>
        <v>more</v>
      </c>
      <c r="Q136" t="str">
        <f t="shared" ref="Q136:Q199" si="54">SUBSTITUTE(N136,O136,"",1)</f>
        <v>big,med,unacc</v>
      </c>
      <c r="R136" t="str">
        <f t="shared" si="49"/>
        <v>big,</v>
      </c>
      <c r="S136" t="str">
        <f t="shared" si="50"/>
        <v>big</v>
      </c>
      <c r="T136" t="str">
        <f t="shared" ref="T136:T199" si="55">SUBSTITUTE(Q136,R136,"",1)</f>
        <v>med,unacc</v>
      </c>
      <c r="U136" t="str">
        <f t="shared" si="51"/>
        <v>med,</v>
      </c>
      <c r="V136" t="str">
        <f t="shared" si="52"/>
        <v>med</v>
      </c>
      <c r="W136" t="str">
        <f t="shared" si="53"/>
        <v>unacc</v>
      </c>
    </row>
    <row r="137" spans="1:23" x14ac:dyDescent="0.2">
      <c r="A137" t="s">
        <v>214</v>
      </c>
      <c r="F137" t="str">
        <f t="shared" si="38"/>
        <v>vhigh,</v>
      </c>
      <c r="G137" t="str">
        <f t="shared" si="39"/>
        <v>vhigh</v>
      </c>
      <c r="H137" t="str">
        <f t="shared" si="40"/>
        <v>high,2,more,big,high,unacc</v>
      </c>
      <c r="I137" t="str">
        <f t="shared" si="41"/>
        <v>high,</v>
      </c>
      <c r="J137" t="str">
        <f t="shared" si="42"/>
        <v>high</v>
      </c>
      <c r="K137" t="str">
        <f t="shared" si="43"/>
        <v>2,more,big,high,unacc</v>
      </c>
      <c r="L137" t="str">
        <f t="shared" si="44"/>
        <v>2,</v>
      </c>
      <c r="M137" t="str">
        <f t="shared" si="45"/>
        <v>2</v>
      </c>
      <c r="N137" t="str">
        <f t="shared" si="46"/>
        <v>more,big,high,unacc</v>
      </c>
      <c r="O137" t="str">
        <f t="shared" si="47"/>
        <v>more,</v>
      </c>
      <c r="P137" t="str">
        <f t="shared" si="48"/>
        <v>more</v>
      </c>
      <c r="Q137" t="str">
        <f t="shared" si="54"/>
        <v>big,high,unacc</v>
      </c>
      <c r="R137" t="str">
        <f t="shared" si="49"/>
        <v>big,</v>
      </c>
      <c r="S137" t="str">
        <f t="shared" si="50"/>
        <v>big</v>
      </c>
      <c r="T137" t="str">
        <f t="shared" si="55"/>
        <v>high,unacc</v>
      </c>
      <c r="U137" t="str">
        <f t="shared" si="51"/>
        <v>high,</v>
      </c>
      <c r="V137" t="str">
        <f t="shared" si="52"/>
        <v>high</v>
      </c>
      <c r="W137" t="str">
        <f t="shared" si="53"/>
        <v>unacc</v>
      </c>
    </row>
    <row r="138" spans="1:23" x14ac:dyDescent="0.2">
      <c r="A138" t="s">
        <v>215</v>
      </c>
      <c r="F138" t="str">
        <f t="shared" si="38"/>
        <v>vhigh,</v>
      </c>
      <c r="G138" t="str">
        <f t="shared" si="39"/>
        <v>vhigh</v>
      </c>
      <c r="H138" t="str">
        <f t="shared" si="40"/>
        <v>high,3,2,small,low,unacc</v>
      </c>
      <c r="I138" t="str">
        <f t="shared" si="41"/>
        <v>high,</v>
      </c>
      <c r="J138" t="str">
        <f t="shared" si="42"/>
        <v>high</v>
      </c>
      <c r="K138" t="str">
        <f t="shared" si="43"/>
        <v>3,2,small,low,unacc</v>
      </c>
      <c r="L138" t="str">
        <f t="shared" si="44"/>
        <v>3,</v>
      </c>
      <c r="M138" t="str">
        <f t="shared" si="45"/>
        <v>3</v>
      </c>
      <c r="N138" t="str">
        <f t="shared" si="46"/>
        <v>2,small,low,unacc</v>
      </c>
      <c r="O138" t="str">
        <f t="shared" si="47"/>
        <v>2,</v>
      </c>
      <c r="P138" t="str">
        <f t="shared" si="48"/>
        <v>2</v>
      </c>
      <c r="Q138" t="str">
        <f t="shared" si="54"/>
        <v>small,low,unacc</v>
      </c>
      <c r="R138" t="str">
        <f t="shared" si="49"/>
        <v>small,</v>
      </c>
      <c r="S138" t="str">
        <f t="shared" si="50"/>
        <v>small</v>
      </c>
      <c r="T138" t="str">
        <f t="shared" si="55"/>
        <v>low,unacc</v>
      </c>
      <c r="U138" t="str">
        <f t="shared" si="51"/>
        <v>low,</v>
      </c>
      <c r="V138" t="str">
        <f t="shared" si="52"/>
        <v>low</v>
      </c>
      <c r="W138" t="str">
        <f t="shared" si="53"/>
        <v>unacc</v>
      </c>
    </row>
    <row r="139" spans="1:23" x14ac:dyDescent="0.2">
      <c r="A139" t="s">
        <v>216</v>
      </c>
      <c r="F139" t="str">
        <f t="shared" si="38"/>
        <v>vhigh,</v>
      </c>
      <c r="G139" t="str">
        <f t="shared" si="39"/>
        <v>vhigh</v>
      </c>
      <c r="H139" t="str">
        <f t="shared" si="40"/>
        <v>high,3,2,small,med,unacc</v>
      </c>
      <c r="I139" t="str">
        <f t="shared" si="41"/>
        <v>high,</v>
      </c>
      <c r="J139" t="str">
        <f t="shared" si="42"/>
        <v>high</v>
      </c>
      <c r="K139" t="str">
        <f t="shared" si="43"/>
        <v>3,2,small,med,unacc</v>
      </c>
      <c r="L139" t="str">
        <f t="shared" si="44"/>
        <v>3,</v>
      </c>
      <c r="M139" t="str">
        <f t="shared" si="45"/>
        <v>3</v>
      </c>
      <c r="N139" t="str">
        <f t="shared" si="46"/>
        <v>2,small,med,unacc</v>
      </c>
      <c r="O139" t="str">
        <f t="shared" si="47"/>
        <v>2,</v>
      </c>
      <c r="P139" t="str">
        <f t="shared" si="48"/>
        <v>2</v>
      </c>
      <c r="Q139" t="str">
        <f t="shared" si="54"/>
        <v>small,med,unacc</v>
      </c>
      <c r="R139" t="str">
        <f t="shared" si="49"/>
        <v>small,</v>
      </c>
      <c r="S139" t="str">
        <f t="shared" si="50"/>
        <v>small</v>
      </c>
      <c r="T139" t="str">
        <f t="shared" si="55"/>
        <v>med,unacc</v>
      </c>
      <c r="U139" t="str">
        <f t="shared" si="51"/>
        <v>med,</v>
      </c>
      <c r="V139" t="str">
        <f t="shared" si="52"/>
        <v>med</v>
      </c>
      <c r="W139" t="str">
        <f t="shared" si="53"/>
        <v>unacc</v>
      </c>
    </row>
    <row r="140" spans="1:23" x14ac:dyDescent="0.2">
      <c r="A140" t="s">
        <v>217</v>
      </c>
      <c r="F140" t="str">
        <f t="shared" si="38"/>
        <v>vhigh,</v>
      </c>
      <c r="G140" t="str">
        <f t="shared" si="39"/>
        <v>vhigh</v>
      </c>
      <c r="H140" t="str">
        <f t="shared" si="40"/>
        <v>high,3,2,small,high,unacc</v>
      </c>
      <c r="I140" t="str">
        <f t="shared" si="41"/>
        <v>high,</v>
      </c>
      <c r="J140" t="str">
        <f t="shared" si="42"/>
        <v>high</v>
      </c>
      <c r="K140" t="str">
        <f t="shared" si="43"/>
        <v>3,2,small,high,unacc</v>
      </c>
      <c r="L140" t="str">
        <f t="shared" si="44"/>
        <v>3,</v>
      </c>
      <c r="M140" t="str">
        <f t="shared" si="45"/>
        <v>3</v>
      </c>
      <c r="N140" t="str">
        <f t="shared" si="46"/>
        <v>2,small,high,unacc</v>
      </c>
      <c r="O140" t="str">
        <f t="shared" si="47"/>
        <v>2,</v>
      </c>
      <c r="P140" t="str">
        <f t="shared" si="48"/>
        <v>2</v>
      </c>
      <c r="Q140" t="str">
        <f t="shared" si="54"/>
        <v>small,high,unacc</v>
      </c>
      <c r="R140" t="str">
        <f t="shared" si="49"/>
        <v>small,</v>
      </c>
      <c r="S140" t="str">
        <f t="shared" si="50"/>
        <v>small</v>
      </c>
      <c r="T140" t="str">
        <f t="shared" si="55"/>
        <v>high,unacc</v>
      </c>
      <c r="U140" t="str">
        <f t="shared" si="51"/>
        <v>high,</v>
      </c>
      <c r="V140" t="str">
        <f t="shared" si="52"/>
        <v>high</v>
      </c>
      <c r="W140" t="str">
        <f t="shared" si="53"/>
        <v>unacc</v>
      </c>
    </row>
    <row r="141" spans="1:23" x14ac:dyDescent="0.2">
      <c r="A141" t="s">
        <v>218</v>
      </c>
      <c r="F141" t="str">
        <f t="shared" si="38"/>
        <v>vhigh,</v>
      </c>
      <c r="G141" t="str">
        <f t="shared" si="39"/>
        <v>vhigh</v>
      </c>
      <c r="H141" t="str">
        <f t="shared" si="40"/>
        <v>high,3,2,med,low,unacc</v>
      </c>
      <c r="I141" t="str">
        <f t="shared" si="41"/>
        <v>high,</v>
      </c>
      <c r="J141" t="str">
        <f t="shared" si="42"/>
        <v>high</v>
      </c>
      <c r="K141" t="str">
        <f t="shared" si="43"/>
        <v>3,2,med,low,unacc</v>
      </c>
      <c r="L141" t="str">
        <f t="shared" si="44"/>
        <v>3,</v>
      </c>
      <c r="M141" t="str">
        <f t="shared" si="45"/>
        <v>3</v>
      </c>
      <c r="N141" t="str">
        <f t="shared" si="46"/>
        <v>2,med,low,unacc</v>
      </c>
      <c r="O141" t="str">
        <f t="shared" si="47"/>
        <v>2,</v>
      </c>
      <c r="P141" t="str">
        <f t="shared" si="48"/>
        <v>2</v>
      </c>
      <c r="Q141" t="str">
        <f t="shared" si="54"/>
        <v>med,low,unacc</v>
      </c>
      <c r="R141" t="str">
        <f t="shared" si="49"/>
        <v>med,</v>
      </c>
      <c r="S141" t="str">
        <f t="shared" si="50"/>
        <v>med</v>
      </c>
      <c r="T141" t="str">
        <f t="shared" si="55"/>
        <v>low,unacc</v>
      </c>
      <c r="U141" t="str">
        <f t="shared" si="51"/>
        <v>low,</v>
      </c>
      <c r="V141" t="str">
        <f t="shared" si="52"/>
        <v>low</v>
      </c>
      <c r="W141" t="str">
        <f t="shared" si="53"/>
        <v>unacc</v>
      </c>
    </row>
    <row r="142" spans="1:23" x14ac:dyDescent="0.2">
      <c r="A142" t="s">
        <v>219</v>
      </c>
      <c r="F142" t="str">
        <f t="shared" si="38"/>
        <v>vhigh,</v>
      </c>
      <c r="G142" t="str">
        <f t="shared" si="39"/>
        <v>vhigh</v>
      </c>
      <c r="H142" t="str">
        <f t="shared" si="40"/>
        <v>high,3,2,med,med,unacc</v>
      </c>
      <c r="I142" t="str">
        <f t="shared" si="41"/>
        <v>high,</v>
      </c>
      <c r="J142" t="str">
        <f t="shared" si="42"/>
        <v>high</v>
      </c>
      <c r="K142" t="str">
        <f t="shared" si="43"/>
        <v>3,2,med,med,unacc</v>
      </c>
      <c r="L142" t="str">
        <f t="shared" si="44"/>
        <v>3,</v>
      </c>
      <c r="M142" t="str">
        <f t="shared" si="45"/>
        <v>3</v>
      </c>
      <c r="N142" t="str">
        <f t="shared" si="46"/>
        <v>2,med,med,unacc</v>
      </c>
      <c r="O142" t="str">
        <f t="shared" si="47"/>
        <v>2,</v>
      </c>
      <c r="P142" t="str">
        <f t="shared" si="48"/>
        <v>2</v>
      </c>
      <c r="Q142" t="str">
        <f t="shared" si="54"/>
        <v>med,med,unacc</v>
      </c>
      <c r="R142" t="str">
        <f t="shared" si="49"/>
        <v>med,</v>
      </c>
      <c r="S142" t="str">
        <f t="shared" si="50"/>
        <v>med</v>
      </c>
      <c r="T142" t="str">
        <f t="shared" si="55"/>
        <v>med,unacc</v>
      </c>
      <c r="U142" t="str">
        <f t="shared" si="51"/>
        <v>med,</v>
      </c>
      <c r="V142" t="str">
        <f t="shared" si="52"/>
        <v>med</v>
      </c>
      <c r="W142" t="str">
        <f t="shared" si="53"/>
        <v>unacc</v>
      </c>
    </row>
    <row r="143" spans="1:23" x14ac:dyDescent="0.2">
      <c r="A143" t="s">
        <v>220</v>
      </c>
      <c r="F143" t="str">
        <f t="shared" si="38"/>
        <v>vhigh,</v>
      </c>
      <c r="G143" t="str">
        <f t="shared" si="39"/>
        <v>vhigh</v>
      </c>
      <c r="H143" t="str">
        <f t="shared" si="40"/>
        <v>high,3,2,med,high,unacc</v>
      </c>
      <c r="I143" t="str">
        <f t="shared" si="41"/>
        <v>high,</v>
      </c>
      <c r="J143" t="str">
        <f t="shared" si="42"/>
        <v>high</v>
      </c>
      <c r="K143" t="str">
        <f t="shared" si="43"/>
        <v>3,2,med,high,unacc</v>
      </c>
      <c r="L143" t="str">
        <f t="shared" si="44"/>
        <v>3,</v>
      </c>
      <c r="M143" t="str">
        <f t="shared" si="45"/>
        <v>3</v>
      </c>
      <c r="N143" t="str">
        <f t="shared" si="46"/>
        <v>2,med,high,unacc</v>
      </c>
      <c r="O143" t="str">
        <f t="shared" si="47"/>
        <v>2,</v>
      </c>
      <c r="P143" t="str">
        <f t="shared" si="48"/>
        <v>2</v>
      </c>
      <c r="Q143" t="str">
        <f t="shared" si="54"/>
        <v>med,high,unacc</v>
      </c>
      <c r="R143" t="str">
        <f t="shared" si="49"/>
        <v>med,</v>
      </c>
      <c r="S143" t="str">
        <f t="shared" si="50"/>
        <v>med</v>
      </c>
      <c r="T143" t="str">
        <f t="shared" si="55"/>
        <v>high,unacc</v>
      </c>
      <c r="U143" t="str">
        <f t="shared" si="51"/>
        <v>high,</v>
      </c>
      <c r="V143" t="str">
        <f t="shared" si="52"/>
        <v>high</v>
      </c>
      <c r="W143" t="str">
        <f t="shared" si="53"/>
        <v>unacc</v>
      </c>
    </row>
    <row r="144" spans="1:23" x14ac:dyDescent="0.2">
      <c r="A144" t="s">
        <v>221</v>
      </c>
      <c r="F144" t="str">
        <f t="shared" si="38"/>
        <v>vhigh,</v>
      </c>
      <c r="G144" t="str">
        <f t="shared" si="39"/>
        <v>vhigh</v>
      </c>
      <c r="H144" t="str">
        <f t="shared" si="40"/>
        <v>high,3,2,big,low,unacc</v>
      </c>
      <c r="I144" t="str">
        <f t="shared" si="41"/>
        <v>high,</v>
      </c>
      <c r="J144" t="str">
        <f t="shared" si="42"/>
        <v>high</v>
      </c>
      <c r="K144" t="str">
        <f t="shared" si="43"/>
        <v>3,2,big,low,unacc</v>
      </c>
      <c r="L144" t="str">
        <f t="shared" si="44"/>
        <v>3,</v>
      </c>
      <c r="M144" t="str">
        <f t="shared" si="45"/>
        <v>3</v>
      </c>
      <c r="N144" t="str">
        <f t="shared" si="46"/>
        <v>2,big,low,unacc</v>
      </c>
      <c r="O144" t="str">
        <f t="shared" si="47"/>
        <v>2,</v>
      </c>
      <c r="P144" t="str">
        <f t="shared" si="48"/>
        <v>2</v>
      </c>
      <c r="Q144" t="str">
        <f t="shared" si="54"/>
        <v>big,low,unacc</v>
      </c>
      <c r="R144" t="str">
        <f t="shared" si="49"/>
        <v>big,</v>
      </c>
      <c r="S144" t="str">
        <f t="shared" si="50"/>
        <v>big</v>
      </c>
      <c r="T144" t="str">
        <f t="shared" si="55"/>
        <v>low,unacc</v>
      </c>
      <c r="U144" t="str">
        <f t="shared" si="51"/>
        <v>low,</v>
      </c>
      <c r="V144" t="str">
        <f t="shared" si="52"/>
        <v>low</v>
      </c>
      <c r="W144" t="str">
        <f t="shared" si="53"/>
        <v>unacc</v>
      </c>
    </row>
    <row r="145" spans="1:23" x14ac:dyDescent="0.2">
      <c r="A145" t="s">
        <v>222</v>
      </c>
      <c r="F145" t="str">
        <f t="shared" si="38"/>
        <v>vhigh,</v>
      </c>
      <c r="G145" t="str">
        <f t="shared" si="39"/>
        <v>vhigh</v>
      </c>
      <c r="H145" t="str">
        <f t="shared" si="40"/>
        <v>high,3,2,big,med,unacc</v>
      </c>
      <c r="I145" t="str">
        <f t="shared" si="41"/>
        <v>high,</v>
      </c>
      <c r="J145" t="str">
        <f t="shared" si="42"/>
        <v>high</v>
      </c>
      <c r="K145" t="str">
        <f t="shared" si="43"/>
        <v>3,2,big,med,unacc</v>
      </c>
      <c r="L145" t="str">
        <f t="shared" si="44"/>
        <v>3,</v>
      </c>
      <c r="M145" t="str">
        <f t="shared" si="45"/>
        <v>3</v>
      </c>
      <c r="N145" t="str">
        <f t="shared" si="46"/>
        <v>2,big,med,unacc</v>
      </c>
      <c r="O145" t="str">
        <f t="shared" si="47"/>
        <v>2,</v>
      </c>
      <c r="P145" t="str">
        <f t="shared" si="48"/>
        <v>2</v>
      </c>
      <c r="Q145" t="str">
        <f t="shared" si="54"/>
        <v>big,med,unacc</v>
      </c>
      <c r="R145" t="str">
        <f t="shared" si="49"/>
        <v>big,</v>
      </c>
      <c r="S145" t="str">
        <f t="shared" si="50"/>
        <v>big</v>
      </c>
      <c r="T145" t="str">
        <f t="shared" si="55"/>
        <v>med,unacc</v>
      </c>
      <c r="U145" t="str">
        <f t="shared" si="51"/>
        <v>med,</v>
      </c>
      <c r="V145" t="str">
        <f t="shared" si="52"/>
        <v>med</v>
      </c>
      <c r="W145" t="str">
        <f t="shared" si="53"/>
        <v>unacc</v>
      </c>
    </row>
    <row r="146" spans="1:23" x14ac:dyDescent="0.2">
      <c r="A146" t="s">
        <v>223</v>
      </c>
      <c r="F146" t="str">
        <f t="shared" si="38"/>
        <v>vhigh,</v>
      </c>
      <c r="G146" t="str">
        <f t="shared" si="39"/>
        <v>vhigh</v>
      </c>
      <c r="H146" t="str">
        <f t="shared" si="40"/>
        <v>high,3,2,big,high,unacc</v>
      </c>
      <c r="I146" t="str">
        <f t="shared" si="41"/>
        <v>high,</v>
      </c>
      <c r="J146" t="str">
        <f t="shared" si="42"/>
        <v>high</v>
      </c>
      <c r="K146" t="str">
        <f t="shared" si="43"/>
        <v>3,2,big,high,unacc</v>
      </c>
      <c r="L146" t="str">
        <f t="shared" si="44"/>
        <v>3,</v>
      </c>
      <c r="M146" t="str">
        <f t="shared" si="45"/>
        <v>3</v>
      </c>
      <c r="N146" t="str">
        <f t="shared" si="46"/>
        <v>2,big,high,unacc</v>
      </c>
      <c r="O146" t="str">
        <f t="shared" si="47"/>
        <v>2,</v>
      </c>
      <c r="P146" t="str">
        <f t="shared" si="48"/>
        <v>2</v>
      </c>
      <c r="Q146" t="str">
        <f t="shared" si="54"/>
        <v>big,high,unacc</v>
      </c>
      <c r="R146" t="str">
        <f t="shared" si="49"/>
        <v>big,</v>
      </c>
      <c r="S146" t="str">
        <f t="shared" si="50"/>
        <v>big</v>
      </c>
      <c r="T146" t="str">
        <f t="shared" si="55"/>
        <v>high,unacc</v>
      </c>
      <c r="U146" t="str">
        <f t="shared" si="51"/>
        <v>high,</v>
      </c>
      <c r="V146" t="str">
        <f t="shared" si="52"/>
        <v>high</v>
      </c>
      <c r="W146" t="str">
        <f t="shared" si="53"/>
        <v>unacc</v>
      </c>
    </row>
    <row r="147" spans="1:23" x14ac:dyDescent="0.2">
      <c r="A147" t="s">
        <v>224</v>
      </c>
      <c r="F147" t="str">
        <f t="shared" si="38"/>
        <v>vhigh,</v>
      </c>
      <c r="G147" t="str">
        <f t="shared" si="39"/>
        <v>vhigh</v>
      </c>
      <c r="H147" t="str">
        <f t="shared" si="40"/>
        <v>high,3,4,small,low,unacc</v>
      </c>
      <c r="I147" t="str">
        <f t="shared" si="41"/>
        <v>high,</v>
      </c>
      <c r="J147" t="str">
        <f t="shared" si="42"/>
        <v>high</v>
      </c>
      <c r="K147" t="str">
        <f t="shared" si="43"/>
        <v>3,4,small,low,unacc</v>
      </c>
      <c r="L147" t="str">
        <f t="shared" si="44"/>
        <v>3,</v>
      </c>
      <c r="M147" t="str">
        <f t="shared" si="45"/>
        <v>3</v>
      </c>
      <c r="N147" t="str">
        <f t="shared" si="46"/>
        <v>4,small,low,unacc</v>
      </c>
      <c r="O147" t="str">
        <f t="shared" si="47"/>
        <v>4,</v>
      </c>
      <c r="P147" t="str">
        <f t="shared" si="48"/>
        <v>4</v>
      </c>
      <c r="Q147" t="str">
        <f t="shared" si="54"/>
        <v>small,low,unacc</v>
      </c>
      <c r="R147" t="str">
        <f t="shared" si="49"/>
        <v>small,</v>
      </c>
      <c r="S147" t="str">
        <f t="shared" si="50"/>
        <v>small</v>
      </c>
      <c r="T147" t="str">
        <f t="shared" si="55"/>
        <v>low,unacc</v>
      </c>
      <c r="U147" t="str">
        <f t="shared" si="51"/>
        <v>low,</v>
      </c>
      <c r="V147" t="str">
        <f t="shared" si="52"/>
        <v>low</v>
      </c>
      <c r="W147" t="str">
        <f t="shared" si="53"/>
        <v>unacc</v>
      </c>
    </row>
    <row r="148" spans="1:23" x14ac:dyDescent="0.2">
      <c r="A148" t="s">
        <v>225</v>
      </c>
      <c r="F148" t="str">
        <f t="shared" si="38"/>
        <v>vhigh,</v>
      </c>
      <c r="G148" t="str">
        <f t="shared" si="39"/>
        <v>vhigh</v>
      </c>
      <c r="H148" t="str">
        <f t="shared" si="40"/>
        <v>high,3,4,small,med,unacc</v>
      </c>
      <c r="I148" t="str">
        <f t="shared" si="41"/>
        <v>high,</v>
      </c>
      <c r="J148" t="str">
        <f t="shared" si="42"/>
        <v>high</v>
      </c>
      <c r="K148" t="str">
        <f t="shared" si="43"/>
        <v>3,4,small,med,unacc</v>
      </c>
      <c r="L148" t="str">
        <f t="shared" si="44"/>
        <v>3,</v>
      </c>
      <c r="M148" t="str">
        <f t="shared" si="45"/>
        <v>3</v>
      </c>
      <c r="N148" t="str">
        <f t="shared" si="46"/>
        <v>4,small,med,unacc</v>
      </c>
      <c r="O148" t="str">
        <f t="shared" si="47"/>
        <v>4,</v>
      </c>
      <c r="P148" t="str">
        <f t="shared" si="48"/>
        <v>4</v>
      </c>
      <c r="Q148" t="str">
        <f t="shared" si="54"/>
        <v>small,med,unacc</v>
      </c>
      <c r="R148" t="str">
        <f t="shared" si="49"/>
        <v>small,</v>
      </c>
      <c r="S148" t="str">
        <f t="shared" si="50"/>
        <v>small</v>
      </c>
      <c r="T148" t="str">
        <f t="shared" si="55"/>
        <v>med,unacc</v>
      </c>
      <c r="U148" t="str">
        <f t="shared" si="51"/>
        <v>med,</v>
      </c>
      <c r="V148" t="str">
        <f t="shared" si="52"/>
        <v>med</v>
      </c>
      <c r="W148" t="str">
        <f t="shared" si="53"/>
        <v>unacc</v>
      </c>
    </row>
    <row r="149" spans="1:23" x14ac:dyDescent="0.2">
      <c r="A149" t="s">
        <v>226</v>
      </c>
      <c r="F149" t="str">
        <f t="shared" si="38"/>
        <v>vhigh,</v>
      </c>
      <c r="G149" t="str">
        <f t="shared" si="39"/>
        <v>vhigh</v>
      </c>
      <c r="H149" t="str">
        <f t="shared" si="40"/>
        <v>high,3,4,small,high,unacc</v>
      </c>
      <c r="I149" t="str">
        <f t="shared" si="41"/>
        <v>high,</v>
      </c>
      <c r="J149" t="str">
        <f t="shared" si="42"/>
        <v>high</v>
      </c>
      <c r="K149" t="str">
        <f t="shared" si="43"/>
        <v>3,4,small,high,unacc</v>
      </c>
      <c r="L149" t="str">
        <f t="shared" si="44"/>
        <v>3,</v>
      </c>
      <c r="M149" t="str">
        <f t="shared" si="45"/>
        <v>3</v>
      </c>
      <c r="N149" t="str">
        <f t="shared" si="46"/>
        <v>4,small,high,unacc</v>
      </c>
      <c r="O149" t="str">
        <f t="shared" si="47"/>
        <v>4,</v>
      </c>
      <c r="P149" t="str">
        <f t="shared" si="48"/>
        <v>4</v>
      </c>
      <c r="Q149" t="str">
        <f t="shared" si="54"/>
        <v>small,high,unacc</v>
      </c>
      <c r="R149" t="str">
        <f t="shared" si="49"/>
        <v>small,</v>
      </c>
      <c r="S149" t="str">
        <f t="shared" si="50"/>
        <v>small</v>
      </c>
      <c r="T149" t="str">
        <f t="shared" si="55"/>
        <v>high,unacc</v>
      </c>
      <c r="U149" t="str">
        <f t="shared" si="51"/>
        <v>high,</v>
      </c>
      <c r="V149" t="str">
        <f t="shared" si="52"/>
        <v>high</v>
      </c>
      <c r="W149" t="str">
        <f t="shared" si="53"/>
        <v>unacc</v>
      </c>
    </row>
    <row r="150" spans="1:23" x14ac:dyDescent="0.2">
      <c r="A150" t="s">
        <v>227</v>
      </c>
      <c r="F150" t="str">
        <f t="shared" si="38"/>
        <v>vhigh,</v>
      </c>
      <c r="G150" t="str">
        <f t="shared" si="39"/>
        <v>vhigh</v>
      </c>
      <c r="H150" t="str">
        <f t="shared" si="40"/>
        <v>high,3,4,med,low,unacc</v>
      </c>
      <c r="I150" t="str">
        <f t="shared" si="41"/>
        <v>high,</v>
      </c>
      <c r="J150" t="str">
        <f t="shared" si="42"/>
        <v>high</v>
      </c>
      <c r="K150" t="str">
        <f t="shared" si="43"/>
        <v>3,4,med,low,unacc</v>
      </c>
      <c r="L150" t="str">
        <f t="shared" si="44"/>
        <v>3,</v>
      </c>
      <c r="M150" t="str">
        <f t="shared" si="45"/>
        <v>3</v>
      </c>
      <c r="N150" t="str">
        <f t="shared" si="46"/>
        <v>4,med,low,unacc</v>
      </c>
      <c r="O150" t="str">
        <f t="shared" si="47"/>
        <v>4,</v>
      </c>
      <c r="P150" t="str">
        <f t="shared" si="48"/>
        <v>4</v>
      </c>
      <c r="Q150" t="str">
        <f t="shared" si="54"/>
        <v>med,low,unacc</v>
      </c>
      <c r="R150" t="str">
        <f t="shared" si="49"/>
        <v>med,</v>
      </c>
      <c r="S150" t="str">
        <f t="shared" si="50"/>
        <v>med</v>
      </c>
      <c r="T150" t="str">
        <f t="shared" si="55"/>
        <v>low,unacc</v>
      </c>
      <c r="U150" t="str">
        <f t="shared" si="51"/>
        <v>low,</v>
      </c>
      <c r="V150" t="str">
        <f t="shared" si="52"/>
        <v>low</v>
      </c>
      <c r="W150" t="str">
        <f t="shared" si="53"/>
        <v>unacc</v>
      </c>
    </row>
    <row r="151" spans="1:23" x14ac:dyDescent="0.2">
      <c r="A151" t="s">
        <v>228</v>
      </c>
      <c r="F151" t="str">
        <f t="shared" si="38"/>
        <v>vhigh,</v>
      </c>
      <c r="G151" t="str">
        <f t="shared" si="39"/>
        <v>vhigh</v>
      </c>
      <c r="H151" t="str">
        <f t="shared" si="40"/>
        <v>high,3,4,med,med,unacc</v>
      </c>
      <c r="I151" t="str">
        <f t="shared" si="41"/>
        <v>high,</v>
      </c>
      <c r="J151" t="str">
        <f t="shared" si="42"/>
        <v>high</v>
      </c>
      <c r="K151" t="str">
        <f t="shared" si="43"/>
        <v>3,4,med,med,unacc</v>
      </c>
      <c r="L151" t="str">
        <f t="shared" si="44"/>
        <v>3,</v>
      </c>
      <c r="M151" t="str">
        <f t="shared" si="45"/>
        <v>3</v>
      </c>
      <c r="N151" t="str">
        <f t="shared" si="46"/>
        <v>4,med,med,unacc</v>
      </c>
      <c r="O151" t="str">
        <f t="shared" si="47"/>
        <v>4,</v>
      </c>
      <c r="P151" t="str">
        <f t="shared" si="48"/>
        <v>4</v>
      </c>
      <c r="Q151" t="str">
        <f t="shared" si="54"/>
        <v>med,med,unacc</v>
      </c>
      <c r="R151" t="str">
        <f t="shared" si="49"/>
        <v>med,</v>
      </c>
      <c r="S151" t="str">
        <f t="shared" si="50"/>
        <v>med</v>
      </c>
      <c r="T151" t="str">
        <f t="shared" si="55"/>
        <v>med,unacc</v>
      </c>
      <c r="U151" t="str">
        <f t="shared" si="51"/>
        <v>med,</v>
      </c>
      <c r="V151" t="str">
        <f t="shared" si="52"/>
        <v>med</v>
      </c>
      <c r="W151" t="str">
        <f t="shared" si="53"/>
        <v>unacc</v>
      </c>
    </row>
    <row r="152" spans="1:23" x14ac:dyDescent="0.2">
      <c r="A152" t="s">
        <v>229</v>
      </c>
      <c r="F152" t="str">
        <f t="shared" si="38"/>
        <v>vhigh,</v>
      </c>
      <c r="G152" t="str">
        <f t="shared" si="39"/>
        <v>vhigh</v>
      </c>
      <c r="H152" t="str">
        <f t="shared" si="40"/>
        <v>high,3,4,med,high,unacc</v>
      </c>
      <c r="I152" t="str">
        <f t="shared" si="41"/>
        <v>high,</v>
      </c>
      <c r="J152" t="str">
        <f t="shared" si="42"/>
        <v>high</v>
      </c>
      <c r="K152" t="str">
        <f t="shared" si="43"/>
        <v>3,4,med,high,unacc</v>
      </c>
      <c r="L152" t="str">
        <f t="shared" si="44"/>
        <v>3,</v>
      </c>
      <c r="M152" t="str">
        <f t="shared" si="45"/>
        <v>3</v>
      </c>
      <c r="N152" t="str">
        <f t="shared" si="46"/>
        <v>4,med,high,unacc</v>
      </c>
      <c r="O152" t="str">
        <f t="shared" si="47"/>
        <v>4,</v>
      </c>
      <c r="P152" t="str">
        <f t="shared" si="48"/>
        <v>4</v>
      </c>
      <c r="Q152" t="str">
        <f t="shared" si="54"/>
        <v>med,high,unacc</v>
      </c>
      <c r="R152" t="str">
        <f t="shared" si="49"/>
        <v>med,</v>
      </c>
      <c r="S152" t="str">
        <f t="shared" si="50"/>
        <v>med</v>
      </c>
      <c r="T152" t="str">
        <f t="shared" si="55"/>
        <v>high,unacc</v>
      </c>
      <c r="U152" t="str">
        <f t="shared" si="51"/>
        <v>high,</v>
      </c>
      <c r="V152" t="str">
        <f t="shared" si="52"/>
        <v>high</v>
      </c>
      <c r="W152" t="str">
        <f t="shared" si="53"/>
        <v>unacc</v>
      </c>
    </row>
    <row r="153" spans="1:23" x14ac:dyDescent="0.2">
      <c r="A153" t="s">
        <v>230</v>
      </c>
      <c r="F153" t="str">
        <f t="shared" si="38"/>
        <v>vhigh,</v>
      </c>
      <c r="G153" t="str">
        <f t="shared" si="39"/>
        <v>vhigh</v>
      </c>
      <c r="H153" t="str">
        <f t="shared" si="40"/>
        <v>high,3,4,big,low,unacc</v>
      </c>
      <c r="I153" t="str">
        <f t="shared" si="41"/>
        <v>high,</v>
      </c>
      <c r="J153" t="str">
        <f t="shared" si="42"/>
        <v>high</v>
      </c>
      <c r="K153" t="str">
        <f t="shared" si="43"/>
        <v>3,4,big,low,unacc</v>
      </c>
      <c r="L153" t="str">
        <f t="shared" si="44"/>
        <v>3,</v>
      </c>
      <c r="M153" t="str">
        <f t="shared" si="45"/>
        <v>3</v>
      </c>
      <c r="N153" t="str">
        <f t="shared" si="46"/>
        <v>4,big,low,unacc</v>
      </c>
      <c r="O153" t="str">
        <f t="shared" si="47"/>
        <v>4,</v>
      </c>
      <c r="P153" t="str">
        <f t="shared" si="48"/>
        <v>4</v>
      </c>
      <c r="Q153" t="str">
        <f t="shared" si="54"/>
        <v>big,low,unacc</v>
      </c>
      <c r="R153" t="str">
        <f t="shared" si="49"/>
        <v>big,</v>
      </c>
      <c r="S153" t="str">
        <f t="shared" si="50"/>
        <v>big</v>
      </c>
      <c r="T153" t="str">
        <f t="shared" si="55"/>
        <v>low,unacc</v>
      </c>
      <c r="U153" t="str">
        <f t="shared" si="51"/>
        <v>low,</v>
      </c>
      <c r="V153" t="str">
        <f t="shared" si="52"/>
        <v>low</v>
      </c>
      <c r="W153" t="str">
        <f t="shared" si="53"/>
        <v>unacc</v>
      </c>
    </row>
    <row r="154" spans="1:23" x14ac:dyDescent="0.2">
      <c r="A154" t="s">
        <v>231</v>
      </c>
      <c r="F154" t="str">
        <f t="shared" si="38"/>
        <v>vhigh,</v>
      </c>
      <c r="G154" t="str">
        <f t="shared" si="39"/>
        <v>vhigh</v>
      </c>
      <c r="H154" t="str">
        <f t="shared" si="40"/>
        <v>high,3,4,big,med,unacc</v>
      </c>
      <c r="I154" t="str">
        <f t="shared" si="41"/>
        <v>high,</v>
      </c>
      <c r="J154" t="str">
        <f t="shared" si="42"/>
        <v>high</v>
      </c>
      <c r="K154" t="str">
        <f t="shared" si="43"/>
        <v>3,4,big,med,unacc</v>
      </c>
      <c r="L154" t="str">
        <f t="shared" si="44"/>
        <v>3,</v>
      </c>
      <c r="M154" t="str">
        <f t="shared" si="45"/>
        <v>3</v>
      </c>
      <c r="N154" t="str">
        <f t="shared" si="46"/>
        <v>4,big,med,unacc</v>
      </c>
      <c r="O154" t="str">
        <f t="shared" si="47"/>
        <v>4,</v>
      </c>
      <c r="P154" t="str">
        <f t="shared" si="48"/>
        <v>4</v>
      </c>
      <c r="Q154" t="str">
        <f t="shared" si="54"/>
        <v>big,med,unacc</v>
      </c>
      <c r="R154" t="str">
        <f t="shared" si="49"/>
        <v>big,</v>
      </c>
      <c r="S154" t="str">
        <f t="shared" si="50"/>
        <v>big</v>
      </c>
      <c r="T154" t="str">
        <f t="shared" si="55"/>
        <v>med,unacc</v>
      </c>
      <c r="U154" t="str">
        <f t="shared" si="51"/>
        <v>med,</v>
      </c>
      <c r="V154" t="str">
        <f t="shared" si="52"/>
        <v>med</v>
      </c>
      <c r="W154" t="str">
        <f t="shared" si="53"/>
        <v>unacc</v>
      </c>
    </row>
    <row r="155" spans="1:23" x14ac:dyDescent="0.2">
      <c r="A155" t="s">
        <v>232</v>
      </c>
      <c r="F155" t="str">
        <f t="shared" si="38"/>
        <v>vhigh,</v>
      </c>
      <c r="G155" t="str">
        <f t="shared" si="39"/>
        <v>vhigh</v>
      </c>
      <c r="H155" t="str">
        <f t="shared" si="40"/>
        <v>high,3,4,big,high,unacc</v>
      </c>
      <c r="I155" t="str">
        <f t="shared" si="41"/>
        <v>high,</v>
      </c>
      <c r="J155" t="str">
        <f t="shared" si="42"/>
        <v>high</v>
      </c>
      <c r="K155" t="str">
        <f t="shared" si="43"/>
        <v>3,4,big,high,unacc</v>
      </c>
      <c r="L155" t="str">
        <f t="shared" si="44"/>
        <v>3,</v>
      </c>
      <c r="M155" t="str">
        <f t="shared" si="45"/>
        <v>3</v>
      </c>
      <c r="N155" t="str">
        <f t="shared" si="46"/>
        <v>4,big,high,unacc</v>
      </c>
      <c r="O155" t="str">
        <f t="shared" si="47"/>
        <v>4,</v>
      </c>
      <c r="P155" t="str">
        <f t="shared" si="48"/>
        <v>4</v>
      </c>
      <c r="Q155" t="str">
        <f t="shared" si="54"/>
        <v>big,high,unacc</v>
      </c>
      <c r="R155" t="str">
        <f t="shared" si="49"/>
        <v>big,</v>
      </c>
      <c r="S155" t="str">
        <f t="shared" si="50"/>
        <v>big</v>
      </c>
      <c r="T155" t="str">
        <f t="shared" si="55"/>
        <v>high,unacc</v>
      </c>
      <c r="U155" t="str">
        <f t="shared" si="51"/>
        <v>high,</v>
      </c>
      <c r="V155" t="str">
        <f t="shared" si="52"/>
        <v>high</v>
      </c>
      <c r="W155" t="str">
        <f t="shared" si="53"/>
        <v>unacc</v>
      </c>
    </row>
    <row r="156" spans="1:23" x14ac:dyDescent="0.2">
      <c r="A156" t="s">
        <v>233</v>
      </c>
      <c r="F156" t="str">
        <f t="shared" si="38"/>
        <v>vhigh,</v>
      </c>
      <c r="G156" t="str">
        <f t="shared" si="39"/>
        <v>vhigh</v>
      </c>
      <c r="H156" t="str">
        <f t="shared" si="40"/>
        <v>high,3,more,small,low,unacc</v>
      </c>
      <c r="I156" t="str">
        <f t="shared" si="41"/>
        <v>high,</v>
      </c>
      <c r="J156" t="str">
        <f t="shared" si="42"/>
        <v>high</v>
      </c>
      <c r="K156" t="str">
        <f t="shared" si="43"/>
        <v>3,more,small,low,unacc</v>
      </c>
      <c r="L156" t="str">
        <f t="shared" si="44"/>
        <v>3,</v>
      </c>
      <c r="M156" t="str">
        <f t="shared" si="45"/>
        <v>3</v>
      </c>
      <c r="N156" t="str">
        <f t="shared" si="46"/>
        <v>more,small,low,unacc</v>
      </c>
      <c r="O156" t="str">
        <f t="shared" si="47"/>
        <v>more,</v>
      </c>
      <c r="P156" t="str">
        <f t="shared" si="48"/>
        <v>more</v>
      </c>
      <c r="Q156" t="str">
        <f t="shared" si="54"/>
        <v>small,low,unacc</v>
      </c>
      <c r="R156" t="str">
        <f t="shared" si="49"/>
        <v>small,</v>
      </c>
      <c r="S156" t="str">
        <f t="shared" si="50"/>
        <v>small</v>
      </c>
      <c r="T156" t="str">
        <f t="shared" si="55"/>
        <v>low,unacc</v>
      </c>
      <c r="U156" t="str">
        <f t="shared" si="51"/>
        <v>low,</v>
      </c>
      <c r="V156" t="str">
        <f t="shared" si="52"/>
        <v>low</v>
      </c>
      <c r="W156" t="str">
        <f t="shared" si="53"/>
        <v>unacc</v>
      </c>
    </row>
    <row r="157" spans="1:23" x14ac:dyDescent="0.2">
      <c r="A157" t="s">
        <v>234</v>
      </c>
      <c r="F157" t="str">
        <f t="shared" si="38"/>
        <v>vhigh,</v>
      </c>
      <c r="G157" t="str">
        <f t="shared" si="39"/>
        <v>vhigh</v>
      </c>
      <c r="H157" t="str">
        <f t="shared" si="40"/>
        <v>high,3,more,small,med,unacc</v>
      </c>
      <c r="I157" t="str">
        <f t="shared" si="41"/>
        <v>high,</v>
      </c>
      <c r="J157" t="str">
        <f t="shared" si="42"/>
        <v>high</v>
      </c>
      <c r="K157" t="str">
        <f t="shared" si="43"/>
        <v>3,more,small,med,unacc</v>
      </c>
      <c r="L157" t="str">
        <f t="shared" si="44"/>
        <v>3,</v>
      </c>
      <c r="M157" t="str">
        <f t="shared" si="45"/>
        <v>3</v>
      </c>
      <c r="N157" t="str">
        <f t="shared" si="46"/>
        <v>more,small,med,unacc</v>
      </c>
      <c r="O157" t="str">
        <f t="shared" si="47"/>
        <v>more,</v>
      </c>
      <c r="P157" t="str">
        <f t="shared" si="48"/>
        <v>more</v>
      </c>
      <c r="Q157" t="str">
        <f t="shared" si="54"/>
        <v>small,med,unacc</v>
      </c>
      <c r="R157" t="str">
        <f t="shared" si="49"/>
        <v>small,</v>
      </c>
      <c r="S157" t="str">
        <f t="shared" si="50"/>
        <v>small</v>
      </c>
      <c r="T157" t="str">
        <f t="shared" si="55"/>
        <v>med,unacc</v>
      </c>
      <c r="U157" t="str">
        <f t="shared" si="51"/>
        <v>med,</v>
      </c>
      <c r="V157" t="str">
        <f t="shared" si="52"/>
        <v>med</v>
      </c>
      <c r="W157" t="str">
        <f t="shared" si="53"/>
        <v>unacc</v>
      </c>
    </row>
    <row r="158" spans="1:23" x14ac:dyDescent="0.2">
      <c r="A158" t="s">
        <v>235</v>
      </c>
      <c r="F158" t="str">
        <f t="shared" si="38"/>
        <v>vhigh,</v>
      </c>
      <c r="G158" t="str">
        <f t="shared" si="39"/>
        <v>vhigh</v>
      </c>
      <c r="H158" t="str">
        <f t="shared" si="40"/>
        <v>high,3,more,small,high,unacc</v>
      </c>
      <c r="I158" t="str">
        <f t="shared" si="41"/>
        <v>high,</v>
      </c>
      <c r="J158" t="str">
        <f t="shared" si="42"/>
        <v>high</v>
      </c>
      <c r="K158" t="str">
        <f t="shared" si="43"/>
        <v>3,more,small,high,unacc</v>
      </c>
      <c r="L158" t="str">
        <f t="shared" si="44"/>
        <v>3,</v>
      </c>
      <c r="M158" t="str">
        <f t="shared" si="45"/>
        <v>3</v>
      </c>
      <c r="N158" t="str">
        <f t="shared" si="46"/>
        <v>more,small,high,unacc</v>
      </c>
      <c r="O158" t="str">
        <f t="shared" si="47"/>
        <v>more,</v>
      </c>
      <c r="P158" t="str">
        <f t="shared" si="48"/>
        <v>more</v>
      </c>
      <c r="Q158" t="str">
        <f t="shared" si="54"/>
        <v>small,high,unacc</v>
      </c>
      <c r="R158" t="str">
        <f t="shared" si="49"/>
        <v>small,</v>
      </c>
      <c r="S158" t="str">
        <f t="shared" si="50"/>
        <v>small</v>
      </c>
      <c r="T158" t="str">
        <f t="shared" si="55"/>
        <v>high,unacc</v>
      </c>
      <c r="U158" t="str">
        <f t="shared" si="51"/>
        <v>high,</v>
      </c>
      <c r="V158" t="str">
        <f t="shared" si="52"/>
        <v>high</v>
      </c>
      <c r="W158" t="str">
        <f t="shared" si="53"/>
        <v>unacc</v>
      </c>
    </row>
    <row r="159" spans="1:23" x14ac:dyDescent="0.2">
      <c r="A159" t="s">
        <v>236</v>
      </c>
      <c r="F159" t="str">
        <f t="shared" si="38"/>
        <v>vhigh,</v>
      </c>
      <c r="G159" t="str">
        <f t="shared" si="39"/>
        <v>vhigh</v>
      </c>
      <c r="H159" t="str">
        <f t="shared" si="40"/>
        <v>high,3,more,med,low,unacc</v>
      </c>
      <c r="I159" t="str">
        <f t="shared" si="41"/>
        <v>high,</v>
      </c>
      <c r="J159" t="str">
        <f t="shared" si="42"/>
        <v>high</v>
      </c>
      <c r="K159" t="str">
        <f t="shared" si="43"/>
        <v>3,more,med,low,unacc</v>
      </c>
      <c r="L159" t="str">
        <f t="shared" si="44"/>
        <v>3,</v>
      </c>
      <c r="M159" t="str">
        <f t="shared" si="45"/>
        <v>3</v>
      </c>
      <c r="N159" t="str">
        <f t="shared" si="46"/>
        <v>more,med,low,unacc</v>
      </c>
      <c r="O159" t="str">
        <f t="shared" si="47"/>
        <v>more,</v>
      </c>
      <c r="P159" t="str">
        <f t="shared" si="48"/>
        <v>more</v>
      </c>
      <c r="Q159" t="str">
        <f t="shared" si="54"/>
        <v>med,low,unacc</v>
      </c>
      <c r="R159" t="str">
        <f t="shared" si="49"/>
        <v>med,</v>
      </c>
      <c r="S159" t="str">
        <f t="shared" si="50"/>
        <v>med</v>
      </c>
      <c r="T159" t="str">
        <f t="shared" si="55"/>
        <v>low,unacc</v>
      </c>
      <c r="U159" t="str">
        <f t="shared" si="51"/>
        <v>low,</v>
      </c>
      <c r="V159" t="str">
        <f t="shared" si="52"/>
        <v>low</v>
      </c>
      <c r="W159" t="str">
        <f t="shared" si="53"/>
        <v>unacc</v>
      </c>
    </row>
    <row r="160" spans="1:23" x14ac:dyDescent="0.2">
      <c r="A160" t="s">
        <v>237</v>
      </c>
      <c r="F160" t="str">
        <f t="shared" si="38"/>
        <v>vhigh,</v>
      </c>
      <c r="G160" t="str">
        <f t="shared" si="39"/>
        <v>vhigh</v>
      </c>
      <c r="H160" t="str">
        <f t="shared" si="40"/>
        <v>high,3,more,med,med,unacc</v>
      </c>
      <c r="I160" t="str">
        <f t="shared" si="41"/>
        <v>high,</v>
      </c>
      <c r="J160" t="str">
        <f t="shared" si="42"/>
        <v>high</v>
      </c>
      <c r="K160" t="str">
        <f t="shared" si="43"/>
        <v>3,more,med,med,unacc</v>
      </c>
      <c r="L160" t="str">
        <f t="shared" si="44"/>
        <v>3,</v>
      </c>
      <c r="M160" t="str">
        <f t="shared" si="45"/>
        <v>3</v>
      </c>
      <c r="N160" t="str">
        <f t="shared" si="46"/>
        <v>more,med,med,unacc</v>
      </c>
      <c r="O160" t="str">
        <f t="shared" si="47"/>
        <v>more,</v>
      </c>
      <c r="P160" t="str">
        <f t="shared" si="48"/>
        <v>more</v>
      </c>
      <c r="Q160" t="str">
        <f t="shared" si="54"/>
        <v>med,med,unacc</v>
      </c>
      <c r="R160" t="str">
        <f t="shared" si="49"/>
        <v>med,</v>
      </c>
      <c r="S160" t="str">
        <f t="shared" si="50"/>
        <v>med</v>
      </c>
      <c r="T160" t="str">
        <f t="shared" si="55"/>
        <v>med,unacc</v>
      </c>
      <c r="U160" t="str">
        <f t="shared" si="51"/>
        <v>med,</v>
      </c>
      <c r="V160" t="str">
        <f t="shared" si="52"/>
        <v>med</v>
      </c>
      <c r="W160" t="str">
        <f t="shared" si="53"/>
        <v>unacc</v>
      </c>
    </row>
    <row r="161" spans="1:23" x14ac:dyDescent="0.2">
      <c r="A161" t="s">
        <v>238</v>
      </c>
      <c r="F161" t="str">
        <f t="shared" si="38"/>
        <v>vhigh,</v>
      </c>
      <c r="G161" t="str">
        <f t="shared" si="39"/>
        <v>vhigh</v>
      </c>
      <c r="H161" t="str">
        <f t="shared" si="40"/>
        <v>high,3,more,med,high,unacc</v>
      </c>
      <c r="I161" t="str">
        <f t="shared" si="41"/>
        <v>high,</v>
      </c>
      <c r="J161" t="str">
        <f t="shared" si="42"/>
        <v>high</v>
      </c>
      <c r="K161" t="str">
        <f t="shared" si="43"/>
        <v>3,more,med,high,unacc</v>
      </c>
      <c r="L161" t="str">
        <f t="shared" si="44"/>
        <v>3,</v>
      </c>
      <c r="M161" t="str">
        <f t="shared" si="45"/>
        <v>3</v>
      </c>
      <c r="N161" t="str">
        <f t="shared" si="46"/>
        <v>more,med,high,unacc</v>
      </c>
      <c r="O161" t="str">
        <f t="shared" si="47"/>
        <v>more,</v>
      </c>
      <c r="P161" t="str">
        <f t="shared" si="48"/>
        <v>more</v>
      </c>
      <c r="Q161" t="str">
        <f t="shared" si="54"/>
        <v>med,high,unacc</v>
      </c>
      <c r="R161" t="str">
        <f t="shared" si="49"/>
        <v>med,</v>
      </c>
      <c r="S161" t="str">
        <f t="shared" si="50"/>
        <v>med</v>
      </c>
      <c r="T161" t="str">
        <f t="shared" si="55"/>
        <v>high,unacc</v>
      </c>
      <c r="U161" t="str">
        <f t="shared" si="51"/>
        <v>high,</v>
      </c>
      <c r="V161" t="str">
        <f t="shared" si="52"/>
        <v>high</v>
      </c>
      <c r="W161" t="str">
        <f t="shared" si="53"/>
        <v>unacc</v>
      </c>
    </row>
    <row r="162" spans="1:23" x14ac:dyDescent="0.2">
      <c r="A162" t="s">
        <v>239</v>
      </c>
      <c r="F162" t="str">
        <f t="shared" si="38"/>
        <v>vhigh,</v>
      </c>
      <c r="G162" t="str">
        <f t="shared" si="39"/>
        <v>vhigh</v>
      </c>
      <c r="H162" t="str">
        <f t="shared" si="40"/>
        <v>high,3,more,big,low,unacc</v>
      </c>
      <c r="I162" t="str">
        <f t="shared" si="41"/>
        <v>high,</v>
      </c>
      <c r="J162" t="str">
        <f t="shared" si="42"/>
        <v>high</v>
      </c>
      <c r="K162" t="str">
        <f t="shared" si="43"/>
        <v>3,more,big,low,unacc</v>
      </c>
      <c r="L162" t="str">
        <f t="shared" si="44"/>
        <v>3,</v>
      </c>
      <c r="M162" t="str">
        <f t="shared" si="45"/>
        <v>3</v>
      </c>
      <c r="N162" t="str">
        <f t="shared" si="46"/>
        <v>more,big,low,unacc</v>
      </c>
      <c r="O162" t="str">
        <f t="shared" si="47"/>
        <v>more,</v>
      </c>
      <c r="P162" t="str">
        <f t="shared" si="48"/>
        <v>more</v>
      </c>
      <c r="Q162" t="str">
        <f t="shared" si="54"/>
        <v>big,low,unacc</v>
      </c>
      <c r="R162" t="str">
        <f t="shared" si="49"/>
        <v>big,</v>
      </c>
      <c r="S162" t="str">
        <f t="shared" si="50"/>
        <v>big</v>
      </c>
      <c r="T162" t="str">
        <f t="shared" si="55"/>
        <v>low,unacc</v>
      </c>
      <c r="U162" t="str">
        <f t="shared" si="51"/>
        <v>low,</v>
      </c>
      <c r="V162" t="str">
        <f t="shared" si="52"/>
        <v>low</v>
      </c>
      <c r="W162" t="str">
        <f t="shared" si="53"/>
        <v>unacc</v>
      </c>
    </row>
    <row r="163" spans="1:23" x14ac:dyDescent="0.2">
      <c r="A163" t="s">
        <v>240</v>
      </c>
      <c r="F163" t="str">
        <f t="shared" si="38"/>
        <v>vhigh,</v>
      </c>
      <c r="G163" t="str">
        <f t="shared" si="39"/>
        <v>vhigh</v>
      </c>
      <c r="H163" t="str">
        <f t="shared" si="40"/>
        <v>high,3,more,big,med,unacc</v>
      </c>
      <c r="I163" t="str">
        <f t="shared" si="41"/>
        <v>high,</v>
      </c>
      <c r="J163" t="str">
        <f t="shared" si="42"/>
        <v>high</v>
      </c>
      <c r="K163" t="str">
        <f t="shared" si="43"/>
        <v>3,more,big,med,unacc</v>
      </c>
      <c r="L163" t="str">
        <f t="shared" si="44"/>
        <v>3,</v>
      </c>
      <c r="M163" t="str">
        <f t="shared" si="45"/>
        <v>3</v>
      </c>
      <c r="N163" t="str">
        <f t="shared" si="46"/>
        <v>more,big,med,unacc</v>
      </c>
      <c r="O163" t="str">
        <f t="shared" si="47"/>
        <v>more,</v>
      </c>
      <c r="P163" t="str">
        <f t="shared" si="48"/>
        <v>more</v>
      </c>
      <c r="Q163" t="str">
        <f t="shared" si="54"/>
        <v>big,med,unacc</v>
      </c>
      <c r="R163" t="str">
        <f t="shared" si="49"/>
        <v>big,</v>
      </c>
      <c r="S163" t="str">
        <f t="shared" si="50"/>
        <v>big</v>
      </c>
      <c r="T163" t="str">
        <f t="shared" si="55"/>
        <v>med,unacc</v>
      </c>
      <c r="U163" t="str">
        <f t="shared" si="51"/>
        <v>med,</v>
      </c>
      <c r="V163" t="str">
        <f t="shared" si="52"/>
        <v>med</v>
      </c>
      <c r="W163" t="str">
        <f t="shared" si="53"/>
        <v>unacc</v>
      </c>
    </row>
    <row r="164" spans="1:23" x14ac:dyDescent="0.2">
      <c r="A164" t="s">
        <v>241</v>
      </c>
      <c r="F164" t="str">
        <f t="shared" si="38"/>
        <v>vhigh,</v>
      </c>
      <c r="G164" t="str">
        <f t="shared" si="39"/>
        <v>vhigh</v>
      </c>
      <c r="H164" t="str">
        <f t="shared" si="40"/>
        <v>high,3,more,big,high,unacc</v>
      </c>
      <c r="I164" t="str">
        <f t="shared" si="41"/>
        <v>high,</v>
      </c>
      <c r="J164" t="str">
        <f t="shared" si="42"/>
        <v>high</v>
      </c>
      <c r="K164" t="str">
        <f t="shared" si="43"/>
        <v>3,more,big,high,unacc</v>
      </c>
      <c r="L164" t="str">
        <f t="shared" si="44"/>
        <v>3,</v>
      </c>
      <c r="M164" t="str">
        <f t="shared" si="45"/>
        <v>3</v>
      </c>
      <c r="N164" t="str">
        <f t="shared" si="46"/>
        <v>more,big,high,unacc</v>
      </c>
      <c r="O164" t="str">
        <f t="shared" si="47"/>
        <v>more,</v>
      </c>
      <c r="P164" t="str">
        <f t="shared" si="48"/>
        <v>more</v>
      </c>
      <c r="Q164" t="str">
        <f t="shared" si="54"/>
        <v>big,high,unacc</v>
      </c>
      <c r="R164" t="str">
        <f t="shared" si="49"/>
        <v>big,</v>
      </c>
      <c r="S164" t="str">
        <f t="shared" si="50"/>
        <v>big</v>
      </c>
      <c r="T164" t="str">
        <f t="shared" si="55"/>
        <v>high,unacc</v>
      </c>
      <c r="U164" t="str">
        <f t="shared" si="51"/>
        <v>high,</v>
      </c>
      <c r="V164" t="str">
        <f t="shared" si="52"/>
        <v>high</v>
      </c>
      <c r="W164" t="str">
        <f t="shared" si="53"/>
        <v>unacc</v>
      </c>
    </row>
    <row r="165" spans="1:23" x14ac:dyDescent="0.2">
      <c r="A165" t="s">
        <v>242</v>
      </c>
      <c r="F165" t="str">
        <f t="shared" si="38"/>
        <v>vhigh,</v>
      </c>
      <c r="G165" t="str">
        <f t="shared" si="39"/>
        <v>vhigh</v>
      </c>
      <c r="H165" t="str">
        <f t="shared" si="40"/>
        <v>high,4,2,small,low,unacc</v>
      </c>
      <c r="I165" t="str">
        <f t="shared" si="41"/>
        <v>high,</v>
      </c>
      <c r="J165" t="str">
        <f t="shared" si="42"/>
        <v>high</v>
      </c>
      <c r="K165" t="str">
        <f t="shared" si="43"/>
        <v>4,2,small,low,unacc</v>
      </c>
      <c r="L165" t="str">
        <f t="shared" si="44"/>
        <v>4,</v>
      </c>
      <c r="M165" t="str">
        <f t="shared" si="45"/>
        <v>4</v>
      </c>
      <c r="N165" t="str">
        <f t="shared" si="46"/>
        <v>2,small,low,unacc</v>
      </c>
      <c r="O165" t="str">
        <f t="shared" si="47"/>
        <v>2,</v>
      </c>
      <c r="P165" t="str">
        <f t="shared" si="48"/>
        <v>2</v>
      </c>
      <c r="Q165" t="str">
        <f t="shared" si="54"/>
        <v>small,low,unacc</v>
      </c>
      <c r="R165" t="str">
        <f t="shared" si="49"/>
        <v>small,</v>
      </c>
      <c r="S165" t="str">
        <f t="shared" si="50"/>
        <v>small</v>
      </c>
      <c r="T165" t="str">
        <f t="shared" si="55"/>
        <v>low,unacc</v>
      </c>
      <c r="U165" t="str">
        <f t="shared" si="51"/>
        <v>low,</v>
      </c>
      <c r="V165" t="str">
        <f t="shared" si="52"/>
        <v>low</v>
      </c>
      <c r="W165" t="str">
        <f t="shared" si="53"/>
        <v>unacc</v>
      </c>
    </row>
    <row r="166" spans="1:23" x14ac:dyDescent="0.2">
      <c r="A166" t="s">
        <v>243</v>
      </c>
      <c r="F166" t="str">
        <f t="shared" si="38"/>
        <v>vhigh,</v>
      </c>
      <c r="G166" t="str">
        <f t="shared" si="39"/>
        <v>vhigh</v>
      </c>
      <c r="H166" t="str">
        <f t="shared" si="40"/>
        <v>high,4,2,small,med,unacc</v>
      </c>
      <c r="I166" t="str">
        <f t="shared" si="41"/>
        <v>high,</v>
      </c>
      <c r="J166" t="str">
        <f t="shared" si="42"/>
        <v>high</v>
      </c>
      <c r="K166" t="str">
        <f t="shared" si="43"/>
        <v>4,2,small,med,unacc</v>
      </c>
      <c r="L166" t="str">
        <f t="shared" si="44"/>
        <v>4,</v>
      </c>
      <c r="M166" t="str">
        <f t="shared" si="45"/>
        <v>4</v>
      </c>
      <c r="N166" t="str">
        <f t="shared" si="46"/>
        <v>2,small,med,unacc</v>
      </c>
      <c r="O166" t="str">
        <f t="shared" si="47"/>
        <v>2,</v>
      </c>
      <c r="P166" t="str">
        <f t="shared" si="48"/>
        <v>2</v>
      </c>
      <c r="Q166" t="str">
        <f t="shared" si="54"/>
        <v>small,med,unacc</v>
      </c>
      <c r="R166" t="str">
        <f t="shared" si="49"/>
        <v>small,</v>
      </c>
      <c r="S166" t="str">
        <f t="shared" si="50"/>
        <v>small</v>
      </c>
      <c r="T166" t="str">
        <f t="shared" si="55"/>
        <v>med,unacc</v>
      </c>
      <c r="U166" t="str">
        <f t="shared" si="51"/>
        <v>med,</v>
      </c>
      <c r="V166" t="str">
        <f t="shared" si="52"/>
        <v>med</v>
      </c>
      <c r="W166" t="str">
        <f t="shared" si="53"/>
        <v>unacc</v>
      </c>
    </row>
    <row r="167" spans="1:23" x14ac:dyDescent="0.2">
      <c r="A167" t="s">
        <v>244</v>
      </c>
      <c r="F167" t="str">
        <f t="shared" si="38"/>
        <v>vhigh,</v>
      </c>
      <c r="G167" t="str">
        <f t="shared" si="39"/>
        <v>vhigh</v>
      </c>
      <c r="H167" t="str">
        <f t="shared" si="40"/>
        <v>high,4,2,small,high,unacc</v>
      </c>
      <c r="I167" t="str">
        <f t="shared" si="41"/>
        <v>high,</v>
      </c>
      <c r="J167" t="str">
        <f t="shared" si="42"/>
        <v>high</v>
      </c>
      <c r="K167" t="str">
        <f t="shared" si="43"/>
        <v>4,2,small,high,unacc</v>
      </c>
      <c r="L167" t="str">
        <f t="shared" si="44"/>
        <v>4,</v>
      </c>
      <c r="M167" t="str">
        <f t="shared" si="45"/>
        <v>4</v>
      </c>
      <c r="N167" t="str">
        <f t="shared" si="46"/>
        <v>2,small,high,unacc</v>
      </c>
      <c r="O167" t="str">
        <f t="shared" si="47"/>
        <v>2,</v>
      </c>
      <c r="P167" t="str">
        <f t="shared" si="48"/>
        <v>2</v>
      </c>
      <c r="Q167" t="str">
        <f t="shared" si="54"/>
        <v>small,high,unacc</v>
      </c>
      <c r="R167" t="str">
        <f t="shared" si="49"/>
        <v>small,</v>
      </c>
      <c r="S167" t="str">
        <f t="shared" si="50"/>
        <v>small</v>
      </c>
      <c r="T167" t="str">
        <f t="shared" si="55"/>
        <v>high,unacc</v>
      </c>
      <c r="U167" t="str">
        <f t="shared" si="51"/>
        <v>high,</v>
      </c>
      <c r="V167" t="str">
        <f t="shared" si="52"/>
        <v>high</v>
      </c>
      <c r="W167" t="str">
        <f t="shared" si="53"/>
        <v>unacc</v>
      </c>
    </row>
    <row r="168" spans="1:23" x14ac:dyDescent="0.2">
      <c r="A168" t="s">
        <v>245</v>
      </c>
      <c r="F168" t="str">
        <f t="shared" si="38"/>
        <v>vhigh,</v>
      </c>
      <c r="G168" t="str">
        <f t="shared" si="39"/>
        <v>vhigh</v>
      </c>
      <c r="H168" t="str">
        <f t="shared" si="40"/>
        <v>high,4,2,med,low,unacc</v>
      </c>
      <c r="I168" t="str">
        <f t="shared" si="41"/>
        <v>high,</v>
      </c>
      <c r="J168" t="str">
        <f t="shared" si="42"/>
        <v>high</v>
      </c>
      <c r="K168" t="str">
        <f t="shared" si="43"/>
        <v>4,2,med,low,unacc</v>
      </c>
      <c r="L168" t="str">
        <f t="shared" si="44"/>
        <v>4,</v>
      </c>
      <c r="M168" t="str">
        <f t="shared" si="45"/>
        <v>4</v>
      </c>
      <c r="N168" t="str">
        <f t="shared" si="46"/>
        <v>2,med,low,unacc</v>
      </c>
      <c r="O168" t="str">
        <f t="shared" si="47"/>
        <v>2,</v>
      </c>
      <c r="P168" t="str">
        <f t="shared" si="48"/>
        <v>2</v>
      </c>
      <c r="Q168" t="str">
        <f t="shared" si="54"/>
        <v>med,low,unacc</v>
      </c>
      <c r="R168" t="str">
        <f t="shared" si="49"/>
        <v>med,</v>
      </c>
      <c r="S168" t="str">
        <f t="shared" si="50"/>
        <v>med</v>
      </c>
      <c r="T168" t="str">
        <f t="shared" si="55"/>
        <v>low,unacc</v>
      </c>
      <c r="U168" t="str">
        <f t="shared" si="51"/>
        <v>low,</v>
      </c>
      <c r="V168" t="str">
        <f t="shared" si="52"/>
        <v>low</v>
      </c>
      <c r="W168" t="str">
        <f t="shared" si="53"/>
        <v>unacc</v>
      </c>
    </row>
    <row r="169" spans="1:23" x14ac:dyDescent="0.2">
      <c r="A169" t="s">
        <v>246</v>
      </c>
      <c r="F169" t="str">
        <f t="shared" si="38"/>
        <v>vhigh,</v>
      </c>
      <c r="G169" t="str">
        <f t="shared" si="39"/>
        <v>vhigh</v>
      </c>
      <c r="H169" t="str">
        <f t="shared" si="40"/>
        <v>high,4,2,med,med,unacc</v>
      </c>
      <c r="I169" t="str">
        <f t="shared" si="41"/>
        <v>high,</v>
      </c>
      <c r="J169" t="str">
        <f t="shared" si="42"/>
        <v>high</v>
      </c>
      <c r="K169" t="str">
        <f t="shared" si="43"/>
        <v>4,2,med,med,unacc</v>
      </c>
      <c r="L169" t="str">
        <f t="shared" si="44"/>
        <v>4,</v>
      </c>
      <c r="M169" t="str">
        <f t="shared" si="45"/>
        <v>4</v>
      </c>
      <c r="N169" t="str">
        <f t="shared" si="46"/>
        <v>2,med,med,unacc</v>
      </c>
      <c r="O169" t="str">
        <f t="shared" si="47"/>
        <v>2,</v>
      </c>
      <c r="P169" t="str">
        <f t="shared" si="48"/>
        <v>2</v>
      </c>
      <c r="Q169" t="str">
        <f t="shared" si="54"/>
        <v>med,med,unacc</v>
      </c>
      <c r="R169" t="str">
        <f t="shared" si="49"/>
        <v>med,</v>
      </c>
      <c r="S169" t="str">
        <f t="shared" si="50"/>
        <v>med</v>
      </c>
      <c r="T169" t="str">
        <f t="shared" si="55"/>
        <v>med,unacc</v>
      </c>
      <c r="U169" t="str">
        <f t="shared" si="51"/>
        <v>med,</v>
      </c>
      <c r="V169" t="str">
        <f t="shared" si="52"/>
        <v>med</v>
      </c>
      <c r="W169" t="str">
        <f t="shared" si="53"/>
        <v>unacc</v>
      </c>
    </row>
    <row r="170" spans="1:23" x14ac:dyDescent="0.2">
      <c r="A170" t="s">
        <v>247</v>
      </c>
      <c r="F170" t="str">
        <f t="shared" si="38"/>
        <v>vhigh,</v>
      </c>
      <c r="G170" t="str">
        <f t="shared" si="39"/>
        <v>vhigh</v>
      </c>
      <c r="H170" t="str">
        <f t="shared" si="40"/>
        <v>high,4,2,med,high,unacc</v>
      </c>
      <c r="I170" t="str">
        <f t="shared" si="41"/>
        <v>high,</v>
      </c>
      <c r="J170" t="str">
        <f t="shared" si="42"/>
        <v>high</v>
      </c>
      <c r="K170" t="str">
        <f t="shared" si="43"/>
        <v>4,2,med,high,unacc</v>
      </c>
      <c r="L170" t="str">
        <f t="shared" si="44"/>
        <v>4,</v>
      </c>
      <c r="M170" t="str">
        <f t="shared" si="45"/>
        <v>4</v>
      </c>
      <c r="N170" t="str">
        <f t="shared" si="46"/>
        <v>2,med,high,unacc</v>
      </c>
      <c r="O170" t="str">
        <f t="shared" si="47"/>
        <v>2,</v>
      </c>
      <c r="P170" t="str">
        <f t="shared" si="48"/>
        <v>2</v>
      </c>
      <c r="Q170" t="str">
        <f t="shared" si="54"/>
        <v>med,high,unacc</v>
      </c>
      <c r="R170" t="str">
        <f t="shared" si="49"/>
        <v>med,</v>
      </c>
      <c r="S170" t="str">
        <f t="shared" si="50"/>
        <v>med</v>
      </c>
      <c r="T170" t="str">
        <f t="shared" si="55"/>
        <v>high,unacc</v>
      </c>
      <c r="U170" t="str">
        <f t="shared" si="51"/>
        <v>high,</v>
      </c>
      <c r="V170" t="str">
        <f t="shared" si="52"/>
        <v>high</v>
      </c>
      <c r="W170" t="str">
        <f t="shared" si="53"/>
        <v>unacc</v>
      </c>
    </row>
    <row r="171" spans="1:23" x14ac:dyDescent="0.2">
      <c r="A171" t="s">
        <v>248</v>
      </c>
      <c r="F171" t="str">
        <f t="shared" si="38"/>
        <v>vhigh,</v>
      </c>
      <c r="G171" t="str">
        <f t="shared" si="39"/>
        <v>vhigh</v>
      </c>
      <c r="H171" t="str">
        <f t="shared" si="40"/>
        <v>high,4,2,big,low,unacc</v>
      </c>
      <c r="I171" t="str">
        <f t="shared" si="41"/>
        <v>high,</v>
      </c>
      <c r="J171" t="str">
        <f t="shared" si="42"/>
        <v>high</v>
      </c>
      <c r="K171" t="str">
        <f t="shared" si="43"/>
        <v>4,2,big,low,unacc</v>
      </c>
      <c r="L171" t="str">
        <f t="shared" si="44"/>
        <v>4,</v>
      </c>
      <c r="M171" t="str">
        <f t="shared" si="45"/>
        <v>4</v>
      </c>
      <c r="N171" t="str">
        <f t="shared" si="46"/>
        <v>2,big,low,unacc</v>
      </c>
      <c r="O171" t="str">
        <f t="shared" si="47"/>
        <v>2,</v>
      </c>
      <c r="P171" t="str">
        <f t="shared" si="48"/>
        <v>2</v>
      </c>
      <c r="Q171" t="str">
        <f t="shared" si="54"/>
        <v>big,low,unacc</v>
      </c>
      <c r="R171" t="str">
        <f t="shared" si="49"/>
        <v>big,</v>
      </c>
      <c r="S171" t="str">
        <f t="shared" si="50"/>
        <v>big</v>
      </c>
      <c r="T171" t="str">
        <f t="shared" si="55"/>
        <v>low,unacc</v>
      </c>
      <c r="U171" t="str">
        <f t="shared" si="51"/>
        <v>low,</v>
      </c>
      <c r="V171" t="str">
        <f t="shared" si="52"/>
        <v>low</v>
      </c>
      <c r="W171" t="str">
        <f t="shared" si="53"/>
        <v>unacc</v>
      </c>
    </row>
    <row r="172" spans="1:23" x14ac:dyDescent="0.2">
      <c r="A172" t="s">
        <v>249</v>
      </c>
      <c r="F172" t="str">
        <f t="shared" si="38"/>
        <v>vhigh,</v>
      </c>
      <c r="G172" t="str">
        <f t="shared" si="39"/>
        <v>vhigh</v>
      </c>
      <c r="H172" t="str">
        <f t="shared" si="40"/>
        <v>high,4,2,big,med,unacc</v>
      </c>
      <c r="I172" t="str">
        <f t="shared" si="41"/>
        <v>high,</v>
      </c>
      <c r="J172" t="str">
        <f t="shared" si="42"/>
        <v>high</v>
      </c>
      <c r="K172" t="str">
        <f t="shared" si="43"/>
        <v>4,2,big,med,unacc</v>
      </c>
      <c r="L172" t="str">
        <f t="shared" si="44"/>
        <v>4,</v>
      </c>
      <c r="M172" t="str">
        <f t="shared" si="45"/>
        <v>4</v>
      </c>
      <c r="N172" t="str">
        <f t="shared" si="46"/>
        <v>2,big,med,unacc</v>
      </c>
      <c r="O172" t="str">
        <f t="shared" si="47"/>
        <v>2,</v>
      </c>
      <c r="P172" t="str">
        <f t="shared" si="48"/>
        <v>2</v>
      </c>
      <c r="Q172" t="str">
        <f t="shared" si="54"/>
        <v>big,med,unacc</v>
      </c>
      <c r="R172" t="str">
        <f t="shared" si="49"/>
        <v>big,</v>
      </c>
      <c r="S172" t="str">
        <f t="shared" si="50"/>
        <v>big</v>
      </c>
      <c r="T172" t="str">
        <f t="shared" si="55"/>
        <v>med,unacc</v>
      </c>
      <c r="U172" t="str">
        <f t="shared" si="51"/>
        <v>med,</v>
      </c>
      <c r="V172" t="str">
        <f t="shared" si="52"/>
        <v>med</v>
      </c>
      <c r="W172" t="str">
        <f t="shared" si="53"/>
        <v>unacc</v>
      </c>
    </row>
    <row r="173" spans="1:23" x14ac:dyDescent="0.2">
      <c r="A173" t="s">
        <v>250</v>
      </c>
      <c r="F173" t="str">
        <f t="shared" si="38"/>
        <v>vhigh,</v>
      </c>
      <c r="G173" t="str">
        <f t="shared" si="39"/>
        <v>vhigh</v>
      </c>
      <c r="H173" t="str">
        <f t="shared" si="40"/>
        <v>high,4,2,big,high,unacc</v>
      </c>
      <c r="I173" t="str">
        <f t="shared" si="41"/>
        <v>high,</v>
      </c>
      <c r="J173" t="str">
        <f t="shared" si="42"/>
        <v>high</v>
      </c>
      <c r="K173" t="str">
        <f t="shared" si="43"/>
        <v>4,2,big,high,unacc</v>
      </c>
      <c r="L173" t="str">
        <f t="shared" si="44"/>
        <v>4,</v>
      </c>
      <c r="M173" t="str">
        <f t="shared" si="45"/>
        <v>4</v>
      </c>
      <c r="N173" t="str">
        <f t="shared" si="46"/>
        <v>2,big,high,unacc</v>
      </c>
      <c r="O173" t="str">
        <f t="shared" si="47"/>
        <v>2,</v>
      </c>
      <c r="P173" t="str">
        <f t="shared" si="48"/>
        <v>2</v>
      </c>
      <c r="Q173" t="str">
        <f t="shared" si="54"/>
        <v>big,high,unacc</v>
      </c>
      <c r="R173" t="str">
        <f t="shared" si="49"/>
        <v>big,</v>
      </c>
      <c r="S173" t="str">
        <f t="shared" si="50"/>
        <v>big</v>
      </c>
      <c r="T173" t="str">
        <f t="shared" si="55"/>
        <v>high,unacc</v>
      </c>
      <c r="U173" t="str">
        <f t="shared" si="51"/>
        <v>high,</v>
      </c>
      <c r="V173" t="str">
        <f t="shared" si="52"/>
        <v>high</v>
      </c>
      <c r="W173" t="str">
        <f t="shared" si="53"/>
        <v>unacc</v>
      </c>
    </row>
    <row r="174" spans="1:23" x14ac:dyDescent="0.2">
      <c r="A174" t="s">
        <v>251</v>
      </c>
      <c r="F174" t="str">
        <f t="shared" si="38"/>
        <v>vhigh,</v>
      </c>
      <c r="G174" t="str">
        <f t="shared" si="39"/>
        <v>vhigh</v>
      </c>
      <c r="H174" t="str">
        <f t="shared" si="40"/>
        <v>high,4,4,small,low,unacc</v>
      </c>
      <c r="I174" t="str">
        <f t="shared" si="41"/>
        <v>high,</v>
      </c>
      <c r="J174" t="str">
        <f t="shared" si="42"/>
        <v>high</v>
      </c>
      <c r="K174" t="str">
        <f t="shared" si="43"/>
        <v>4,4,small,low,unacc</v>
      </c>
      <c r="L174" t="str">
        <f t="shared" si="44"/>
        <v>4,</v>
      </c>
      <c r="M174" t="str">
        <f t="shared" si="45"/>
        <v>4</v>
      </c>
      <c r="N174" t="str">
        <f t="shared" si="46"/>
        <v>4,small,low,unacc</v>
      </c>
      <c r="O174" t="str">
        <f t="shared" si="47"/>
        <v>4,</v>
      </c>
      <c r="P174" t="str">
        <f t="shared" si="48"/>
        <v>4</v>
      </c>
      <c r="Q174" t="str">
        <f t="shared" si="54"/>
        <v>small,low,unacc</v>
      </c>
      <c r="R174" t="str">
        <f t="shared" si="49"/>
        <v>small,</v>
      </c>
      <c r="S174" t="str">
        <f t="shared" si="50"/>
        <v>small</v>
      </c>
      <c r="T174" t="str">
        <f t="shared" si="55"/>
        <v>low,unacc</v>
      </c>
      <c r="U174" t="str">
        <f t="shared" si="51"/>
        <v>low,</v>
      </c>
      <c r="V174" t="str">
        <f t="shared" si="52"/>
        <v>low</v>
      </c>
      <c r="W174" t="str">
        <f t="shared" si="53"/>
        <v>unacc</v>
      </c>
    </row>
    <row r="175" spans="1:23" x14ac:dyDescent="0.2">
      <c r="A175" t="s">
        <v>252</v>
      </c>
      <c r="F175" t="str">
        <f t="shared" si="38"/>
        <v>vhigh,</v>
      </c>
      <c r="G175" t="str">
        <f t="shared" si="39"/>
        <v>vhigh</v>
      </c>
      <c r="H175" t="str">
        <f t="shared" si="40"/>
        <v>high,4,4,small,med,unacc</v>
      </c>
      <c r="I175" t="str">
        <f t="shared" si="41"/>
        <v>high,</v>
      </c>
      <c r="J175" t="str">
        <f t="shared" si="42"/>
        <v>high</v>
      </c>
      <c r="K175" t="str">
        <f t="shared" si="43"/>
        <v>4,4,small,med,unacc</v>
      </c>
      <c r="L175" t="str">
        <f t="shared" si="44"/>
        <v>4,</v>
      </c>
      <c r="M175" t="str">
        <f t="shared" si="45"/>
        <v>4</v>
      </c>
      <c r="N175" t="str">
        <f t="shared" si="46"/>
        <v>4,small,med,unacc</v>
      </c>
      <c r="O175" t="str">
        <f t="shared" si="47"/>
        <v>4,</v>
      </c>
      <c r="P175" t="str">
        <f t="shared" si="48"/>
        <v>4</v>
      </c>
      <c r="Q175" t="str">
        <f t="shared" si="54"/>
        <v>small,med,unacc</v>
      </c>
      <c r="R175" t="str">
        <f t="shared" si="49"/>
        <v>small,</v>
      </c>
      <c r="S175" t="str">
        <f t="shared" si="50"/>
        <v>small</v>
      </c>
      <c r="T175" t="str">
        <f t="shared" si="55"/>
        <v>med,unacc</v>
      </c>
      <c r="U175" t="str">
        <f t="shared" si="51"/>
        <v>med,</v>
      </c>
      <c r="V175" t="str">
        <f t="shared" si="52"/>
        <v>med</v>
      </c>
      <c r="W175" t="str">
        <f t="shared" si="53"/>
        <v>unacc</v>
      </c>
    </row>
    <row r="176" spans="1:23" x14ac:dyDescent="0.2">
      <c r="A176" t="s">
        <v>253</v>
      </c>
      <c r="F176" t="str">
        <f t="shared" si="38"/>
        <v>vhigh,</v>
      </c>
      <c r="G176" t="str">
        <f t="shared" si="39"/>
        <v>vhigh</v>
      </c>
      <c r="H176" t="str">
        <f t="shared" si="40"/>
        <v>high,4,4,small,high,unacc</v>
      </c>
      <c r="I176" t="str">
        <f t="shared" si="41"/>
        <v>high,</v>
      </c>
      <c r="J176" t="str">
        <f t="shared" si="42"/>
        <v>high</v>
      </c>
      <c r="K176" t="str">
        <f t="shared" si="43"/>
        <v>4,4,small,high,unacc</v>
      </c>
      <c r="L176" t="str">
        <f t="shared" si="44"/>
        <v>4,</v>
      </c>
      <c r="M176" t="str">
        <f t="shared" si="45"/>
        <v>4</v>
      </c>
      <c r="N176" t="str">
        <f t="shared" si="46"/>
        <v>4,small,high,unacc</v>
      </c>
      <c r="O176" t="str">
        <f t="shared" si="47"/>
        <v>4,</v>
      </c>
      <c r="P176" t="str">
        <f t="shared" si="48"/>
        <v>4</v>
      </c>
      <c r="Q176" t="str">
        <f t="shared" si="54"/>
        <v>small,high,unacc</v>
      </c>
      <c r="R176" t="str">
        <f t="shared" si="49"/>
        <v>small,</v>
      </c>
      <c r="S176" t="str">
        <f t="shared" si="50"/>
        <v>small</v>
      </c>
      <c r="T176" t="str">
        <f t="shared" si="55"/>
        <v>high,unacc</v>
      </c>
      <c r="U176" t="str">
        <f t="shared" si="51"/>
        <v>high,</v>
      </c>
      <c r="V176" t="str">
        <f t="shared" si="52"/>
        <v>high</v>
      </c>
      <c r="W176" t="str">
        <f t="shared" si="53"/>
        <v>unacc</v>
      </c>
    </row>
    <row r="177" spans="1:23" x14ac:dyDescent="0.2">
      <c r="A177" t="s">
        <v>254</v>
      </c>
      <c r="F177" t="str">
        <f t="shared" si="38"/>
        <v>vhigh,</v>
      </c>
      <c r="G177" t="str">
        <f t="shared" si="39"/>
        <v>vhigh</v>
      </c>
      <c r="H177" t="str">
        <f t="shared" si="40"/>
        <v>high,4,4,med,low,unacc</v>
      </c>
      <c r="I177" t="str">
        <f t="shared" si="41"/>
        <v>high,</v>
      </c>
      <c r="J177" t="str">
        <f t="shared" si="42"/>
        <v>high</v>
      </c>
      <c r="K177" t="str">
        <f t="shared" si="43"/>
        <v>4,4,med,low,unacc</v>
      </c>
      <c r="L177" t="str">
        <f t="shared" si="44"/>
        <v>4,</v>
      </c>
      <c r="M177" t="str">
        <f t="shared" si="45"/>
        <v>4</v>
      </c>
      <c r="N177" t="str">
        <f t="shared" si="46"/>
        <v>4,med,low,unacc</v>
      </c>
      <c r="O177" t="str">
        <f t="shared" si="47"/>
        <v>4,</v>
      </c>
      <c r="P177" t="str">
        <f t="shared" si="48"/>
        <v>4</v>
      </c>
      <c r="Q177" t="str">
        <f t="shared" si="54"/>
        <v>med,low,unacc</v>
      </c>
      <c r="R177" t="str">
        <f t="shared" si="49"/>
        <v>med,</v>
      </c>
      <c r="S177" t="str">
        <f t="shared" si="50"/>
        <v>med</v>
      </c>
      <c r="T177" t="str">
        <f t="shared" si="55"/>
        <v>low,unacc</v>
      </c>
      <c r="U177" t="str">
        <f t="shared" si="51"/>
        <v>low,</v>
      </c>
      <c r="V177" t="str">
        <f t="shared" si="52"/>
        <v>low</v>
      </c>
      <c r="W177" t="str">
        <f t="shared" si="53"/>
        <v>unacc</v>
      </c>
    </row>
    <row r="178" spans="1:23" x14ac:dyDescent="0.2">
      <c r="A178" t="s">
        <v>255</v>
      </c>
      <c r="F178" t="str">
        <f t="shared" si="38"/>
        <v>vhigh,</v>
      </c>
      <c r="G178" t="str">
        <f t="shared" si="39"/>
        <v>vhigh</v>
      </c>
      <c r="H178" t="str">
        <f t="shared" si="40"/>
        <v>high,4,4,med,med,unacc</v>
      </c>
      <c r="I178" t="str">
        <f t="shared" si="41"/>
        <v>high,</v>
      </c>
      <c r="J178" t="str">
        <f t="shared" si="42"/>
        <v>high</v>
      </c>
      <c r="K178" t="str">
        <f t="shared" si="43"/>
        <v>4,4,med,med,unacc</v>
      </c>
      <c r="L178" t="str">
        <f t="shared" si="44"/>
        <v>4,</v>
      </c>
      <c r="M178" t="str">
        <f t="shared" si="45"/>
        <v>4</v>
      </c>
      <c r="N178" t="str">
        <f t="shared" si="46"/>
        <v>4,med,med,unacc</v>
      </c>
      <c r="O178" t="str">
        <f t="shared" si="47"/>
        <v>4,</v>
      </c>
      <c r="P178" t="str">
        <f t="shared" si="48"/>
        <v>4</v>
      </c>
      <c r="Q178" t="str">
        <f t="shared" si="54"/>
        <v>med,med,unacc</v>
      </c>
      <c r="R178" t="str">
        <f t="shared" si="49"/>
        <v>med,</v>
      </c>
      <c r="S178" t="str">
        <f t="shared" si="50"/>
        <v>med</v>
      </c>
      <c r="T178" t="str">
        <f t="shared" si="55"/>
        <v>med,unacc</v>
      </c>
      <c r="U178" t="str">
        <f t="shared" si="51"/>
        <v>med,</v>
      </c>
      <c r="V178" t="str">
        <f t="shared" si="52"/>
        <v>med</v>
      </c>
      <c r="W178" t="str">
        <f t="shared" si="53"/>
        <v>unacc</v>
      </c>
    </row>
    <row r="179" spans="1:23" x14ac:dyDescent="0.2">
      <c r="A179" t="s">
        <v>256</v>
      </c>
      <c r="F179" t="str">
        <f t="shared" si="38"/>
        <v>vhigh,</v>
      </c>
      <c r="G179" t="str">
        <f t="shared" si="39"/>
        <v>vhigh</v>
      </c>
      <c r="H179" t="str">
        <f t="shared" si="40"/>
        <v>high,4,4,med,high,unacc</v>
      </c>
      <c r="I179" t="str">
        <f t="shared" si="41"/>
        <v>high,</v>
      </c>
      <c r="J179" t="str">
        <f t="shared" si="42"/>
        <v>high</v>
      </c>
      <c r="K179" t="str">
        <f t="shared" si="43"/>
        <v>4,4,med,high,unacc</v>
      </c>
      <c r="L179" t="str">
        <f t="shared" si="44"/>
        <v>4,</v>
      </c>
      <c r="M179" t="str">
        <f t="shared" si="45"/>
        <v>4</v>
      </c>
      <c r="N179" t="str">
        <f t="shared" si="46"/>
        <v>4,med,high,unacc</v>
      </c>
      <c r="O179" t="str">
        <f t="shared" si="47"/>
        <v>4,</v>
      </c>
      <c r="P179" t="str">
        <f t="shared" si="48"/>
        <v>4</v>
      </c>
      <c r="Q179" t="str">
        <f t="shared" si="54"/>
        <v>med,high,unacc</v>
      </c>
      <c r="R179" t="str">
        <f t="shared" si="49"/>
        <v>med,</v>
      </c>
      <c r="S179" t="str">
        <f t="shared" si="50"/>
        <v>med</v>
      </c>
      <c r="T179" t="str">
        <f t="shared" si="55"/>
        <v>high,unacc</v>
      </c>
      <c r="U179" t="str">
        <f t="shared" si="51"/>
        <v>high,</v>
      </c>
      <c r="V179" t="str">
        <f t="shared" si="52"/>
        <v>high</v>
      </c>
      <c r="W179" t="str">
        <f t="shared" si="53"/>
        <v>unacc</v>
      </c>
    </row>
    <row r="180" spans="1:23" x14ac:dyDescent="0.2">
      <c r="A180" t="s">
        <v>257</v>
      </c>
      <c r="F180" t="str">
        <f t="shared" si="38"/>
        <v>vhigh,</v>
      </c>
      <c r="G180" t="str">
        <f t="shared" si="39"/>
        <v>vhigh</v>
      </c>
      <c r="H180" t="str">
        <f t="shared" si="40"/>
        <v>high,4,4,big,low,unacc</v>
      </c>
      <c r="I180" t="str">
        <f t="shared" si="41"/>
        <v>high,</v>
      </c>
      <c r="J180" t="str">
        <f t="shared" si="42"/>
        <v>high</v>
      </c>
      <c r="K180" t="str">
        <f t="shared" si="43"/>
        <v>4,4,big,low,unacc</v>
      </c>
      <c r="L180" t="str">
        <f t="shared" si="44"/>
        <v>4,</v>
      </c>
      <c r="M180" t="str">
        <f t="shared" si="45"/>
        <v>4</v>
      </c>
      <c r="N180" t="str">
        <f t="shared" si="46"/>
        <v>4,big,low,unacc</v>
      </c>
      <c r="O180" t="str">
        <f t="shared" si="47"/>
        <v>4,</v>
      </c>
      <c r="P180" t="str">
        <f t="shared" si="48"/>
        <v>4</v>
      </c>
      <c r="Q180" t="str">
        <f t="shared" si="54"/>
        <v>big,low,unacc</v>
      </c>
      <c r="R180" t="str">
        <f t="shared" si="49"/>
        <v>big,</v>
      </c>
      <c r="S180" t="str">
        <f t="shared" si="50"/>
        <v>big</v>
      </c>
      <c r="T180" t="str">
        <f t="shared" si="55"/>
        <v>low,unacc</v>
      </c>
      <c r="U180" t="str">
        <f t="shared" si="51"/>
        <v>low,</v>
      </c>
      <c r="V180" t="str">
        <f t="shared" si="52"/>
        <v>low</v>
      </c>
      <c r="W180" t="str">
        <f t="shared" si="53"/>
        <v>unacc</v>
      </c>
    </row>
    <row r="181" spans="1:23" x14ac:dyDescent="0.2">
      <c r="A181" t="s">
        <v>258</v>
      </c>
      <c r="F181" t="str">
        <f t="shared" si="38"/>
        <v>vhigh,</v>
      </c>
      <c r="G181" t="str">
        <f t="shared" si="39"/>
        <v>vhigh</v>
      </c>
      <c r="H181" t="str">
        <f t="shared" si="40"/>
        <v>high,4,4,big,med,unacc</v>
      </c>
      <c r="I181" t="str">
        <f t="shared" si="41"/>
        <v>high,</v>
      </c>
      <c r="J181" t="str">
        <f t="shared" si="42"/>
        <v>high</v>
      </c>
      <c r="K181" t="str">
        <f t="shared" si="43"/>
        <v>4,4,big,med,unacc</v>
      </c>
      <c r="L181" t="str">
        <f t="shared" si="44"/>
        <v>4,</v>
      </c>
      <c r="M181" t="str">
        <f t="shared" si="45"/>
        <v>4</v>
      </c>
      <c r="N181" t="str">
        <f t="shared" si="46"/>
        <v>4,big,med,unacc</v>
      </c>
      <c r="O181" t="str">
        <f t="shared" si="47"/>
        <v>4,</v>
      </c>
      <c r="P181" t="str">
        <f t="shared" si="48"/>
        <v>4</v>
      </c>
      <c r="Q181" t="str">
        <f t="shared" si="54"/>
        <v>big,med,unacc</v>
      </c>
      <c r="R181" t="str">
        <f t="shared" si="49"/>
        <v>big,</v>
      </c>
      <c r="S181" t="str">
        <f t="shared" si="50"/>
        <v>big</v>
      </c>
      <c r="T181" t="str">
        <f t="shared" si="55"/>
        <v>med,unacc</v>
      </c>
      <c r="U181" t="str">
        <f t="shared" si="51"/>
        <v>med,</v>
      </c>
      <c r="V181" t="str">
        <f t="shared" si="52"/>
        <v>med</v>
      </c>
      <c r="W181" t="str">
        <f t="shared" si="53"/>
        <v>unacc</v>
      </c>
    </row>
    <row r="182" spans="1:23" x14ac:dyDescent="0.2">
      <c r="A182" t="s">
        <v>259</v>
      </c>
      <c r="F182" t="str">
        <f t="shared" si="38"/>
        <v>vhigh,</v>
      </c>
      <c r="G182" t="str">
        <f t="shared" si="39"/>
        <v>vhigh</v>
      </c>
      <c r="H182" t="str">
        <f t="shared" si="40"/>
        <v>high,4,4,big,high,unacc</v>
      </c>
      <c r="I182" t="str">
        <f t="shared" si="41"/>
        <v>high,</v>
      </c>
      <c r="J182" t="str">
        <f t="shared" si="42"/>
        <v>high</v>
      </c>
      <c r="K182" t="str">
        <f t="shared" si="43"/>
        <v>4,4,big,high,unacc</v>
      </c>
      <c r="L182" t="str">
        <f t="shared" si="44"/>
        <v>4,</v>
      </c>
      <c r="M182" t="str">
        <f t="shared" si="45"/>
        <v>4</v>
      </c>
      <c r="N182" t="str">
        <f t="shared" si="46"/>
        <v>4,big,high,unacc</v>
      </c>
      <c r="O182" t="str">
        <f t="shared" si="47"/>
        <v>4,</v>
      </c>
      <c r="P182" t="str">
        <f t="shared" si="48"/>
        <v>4</v>
      </c>
      <c r="Q182" t="str">
        <f t="shared" si="54"/>
        <v>big,high,unacc</v>
      </c>
      <c r="R182" t="str">
        <f t="shared" si="49"/>
        <v>big,</v>
      </c>
      <c r="S182" t="str">
        <f t="shared" si="50"/>
        <v>big</v>
      </c>
      <c r="T182" t="str">
        <f t="shared" si="55"/>
        <v>high,unacc</v>
      </c>
      <c r="U182" t="str">
        <f t="shared" si="51"/>
        <v>high,</v>
      </c>
      <c r="V182" t="str">
        <f t="shared" si="52"/>
        <v>high</v>
      </c>
      <c r="W182" t="str">
        <f t="shared" si="53"/>
        <v>unacc</v>
      </c>
    </row>
    <row r="183" spans="1:23" x14ac:dyDescent="0.2">
      <c r="A183" t="s">
        <v>260</v>
      </c>
      <c r="F183" t="str">
        <f t="shared" si="38"/>
        <v>vhigh,</v>
      </c>
      <c r="G183" t="str">
        <f t="shared" si="39"/>
        <v>vhigh</v>
      </c>
      <c r="H183" t="str">
        <f t="shared" si="40"/>
        <v>high,4,more,small,low,unacc</v>
      </c>
      <c r="I183" t="str">
        <f t="shared" si="41"/>
        <v>high,</v>
      </c>
      <c r="J183" t="str">
        <f t="shared" si="42"/>
        <v>high</v>
      </c>
      <c r="K183" t="str">
        <f t="shared" si="43"/>
        <v>4,more,small,low,unacc</v>
      </c>
      <c r="L183" t="str">
        <f t="shared" si="44"/>
        <v>4,</v>
      </c>
      <c r="M183" t="str">
        <f t="shared" si="45"/>
        <v>4</v>
      </c>
      <c r="N183" t="str">
        <f t="shared" si="46"/>
        <v>more,small,low,unacc</v>
      </c>
      <c r="O183" t="str">
        <f t="shared" si="47"/>
        <v>more,</v>
      </c>
      <c r="P183" t="str">
        <f t="shared" si="48"/>
        <v>more</v>
      </c>
      <c r="Q183" t="str">
        <f t="shared" si="54"/>
        <v>small,low,unacc</v>
      </c>
      <c r="R183" t="str">
        <f t="shared" si="49"/>
        <v>small,</v>
      </c>
      <c r="S183" t="str">
        <f t="shared" si="50"/>
        <v>small</v>
      </c>
      <c r="T183" t="str">
        <f t="shared" si="55"/>
        <v>low,unacc</v>
      </c>
      <c r="U183" t="str">
        <f t="shared" si="51"/>
        <v>low,</v>
      </c>
      <c r="V183" t="str">
        <f t="shared" si="52"/>
        <v>low</v>
      </c>
      <c r="W183" t="str">
        <f t="shared" si="53"/>
        <v>unacc</v>
      </c>
    </row>
    <row r="184" spans="1:23" x14ac:dyDescent="0.2">
      <c r="A184" t="s">
        <v>261</v>
      </c>
      <c r="F184" t="str">
        <f t="shared" si="38"/>
        <v>vhigh,</v>
      </c>
      <c r="G184" t="str">
        <f t="shared" si="39"/>
        <v>vhigh</v>
      </c>
      <c r="H184" t="str">
        <f t="shared" si="40"/>
        <v>high,4,more,small,med,unacc</v>
      </c>
      <c r="I184" t="str">
        <f t="shared" si="41"/>
        <v>high,</v>
      </c>
      <c r="J184" t="str">
        <f t="shared" si="42"/>
        <v>high</v>
      </c>
      <c r="K184" t="str">
        <f t="shared" si="43"/>
        <v>4,more,small,med,unacc</v>
      </c>
      <c r="L184" t="str">
        <f t="shared" si="44"/>
        <v>4,</v>
      </c>
      <c r="M184" t="str">
        <f t="shared" si="45"/>
        <v>4</v>
      </c>
      <c r="N184" t="str">
        <f t="shared" si="46"/>
        <v>more,small,med,unacc</v>
      </c>
      <c r="O184" t="str">
        <f t="shared" si="47"/>
        <v>more,</v>
      </c>
      <c r="P184" t="str">
        <f t="shared" si="48"/>
        <v>more</v>
      </c>
      <c r="Q184" t="str">
        <f t="shared" si="54"/>
        <v>small,med,unacc</v>
      </c>
      <c r="R184" t="str">
        <f t="shared" si="49"/>
        <v>small,</v>
      </c>
      <c r="S184" t="str">
        <f t="shared" si="50"/>
        <v>small</v>
      </c>
      <c r="T184" t="str">
        <f t="shared" si="55"/>
        <v>med,unacc</v>
      </c>
      <c r="U184" t="str">
        <f t="shared" si="51"/>
        <v>med,</v>
      </c>
      <c r="V184" t="str">
        <f t="shared" si="52"/>
        <v>med</v>
      </c>
      <c r="W184" t="str">
        <f t="shared" si="53"/>
        <v>unacc</v>
      </c>
    </row>
    <row r="185" spans="1:23" x14ac:dyDescent="0.2">
      <c r="A185" t="s">
        <v>262</v>
      </c>
      <c r="F185" t="str">
        <f t="shared" si="38"/>
        <v>vhigh,</v>
      </c>
      <c r="G185" t="str">
        <f t="shared" si="39"/>
        <v>vhigh</v>
      </c>
      <c r="H185" t="str">
        <f t="shared" si="40"/>
        <v>high,4,more,small,high,unacc</v>
      </c>
      <c r="I185" t="str">
        <f t="shared" si="41"/>
        <v>high,</v>
      </c>
      <c r="J185" t="str">
        <f t="shared" si="42"/>
        <v>high</v>
      </c>
      <c r="K185" t="str">
        <f t="shared" si="43"/>
        <v>4,more,small,high,unacc</v>
      </c>
      <c r="L185" t="str">
        <f t="shared" si="44"/>
        <v>4,</v>
      </c>
      <c r="M185" t="str">
        <f t="shared" si="45"/>
        <v>4</v>
      </c>
      <c r="N185" t="str">
        <f t="shared" si="46"/>
        <v>more,small,high,unacc</v>
      </c>
      <c r="O185" t="str">
        <f t="shared" si="47"/>
        <v>more,</v>
      </c>
      <c r="P185" t="str">
        <f t="shared" si="48"/>
        <v>more</v>
      </c>
      <c r="Q185" t="str">
        <f t="shared" si="54"/>
        <v>small,high,unacc</v>
      </c>
      <c r="R185" t="str">
        <f t="shared" si="49"/>
        <v>small,</v>
      </c>
      <c r="S185" t="str">
        <f t="shared" si="50"/>
        <v>small</v>
      </c>
      <c r="T185" t="str">
        <f t="shared" si="55"/>
        <v>high,unacc</v>
      </c>
      <c r="U185" t="str">
        <f t="shared" si="51"/>
        <v>high,</v>
      </c>
      <c r="V185" t="str">
        <f t="shared" si="52"/>
        <v>high</v>
      </c>
      <c r="W185" t="str">
        <f t="shared" si="53"/>
        <v>unacc</v>
      </c>
    </row>
    <row r="186" spans="1:23" x14ac:dyDescent="0.2">
      <c r="A186" t="s">
        <v>263</v>
      </c>
      <c r="F186" t="str">
        <f t="shared" si="38"/>
        <v>vhigh,</v>
      </c>
      <c r="G186" t="str">
        <f t="shared" si="39"/>
        <v>vhigh</v>
      </c>
      <c r="H186" t="str">
        <f t="shared" si="40"/>
        <v>high,4,more,med,low,unacc</v>
      </c>
      <c r="I186" t="str">
        <f t="shared" si="41"/>
        <v>high,</v>
      </c>
      <c r="J186" t="str">
        <f t="shared" si="42"/>
        <v>high</v>
      </c>
      <c r="K186" t="str">
        <f t="shared" si="43"/>
        <v>4,more,med,low,unacc</v>
      </c>
      <c r="L186" t="str">
        <f t="shared" si="44"/>
        <v>4,</v>
      </c>
      <c r="M186" t="str">
        <f t="shared" si="45"/>
        <v>4</v>
      </c>
      <c r="N186" t="str">
        <f t="shared" si="46"/>
        <v>more,med,low,unacc</v>
      </c>
      <c r="O186" t="str">
        <f t="shared" si="47"/>
        <v>more,</v>
      </c>
      <c r="P186" t="str">
        <f t="shared" si="48"/>
        <v>more</v>
      </c>
      <c r="Q186" t="str">
        <f t="shared" si="54"/>
        <v>med,low,unacc</v>
      </c>
      <c r="R186" t="str">
        <f t="shared" si="49"/>
        <v>med,</v>
      </c>
      <c r="S186" t="str">
        <f t="shared" si="50"/>
        <v>med</v>
      </c>
      <c r="T186" t="str">
        <f t="shared" si="55"/>
        <v>low,unacc</v>
      </c>
      <c r="U186" t="str">
        <f t="shared" si="51"/>
        <v>low,</v>
      </c>
      <c r="V186" t="str">
        <f t="shared" si="52"/>
        <v>low</v>
      </c>
      <c r="W186" t="str">
        <f t="shared" si="53"/>
        <v>unacc</v>
      </c>
    </row>
    <row r="187" spans="1:23" x14ac:dyDescent="0.2">
      <c r="A187" t="s">
        <v>264</v>
      </c>
      <c r="F187" t="str">
        <f t="shared" si="38"/>
        <v>vhigh,</v>
      </c>
      <c r="G187" t="str">
        <f t="shared" si="39"/>
        <v>vhigh</v>
      </c>
      <c r="H187" t="str">
        <f t="shared" si="40"/>
        <v>high,4,more,med,med,unacc</v>
      </c>
      <c r="I187" t="str">
        <f t="shared" si="41"/>
        <v>high,</v>
      </c>
      <c r="J187" t="str">
        <f t="shared" si="42"/>
        <v>high</v>
      </c>
      <c r="K187" t="str">
        <f t="shared" si="43"/>
        <v>4,more,med,med,unacc</v>
      </c>
      <c r="L187" t="str">
        <f t="shared" si="44"/>
        <v>4,</v>
      </c>
      <c r="M187" t="str">
        <f t="shared" si="45"/>
        <v>4</v>
      </c>
      <c r="N187" t="str">
        <f t="shared" si="46"/>
        <v>more,med,med,unacc</v>
      </c>
      <c r="O187" t="str">
        <f t="shared" si="47"/>
        <v>more,</v>
      </c>
      <c r="P187" t="str">
        <f t="shared" si="48"/>
        <v>more</v>
      </c>
      <c r="Q187" t="str">
        <f t="shared" si="54"/>
        <v>med,med,unacc</v>
      </c>
      <c r="R187" t="str">
        <f t="shared" si="49"/>
        <v>med,</v>
      </c>
      <c r="S187" t="str">
        <f t="shared" si="50"/>
        <v>med</v>
      </c>
      <c r="T187" t="str">
        <f t="shared" si="55"/>
        <v>med,unacc</v>
      </c>
      <c r="U187" t="str">
        <f t="shared" si="51"/>
        <v>med,</v>
      </c>
      <c r="V187" t="str">
        <f t="shared" si="52"/>
        <v>med</v>
      </c>
      <c r="W187" t="str">
        <f t="shared" si="53"/>
        <v>unacc</v>
      </c>
    </row>
    <row r="188" spans="1:23" x14ac:dyDescent="0.2">
      <c r="A188" t="s">
        <v>265</v>
      </c>
      <c r="F188" t="str">
        <f t="shared" si="38"/>
        <v>vhigh,</v>
      </c>
      <c r="G188" t="str">
        <f t="shared" si="39"/>
        <v>vhigh</v>
      </c>
      <c r="H188" t="str">
        <f t="shared" si="40"/>
        <v>high,4,more,med,high,unacc</v>
      </c>
      <c r="I188" t="str">
        <f t="shared" si="41"/>
        <v>high,</v>
      </c>
      <c r="J188" t="str">
        <f t="shared" si="42"/>
        <v>high</v>
      </c>
      <c r="K188" t="str">
        <f t="shared" si="43"/>
        <v>4,more,med,high,unacc</v>
      </c>
      <c r="L188" t="str">
        <f t="shared" si="44"/>
        <v>4,</v>
      </c>
      <c r="M188" t="str">
        <f t="shared" si="45"/>
        <v>4</v>
      </c>
      <c r="N188" t="str">
        <f t="shared" si="46"/>
        <v>more,med,high,unacc</v>
      </c>
      <c r="O188" t="str">
        <f t="shared" si="47"/>
        <v>more,</v>
      </c>
      <c r="P188" t="str">
        <f t="shared" si="48"/>
        <v>more</v>
      </c>
      <c r="Q188" t="str">
        <f t="shared" si="54"/>
        <v>med,high,unacc</v>
      </c>
      <c r="R188" t="str">
        <f t="shared" si="49"/>
        <v>med,</v>
      </c>
      <c r="S188" t="str">
        <f t="shared" si="50"/>
        <v>med</v>
      </c>
      <c r="T188" t="str">
        <f t="shared" si="55"/>
        <v>high,unacc</v>
      </c>
      <c r="U188" t="str">
        <f t="shared" si="51"/>
        <v>high,</v>
      </c>
      <c r="V188" t="str">
        <f t="shared" si="52"/>
        <v>high</v>
      </c>
      <c r="W188" t="str">
        <f t="shared" si="53"/>
        <v>unacc</v>
      </c>
    </row>
    <row r="189" spans="1:23" x14ac:dyDescent="0.2">
      <c r="A189" t="s">
        <v>266</v>
      </c>
      <c r="F189" t="str">
        <f t="shared" si="38"/>
        <v>vhigh,</v>
      </c>
      <c r="G189" t="str">
        <f t="shared" si="39"/>
        <v>vhigh</v>
      </c>
      <c r="H189" t="str">
        <f t="shared" si="40"/>
        <v>high,4,more,big,low,unacc</v>
      </c>
      <c r="I189" t="str">
        <f t="shared" si="41"/>
        <v>high,</v>
      </c>
      <c r="J189" t="str">
        <f t="shared" si="42"/>
        <v>high</v>
      </c>
      <c r="K189" t="str">
        <f t="shared" si="43"/>
        <v>4,more,big,low,unacc</v>
      </c>
      <c r="L189" t="str">
        <f t="shared" si="44"/>
        <v>4,</v>
      </c>
      <c r="M189" t="str">
        <f t="shared" si="45"/>
        <v>4</v>
      </c>
      <c r="N189" t="str">
        <f t="shared" si="46"/>
        <v>more,big,low,unacc</v>
      </c>
      <c r="O189" t="str">
        <f t="shared" si="47"/>
        <v>more,</v>
      </c>
      <c r="P189" t="str">
        <f t="shared" si="48"/>
        <v>more</v>
      </c>
      <c r="Q189" t="str">
        <f t="shared" si="54"/>
        <v>big,low,unacc</v>
      </c>
      <c r="R189" t="str">
        <f t="shared" si="49"/>
        <v>big,</v>
      </c>
      <c r="S189" t="str">
        <f t="shared" si="50"/>
        <v>big</v>
      </c>
      <c r="T189" t="str">
        <f t="shared" si="55"/>
        <v>low,unacc</v>
      </c>
      <c r="U189" t="str">
        <f t="shared" si="51"/>
        <v>low,</v>
      </c>
      <c r="V189" t="str">
        <f t="shared" si="52"/>
        <v>low</v>
      </c>
      <c r="W189" t="str">
        <f t="shared" si="53"/>
        <v>unacc</v>
      </c>
    </row>
    <row r="190" spans="1:23" x14ac:dyDescent="0.2">
      <c r="A190" t="s">
        <v>267</v>
      </c>
      <c r="F190" t="str">
        <f t="shared" si="38"/>
        <v>vhigh,</v>
      </c>
      <c r="G190" t="str">
        <f t="shared" si="39"/>
        <v>vhigh</v>
      </c>
      <c r="H190" t="str">
        <f t="shared" si="40"/>
        <v>high,4,more,big,med,unacc</v>
      </c>
      <c r="I190" t="str">
        <f t="shared" si="41"/>
        <v>high,</v>
      </c>
      <c r="J190" t="str">
        <f t="shared" si="42"/>
        <v>high</v>
      </c>
      <c r="K190" t="str">
        <f t="shared" si="43"/>
        <v>4,more,big,med,unacc</v>
      </c>
      <c r="L190" t="str">
        <f t="shared" si="44"/>
        <v>4,</v>
      </c>
      <c r="M190" t="str">
        <f t="shared" si="45"/>
        <v>4</v>
      </c>
      <c r="N190" t="str">
        <f t="shared" si="46"/>
        <v>more,big,med,unacc</v>
      </c>
      <c r="O190" t="str">
        <f t="shared" si="47"/>
        <v>more,</v>
      </c>
      <c r="P190" t="str">
        <f t="shared" si="48"/>
        <v>more</v>
      </c>
      <c r="Q190" t="str">
        <f t="shared" si="54"/>
        <v>big,med,unacc</v>
      </c>
      <c r="R190" t="str">
        <f t="shared" si="49"/>
        <v>big,</v>
      </c>
      <c r="S190" t="str">
        <f t="shared" si="50"/>
        <v>big</v>
      </c>
      <c r="T190" t="str">
        <f t="shared" si="55"/>
        <v>med,unacc</v>
      </c>
      <c r="U190" t="str">
        <f t="shared" si="51"/>
        <v>med,</v>
      </c>
      <c r="V190" t="str">
        <f t="shared" si="52"/>
        <v>med</v>
      </c>
      <c r="W190" t="str">
        <f t="shared" si="53"/>
        <v>unacc</v>
      </c>
    </row>
    <row r="191" spans="1:23" x14ac:dyDescent="0.2">
      <c r="A191" t="s">
        <v>268</v>
      </c>
      <c r="F191" t="str">
        <f t="shared" si="38"/>
        <v>vhigh,</v>
      </c>
      <c r="G191" t="str">
        <f t="shared" si="39"/>
        <v>vhigh</v>
      </c>
      <c r="H191" t="str">
        <f t="shared" si="40"/>
        <v>high,4,more,big,high,unacc</v>
      </c>
      <c r="I191" t="str">
        <f t="shared" si="41"/>
        <v>high,</v>
      </c>
      <c r="J191" t="str">
        <f t="shared" si="42"/>
        <v>high</v>
      </c>
      <c r="K191" t="str">
        <f t="shared" si="43"/>
        <v>4,more,big,high,unacc</v>
      </c>
      <c r="L191" t="str">
        <f t="shared" si="44"/>
        <v>4,</v>
      </c>
      <c r="M191" t="str">
        <f t="shared" si="45"/>
        <v>4</v>
      </c>
      <c r="N191" t="str">
        <f t="shared" si="46"/>
        <v>more,big,high,unacc</v>
      </c>
      <c r="O191" t="str">
        <f t="shared" si="47"/>
        <v>more,</v>
      </c>
      <c r="P191" t="str">
        <f t="shared" si="48"/>
        <v>more</v>
      </c>
      <c r="Q191" t="str">
        <f t="shared" si="54"/>
        <v>big,high,unacc</v>
      </c>
      <c r="R191" t="str">
        <f t="shared" si="49"/>
        <v>big,</v>
      </c>
      <c r="S191" t="str">
        <f t="shared" si="50"/>
        <v>big</v>
      </c>
      <c r="T191" t="str">
        <f t="shared" si="55"/>
        <v>high,unacc</v>
      </c>
      <c r="U191" t="str">
        <f t="shared" si="51"/>
        <v>high,</v>
      </c>
      <c r="V191" t="str">
        <f t="shared" si="52"/>
        <v>high</v>
      </c>
      <c r="W191" t="str">
        <f t="shared" si="53"/>
        <v>unacc</v>
      </c>
    </row>
    <row r="192" spans="1:23" x14ac:dyDescent="0.2">
      <c r="A192" t="s">
        <v>269</v>
      </c>
      <c r="F192" t="str">
        <f t="shared" si="38"/>
        <v>vhigh,</v>
      </c>
      <c r="G192" t="str">
        <f t="shared" si="39"/>
        <v>vhigh</v>
      </c>
      <c r="H192" t="str">
        <f t="shared" si="40"/>
        <v>high,5more,2,small,low,unacc</v>
      </c>
      <c r="I192" t="str">
        <f t="shared" si="41"/>
        <v>high,</v>
      </c>
      <c r="J192" t="str">
        <f t="shared" si="42"/>
        <v>high</v>
      </c>
      <c r="K192" t="str">
        <f t="shared" si="43"/>
        <v>5more,2,small,low,unacc</v>
      </c>
      <c r="L192" t="str">
        <f t="shared" si="44"/>
        <v>5more,</v>
      </c>
      <c r="M192" t="str">
        <f t="shared" si="45"/>
        <v>5more</v>
      </c>
      <c r="N192" t="str">
        <f t="shared" si="46"/>
        <v>2,small,low,unacc</v>
      </c>
      <c r="O192" t="str">
        <f t="shared" si="47"/>
        <v>2,</v>
      </c>
      <c r="P192" t="str">
        <f t="shared" si="48"/>
        <v>2</v>
      </c>
      <c r="Q192" t="str">
        <f t="shared" si="54"/>
        <v>small,low,unacc</v>
      </c>
      <c r="R192" t="str">
        <f t="shared" si="49"/>
        <v>small,</v>
      </c>
      <c r="S192" t="str">
        <f t="shared" si="50"/>
        <v>small</v>
      </c>
      <c r="T192" t="str">
        <f t="shared" si="55"/>
        <v>low,unacc</v>
      </c>
      <c r="U192" t="str">
        <f t="shared" si="51"/>
        <v>low,</v>
      </c>
      <c r="V192" t="str">
        <f t="shared" si="52"/>
        <v>low</v>
      </c>
      <c r="W192" t="str">
        <f t="shared" si="53"/>
        <v>unacc</v>
      </c>
    </row>
    <row r="193" spans="1:23" x14ac:dyDescent="0.2">
      <c r="A193" t="s">
        <v>270</v>
      </c>
      <c r="F193" t="str">
        <f t="shared" si="38"/>
        <v>vhigh,</v>
      </c>
      <c r="G193" t="str">
        <f t="shared" si="39"/>
        <v>vhigh</v>
      </c>
      <c r="H193" t="str">
        <f t="shared" si="40"/>
        <v>high,5more,2,small,med,unacc</v>
      </c>
      <c r="I193" t="str">
        <f t="shared" si="41"/>
        <v>high,</v>
      </c>
      <c r="J193" t="str">
        <f t="shared" si="42"/>
        <v>high</v>
      </c>
      <c r="K193" t="str">
        <f t="shared" si="43"/>
        <v>5more,2,small,med,unacc</v>
      </c>
      <c r="L193" t="str">
        <f t="shared" si="44"/>
        <v>5more,</v>
      </c>
      <c r="M193" t="str">
        <f t="shared" si="45"/>
        <v>5more</v>
      </c>
      <c r="N193" t="str">
        <f t="shared" si="46"/>
        <v>2,small,med,unacc</v>
      </c>
      <c r="O193" t="str">
        <f t="shared" si="47"/>
        <v>2,</v>
      </c>
      <c r="P193" t="str">
        <f t="shared" si="48"/>
        <v>2</v>
      </c>
      <c r="Q193" t="str">
        <f t="shared" si="54"/>
        <v>small,med,unacc</v>
      </c>
      <c r="R193" t="str">
        <f t="shared" si="49"/>
        <v>small,</v>
      </c>
      <c r="S193" t="str">
        <f t="shared" si="50"/>
        <v>small</v>
      </c>
      <c r="T193" t="str">
        <f t="shared" si="55"/>
        <v>med,unacc</v>
      </c>
      <c r="U193" t="str">
        <f t="shared" si="51"/>
        <v>med,</v>
      </c>
      <c r="V193" t="str">
        <f t="shared" si="52"/>
        <v>med</v>
      </c>
      <c r="W193" t="str">
        <f t="shared" si="53"/>
        <v>unacc</v>
      </c>
    </row>
    <row r="194" spans="1:23" x14ac:dyDescent="0.2">
      <c r="A194" t="s">
        <v>271</v>
      </c>
      <c r="F194" t="str">
        <f t="shared" si="38"/>
        <v>vhigh,</v>
      </c>
      <c r="G194" t="str">
        <f t="shared" si="39"/>
        <v>vhigh</v>
      </c>
      <c r="H194" t="str">
        <f t="shared" si="40"/>
        <v>high,5more,2,small,high,unacc</v>
      </c>
      <c r="I194" t="str">
        <f t="shared" si="41"/>
        <v>high,</v>
      </c>
      <c r="J194" t="str">
        <f t="shared" si="42"/>
        <v>high</v>
      </c>
      <c r="K194" t="str">
        <f t="shared" si="43"/>
        <v>5more,2,small,high,unacc</v>
      </c>
      <c r="L194" t="str">
        <f t="shared" si="44"/>
        <v>5more,</v>
      </c>
      <c r="M194" t="str">
        <f t="shared" si="45"/>
        <v>5more</v>
      </c>
      <c r="N194" t="str">
        <f t="shared" si="46"/>
        <v>2,small,high,unacc</v>
      </c>
      <c r="O194" t="str">
        <f t="shared" si="47"/>
        <v>2,</v>
      </c>
      <c r="P194" t="str">
        <f t="shared" si="48"/>
        <v>2</v>
      </c>
      <c r="Q194" t="str">
        <f t="shared" si="54"/>
        <v>small,high,unacc</v>
      </c>
      <c r="R194" t="str">
        <f t="shared" si="49"/>
        <v>small,</v>
      </c>
      <c r="S194" t="str">
        <f t="shared" si="50"/>
        <v>small</v>
      </c>
      <c r="T194" t="str">
        <f t="shared" si="55"/>
        <v>high,unacc</v>
      </c>
      <c r="U194" t="str">
        <f t="shared" si="51"/>
        <v>high,</v>
      </c>
      <c r="V194" t="str">
        <f t="shared" si="52"/>
        <v>high</v>
      </c>
      <c r="W194" t="str">
        <f t="shared" si="53"/>
        <v>unacc</v>
      </c>
    </row>
    <row r="195" spans="1:23" x14ac:dyDescent="0.2">
      <c r="A195" t="s">
        <v>272</v>
      </c>
      <c r="F195" t="str">
        <f t="shared" ref="F195:F258" si="56">LEFT(A195,FIND(",",A195))</f>
        <v>vhigh,</v>
      </c>
      <c r="G195" t="str">
        <f t="shared" ref="G195:G258" si="57">LEFT(F195,FIND(",",F195)-1)</f>
        <v>vhigh</v>
      </c>
      <c r="H195" t="str">
        <f t="shared" ref="H195:H258" si="58">SUBSTITUTE(A195,F195,"",1)</f>
        <v>high,5more,2,med,low,unacc</v>
      </c>
      <c r="I195" t="str">
        <f t="shared" ref="I195:I258" si="59">LEFT(H195,FIND(",",H195))</f>
        <v>high,</v>
      </c>
      <c r="J195" t="str">
        <f t="shared" ref="J195:J258" si="60">LEFT(I195,FIND(",",I195)-1)</f>
        <v>high</v>
      </c>
      <c r="K195" t="str">
        <f t="shared" ref="K195:K258" si="61">SUBSTITUTE(H195,I195,"",1)</f>
        <v>5more,2,med,low,unacc</v>
      </c>
      <c r="L195" t="str">
        <f t="shared" ref="L195:L258" si="62">LEFT(K195,FIND(",",K195))</f>
        <v>5more,</v>
      </c>
      <c r="M195" t="str">
        <f t="shared" ref="M195:M258" si="63">LEFT(L195,FIND(",",L195)-1)</f>
        <v>5more</v>
      </c>
      <c r="N195" t="str">
        <f t="shared" ref="N195:N258" si="64">SUBSTITUTE(K195,L195,"",1)</f>
        <v>2,med,low,unacc</v>
      </c>
      <c r="O195" t="str">
        <f t="shared" ref="O195:O258" si="65">LEFT(N195,FIND(",",N195))</f>
        <v>2,</v>
      </c>
      <c r="P195" t="str">
        <f t="shared" ref="P195:P258" si="66">LEFT(O195,FIND(",",O195)-1)</f>
        <v>2</v>
      </c>
      <c r="Q195" t="str">
        <f t="shared" si="54"/>
        <v>med,low,unacc</v>
      </c>
      <c r="R195" t="str">
        <f t="shared" ref="R195:R258" si="67">LEFT(Q195,FIND(",",Q195))</f>
        <v>med,</v>
      </c>
      <c r="S195" t="str">
        <f t="shared" ref="S195:S258" si="68">LEFT(R195,FIND(",",R195)-1)</f>
        <v>med</v>
      </c>
      <c r="T195" t="str">
        <f t="shared" si="55"/>
        <v>low,unacc</v>
      </c>
      <c r="U195" t="str">
        <f t="shared" ref="U195:U258" si="69">LEFT(T195,FIND(",",T195))</f>
        <v>low,</v>
      </c>
      <c r="V195" t="str">
        <f t="shared" ref="V195:V258" si="70">LEFT(U195,FIND(",",U195)-1)</f>
        <v>low</v>
      </c>
      <c r="W195" t="str">
        <f t="shared" ref="W195:W258" si="71">SUBSTITUTE(T195,U195,"",1)</f>
        <v>unacc</v>
      </c>
    </row>
    <row r="196" spans="1:23" x14ac:dyDescent="0.2">
      <c r="A196" t="s">
        <v>273</v>
      </c>
      <c r="F196" t="str">
        <f t="shared" si="56"/>
        <v>vhigh,</v>
      </c>
      <c r="G196" t="str">
        <f t="shared" si="57"/>
        <v>vhigh</v>
      </c>
      <c r="H196" t="str">
        <f t="shared" si="58"/>
        <v>high,5more,2,med,med,unacc</v>
      </c>
      <c r="I196" t="str">
        <f t="shared" si="59"/>
        <v>high,</v>
      </c>
      <c r="J196" t="str">
        <f t="shared" si="60"/>
        <v>high</v>
      </c>
      <c r="K196" t="str">
        <f t="shared" si="61"/>
        <v>5more,2,med,med,unacc</v>
      </c>
      <c r="L196" t="str">
        <f t="shared" si="62"/>
        <v>5more,</v>
      </c>
      <c r="M196" t="str">
        <f t="shared" si="63"/>
        <v>5more</v>
      </c>
      <c r="N196" t="str">
        <f t="shared" si="64"/>
        <v>2,med,med,unacc</v>
      </c>
      <c r="O196" t="str">
        <f t="shared" si="65"/>
        <v>2,</v>
      </c>
      <c r="P196" t="str">
        <f t="shared" si="66"/>
        <v>2</v>
      </c>
      <c r="Q196" t="str">
        <f t="shared" si="54"/>
        <v>med,med,unacc</v>
      </c>
      <c r="R196" t="str">
        <f t="shared" si="67"/>
        <v>med,</v>
      </c>
      <c r="S196" t="str">
        <f t="shared" si="68"/>
        <v>med</v>
      </c>
      <c r="T196" t="str">
        <f t="shared" si="55"/>
        <v>med,unacc</v>
      </c>
      <c r="U196" t="str">
        <f t="shared" si="69"/>
        <v>med,</v>
      </c>
      <c r="V196" t="str">
        <f t="shared" si="70"/>
        <v>med</v>
      </c>
      <c r="W196" t="str">
        <f t="shared" si="71"/>
        <v>unacc</v>
      </c>
    </row>
    <row r="197" spans="1:23" x14ac:dyDescent="0.2">
      <c r="A197" t="s">
        <v>274</v>
      </c>
      <c r="F197" t="str">
        <f t="shared" si="56"/>
        <v>vhigh,</v>
      </c>
      <c r="G197" t="str">
        <f t="shared" si="57"/>
        <v>vhigh</v>
      </c>
      <c r="H197" t="str">
        <f t="shared" si="58"/>
        <v>high,5more,2,med,high,unacc</v>
      </c>
      <c r="I197" t="str">
        <f t="shared" si="59"/>
        <v>high,</v>
      </c>
      <c r="J197" t="str">
        <f t="shared" si="60"/>
        <v>high</v>
      </c>
      <c r="K197" t="str">
        <f t="shared" si="61"/>
        <v>5more,2,med,high,unacc</v>
      </c>
      <c r="L197" t="str">
        <f t="shared" si="62"/>
        <v>5more,</v>
      </c>
      <c r="M197" t="str">
        <f t="shared" si="63"/>
        <v>5more</v>
      </c>
      <c r="N197" t="str">
        <f t="shared" si="64"/>
        <v>2,med,high,unacc</v>
      </c>
      <c r="O197" t="str">
        <f t="shared" si="65"/>
        <v>2,</v>
      </c>
      <c r="P197" t="str">
        <f t="shared" si="66"/>
        <v>2</v>
      </c>
      <c r="Q197" t="str">
        <f t="shared" si="54"/>
        <v>med,high,unacc</v>
      </c>
      <c r="R197" t="str">
        <f t="shared" si="67"/>
        <v>med,</v>
      </c>
      <c r="S197" t="str">
        <f t="shared" si="68"/>
        <v>med</v>
      </c>
      <c r="T197" t="str">
        <f t="shared" si="55"/>
        <v>high,unacc</v>
      </c>
      <c r="U197" t="str">
        <f t="shared" si="69"/>
        <v>high,</v>
      </c>
      <c r="V197" t="str">
        <f t="shared" si="70"/>
        <v>high</v>
      </c>
      <c r="W197" t="str">
        <f t="shared" si="71"/>
        <v>unacc</v>
      </c>
    </row>
    <row r="198" spans="1:23" x14ac:dyDescent="0.2">
      <c r="A198" t="s">
        <v>275</v>
      </c>
      <c r="F198" t="str">
        <f t="shared" si="56"/>
        <v>vhigh,</v>
      </c>
      <c r="G198" t="str">
        <f t="shared" si="57"/>
        <v>vhigh</v>
      </c>
      <c r="H198" t="str">
        <f t="shared" si="58"/>
        <v>high,5more,2,big,low,unacc</v>
      </c>
      <c r="I198" t="str">
        <f t="shared" si="59"/>
        <v>high,</v>
      </c>
      <c r="J198" t="str">
        <f t="shared" si="60"/>
        <v>high</v>
      </c>
      <c r="K198" t="str">
        <f t="shared" si="61"/>
        <v>5more,2,big,low,unacc</v>
      </c>
      <c r="L198" t="str">
        <f t="shared" si="62"/>
        <v>5more,</v>
      </c>
      <c r="M198" t="str">
        <f t="shared" si="63"/>
        <v>5more</v>
      </c>
      <c r="N198" t="str">
        <f t="shared" si="64"/>
        <v>2,big,low,unacc</v>
      </c>
      <c r="O198" t="str">
        <f t="shared" si="65"/>
        <v>2,</v>
      </c>
      <c r="P198" t="str">
        <f t="shared" si="66"/>
        <v>2</v>
      </c>
      <c r="Q198" t="str">
        <f t="shared" si="54"/>
        <v>big,low,unacc</v>
      </c>
      <c r="R198" t="str">
        <f t="shared" si="67"/>
        <v>big,</v>
      </c>
      <c r="S198" t="str">
        <f t="shared" si="68"/>
        <v>big</v>
      </c>
      <c r="T198" t="str">
        <f t="shared" si="55"/>
        <v>low,unacc</v>
      </c>
      <c r="U198" t="str">
        <f t="shared" si="69"/>
        <v>low,</v>
      </c>
      <c r="V198" t="str">
        <f t="shared" si="70"/>
        <v>low</v>
      </c>
      <c r="W198" t="str">
        <f t="shared" si="71"/>
        <v>unacc</v>
      </c>
    </row>
    <row r="199" spans="1:23" x14ac:dyDescent="0.2">
      <c r="A199" t="s">
        <v>276</v>
      </c>
      <c r="F199" t="str">
        <f t="shared" si="56"/>
        <v>vhigh,</v>
      </c>
      <c r="G199" t="str">
        <f t="shared" si="57"/>
        <v>vhigh</v>
      </c>
      <c r="H199" t="str">
        <f t="shared" si="58"/>
        <v>high,5more,2,big,med,unacc</v>
      </c>
      <c r="I199" t="str">
        <f t="shared" si="59"/>
        <v>high,</v>
      </c>
      <c r="J199" t="str">
        <f t="shared" si="60"/>
        <v>high</v>
      </c>
      <c r="K199" t="str">
        <f t="shared" si="61"/>
        <v>5more,2,big,med,unacc</v>
      </c>
      <c r="L199" t="str">
        <f t="shared" si="62"/>
        <v>5more,</v>
      </c>
      <c r="M199" t="str">
        <f t="shared" si="63"/>
        <v>5more</v>
      </c>
      <c r="N199" t="str">
        <f t="shared" si="64"/>
        <v>2,big,med,unacc</v>
      </c>
      <c r="O199" t="str">
        <f t="shared" si="65"/>
        <v>2,</v>
      </c>
      <c r="P199" t="str">
        <f t="shared" si="66"/>
        <v>2</v>
      </c>
      <c r="Q199" t="str">
        <f t="shared" si="54"/>
        <v>big,med,unacc</v>
      </c>
      <c r="R199" t="str">
        <f t="shared" si="67"/>
        <v>big,</v>
      </c>
      <c r="S199" t="str">
        <f t="shared" si="68"/>
        <v>big</v>
      </c>
      <c r="T199" t="str">
        <f t="shared" si="55"/>
        <v>med,unacc</v>
      </c>
      <c r="U199" t="str">
        <f t="shared" si="69"/>
        <v>med,</v>
      </c>
      <c r="V199" t="str">
        <f t="shared" si="70"/>
        <v>med</v>
      </c>
      <c r="W199" t="str">
        <f t="shared" si="71"/>
        <v>unacc</v>
      </c>
    </row>
    <row r="200" spans="1:23" x14ac:dyDescent="0.2">
      <c r="A200" t="s">
        <v>277</v>
      </c>
      <c r="F200" t="str">
        <f t="shared" si="56"/>
        <v>vhigh,</v>
      </c>
      <c r="G200" t="str">
        <f t="shared" si="57"/>
        <v>vhigh</v>
      </c>
      <c r="H200" t="str">
        <f t="shared" si="58"/>
        <v>high,5more,2,big,high,unacc</v>
      </c>
      <c r="I200" t="str">
        <f t="shared" si="59"/>
        <v>high,</v>
      </c>
      <c r="J200" t="str">
        <f t="shared" si="60"/>
        <v>high</v>
      </c>
      <c r="K200" t="str">
        <f t="shared" si="61"/>
        <v>5more,2,big,high,unacc</v>
      </c>
      <c r="L200" t="str">
        <f t="shared" si="62"/>
        <v>5more,</v>
      </c>
      <c r="M200" t="str">
        <f t="shared" si="63"/>
        <v>5more</v>
      </c>
      <c r="N200" t="str">
        <f t="shared" si="64"/>
        <v>2,big,high,unacc</v>
      </c>
      <c r="O200" t="str">
        <f t="shared" si="65"/>
        <v>2,</v>
      </c>
      <c r="P200" t="str">
        <f t="shared" si="66"/>
        <v>2</v>
      </c>
      <c r="Q200" t="str">
        <f t="shared" ref="Q200:Q263" si="72">SUBSTITUTE(N200,O200,"",1)</f>
        <v>big,high,unacc</v>
      </c>
      <c r="R200" t="str">
        <f t="shared" si="67"/>
        <v>big,</v>
      </c>
      <c r="S200" t="str">
        <f t="shared" si="68"/>
        <v>big</v>
      </c>
      <c r="T200" t="str">
        <f t="shared" ref="T200:T263" si="73">SUBSTITUTE(Q200,R200,"",1)</f>
        <v>high,unacc</v>
      </c>
      <c r="U200" t="str">
        <f t="shared" si="69"/>
        <v>high,</v>
      </c>
      <c r="V200" t="str">
        <f t="shared" si="70"/>
        <v>high</v>
      </c>
      <c r="W200" t="str">
        <f t="shared" si="71"/>
        <v>unacc</v>
      </c>
    </row>
    <row r="201" spans="1:23" x14ac:dyDescent="0.2">
      <c r="A201" t="s">
        <v>278</v>
      </c>
      <c r="F201" t="str">
        <f t="shared" si="56"/>
        <v>vhigh,</v>
      </c>
      <c r="G201" t="str">
        <f t="shared" si="57"/>
        <v>vhigh</v>
      </c>
      <c r="H201" t="str">
        <f t="shared" si="58"/>
        <v>high,5more,4,small,low,unacc</v>
      </c>
      <c r="I201" t="str">
        <f t="shared" si="59"/>
        <v>high,</v>
      </c>
      <c r="J201" t="str">
        <f t="shared" si="60"/>
        <v>high</v>
      </c>
      <c r="K201" t="str">
        <f t="shared" si="61"/>
        <v>5more,4,small,low,unacc</v>
      </c>
      <c r="L201" t="str">
        <f t="shared" si="62"/>
        <v>5more,</v>
      </c>
      <c r="M201" t="str">
        <f t="shared" si="63"/>
        <v>5more</v>
      </c>
      <c r="N201" t="str">
        <f t="shared" si="64"/>
        <v>4,small,low,unacc</v>
      </c>
      <c r="O201" t="str">
        <f t="shared" si="65"/>
        <v>4,</v>
      </c>
      <c r="P201" t="str">
        <f t="shared" si="66"/>
        <v>4</v>
      </c>
      <c r="Q201" t="str">
        <f t="shared" si="72"/>
        <v>small,low,unacc</v>
      </c>
      <c r="R201" t="str">
        <f t="shared" si="67"/>
        <v>small,</v>
      </c>
      <c r="S201" t="str">
        <f t="shared" si="68"/>
        <v>small</v>
      </c>
      <c r="T201" t="str">
        <f t="shared" si="73"/>
        <v>low,unacc</v>
      </c>
      <c r="U201" t="str">
        <f t="shared" si="69"/>
        <v>low,</v>
      </c>
      <c r="V201" t="str">
        <f t="shared" si="70"/>
        <v>low</v>
      </c>
      <c r="W201" t="str">
        <f t="shared" si="71"/>
        <v>unacc</v>
      </c>
    </row>
    <row r="202" spans="1:23" x14ac:dyDescent="0.2">
      <c r="A202" t="s">
        <v>279</v>
      </c>
      <c r="F202" t="str">
        <f t="shared" si="56"/>
        <v>vhigh,</v>
      </c>
      <c r="G202" t="str">
        <f t="shared" si="57"/>
        <v>vhigh</v>
      </c>
      <c r="H202" t="str">
        <f t="shared" si="58"/>
        <v>high,5more,4,small,med,unacc</v>
      </c>
      <c r="I202" t="str">
        <f t="shared" si="59"/>
        <v>high,</v>
      </c>
      <c r="J202" t="str">
        <f t="shared" si="60"/>
        <v>high</v>
      </c>
      <c r="K202" t="str">
        <f t="shared" si="61"/>
        <v>5more,4,small,med,unacc</v>
      </c>
      <c r="L202" t="str">
        <f t="shared" si="62"/>
        <v>5more,</v>
      </c>
      <c r="M202" t="str">
        <f t="shared" si="63"/>
        <v>5more</v>
      </c>
      <c r="N202" t="str">
        <f t="shared" si="64"/>
        <v>4,small,med,unacc</v>
      </c>
      <c r="O202" t="str">
        <f t="shared" si="65"/>
        <v>4,</v>
      </c>
      <c r="P202" t="str">
        <f t="shared" si="66"/>
        <v>4</v>
      </c>
      <c r="Q202" t="str">
        <f t="shared" si="72"/>
        <v>small,med,unacc</v>
      </c>
      <c r="R202" t="str">
        <f t="shared" si="67"/>
        <v>small,</v>
      </c>
      <c r="S202" t="str">
        <f t="shared" si="68"/>
        <v>small</v>
      </c>
      <c r="T202" t="str">
        <f t="shared" si="73"/>
        <v>med,unacc</v>
      </c>
      <c r="U202" t="str">
        <f t="shared" si="69"/>
        <v>med,</v>
      </c>
      <c r="V202" t="str">
        <f t="shared" si="70"/>
        <v>med</v>
      </c>
      <c r="W202" t="str">
        <f t="shared" si="71"/>
        <v>unacc</v>
      </c>
    </row>
    <row r="203" spans="1:23" x14ac:dyDescent="0.2">
      <c r="A203" t="s">
        <v>280</v>
      </c>
      <c r="F203" t="str">
        <f t="shared" si="56"/>
        <v>vhigh,</v>
      </c>
      <c r="G203" t="str">
        <f t="shared" si="57"/>
        <v>vhigh</v>
      </c>
      <c r="H203" t="str">
        <f t="shared" si="58"/>
        <v>high,5more,4,small,high,unacc</v>
      </c>
      <c r="I203" t="str">
        <f t="shared" si="59"/>
        <v>high,</v>
      </c>
      <c r="J203" t="str">
        <f t="shared" si="60"/>
        <v>high</v>
      </c>
      <c r="K203" t="str">
        <f t="shared" si="61"/>
        <v>5more,4,small,high,unacc</v>
      </c>
      <c r="L203" t="str">
        <f t="shared" si="62"/>
        <v>5more,</v>
      </c>
      <c r="M203" t="str">
        <f t="shared" si="63"/>
        <v>5more</v>
      </c>
      <c r="N203" t="str">
        <f t="shared" si="64"/>
        <v>4,small,high,unacc</v>
      </c>
      <c r="O203" t="str">
        <f t="shared" si="65"/>
        <v>4,</v>
      </c>
      <c r="P203" t="str">
        <f t="shared" si="66"/>
        <v>4</v>
      </c>
      <c r="Q203" t="str">
        <f t="shared" si="72"/>
        <v>small,high,unacc</v>
      </c>
      <c r="R203" t="str">
        <f t="shared" si="67"/>
        <v>small,</v>
      </c>
      <c r="S203" t="str">
        <f t="shared" si="68"/>
        <v>small</v>
      </c>
      <c r="T203" t="str">
        <f t="shared" si="73"/>
        <v>high,unacc</v>
      </c>
      <c r="U203" t="str">
        <f t="shared" si="69"/>
        <v>high,</v>
      </c>
      <c r="V203" t="str">
        <f t="shared" si="70"/>
        <v>high</v>
      </c>
      <c r="W203" t="str">
        <f t="shared" si="71"/>
        <v>unacc</v>
      </c>
    </row>
    <row r="204" spans="1:23" x14ac:dyDescent="0.2">
      <c r="A204" t="s">
        <v>281</v>
      </c>
      <c r="F204" t="str">
        <f t="shared" si="56"/>
        <v>vhigh,</v>
      </c>
      <c r="G204" t="str">
        <f t="shared" si="57"/>
        <v>vhigh</v>
      </c>
      <c r="H204" t="str">
        <f t="shared" si="58"/>
        <v>high,5more,4,med,low,unacc</v>
      </c>
      <c r="I204" t="str">
        <f t="shared" si="59"/>
        <v>high,</v>
      </c>
      <c r="J204" t="str">
        <f t="shared" si="60"/>
        <v>high</v>
      </c>
      <c r="K204" t="str">
        <f t="shared" si="61"/>
        <v>5more,4,med,low,unacc</v>
      </c>
      <c r="L204" t="str">
        <f t="shared" si="62"/>
        <v>5more,</v>
      </c>
      <c r="M204" t="str">
        <f t="shared" si="63"/>
        <v>5more</v>
      </c>
      <c r="N204" t="str">
        <f t="shared" si="64"/>
        <v>4,med,low,unacc</v>
      </c>
      <c r="O204" t="str">
        <f t="shared" si="65"/>
        <v>4,</v>
      </c>
      <c r="P204" t="str">
        <f t="shared" si="66"/>
        <v>4</v>
      </c>
      <c r="Q204" t="str">
        <f t="shared" si="72"/>
        <v>med,low,unacc</v>
      </c>
      <c r="R204" t="str">
        <f t="shared" si="67"/>
        <v>med,</v>
      </c>
      <c r="S204" t="str">
        <f t="shared" si="68"/>
        <v>med</v>
      </c>
      <c r="T204" t="str">
        <f t="shared" si="73"/>
        <v>low,unacc</v>
      </c>
      <c r="U204" t="str">
        <f t="shared" si="69"/>
        <v>low,</v>
      </c>
      <c r="V204" t="str">
        <f t="shared" si="70"/>
        <v>low</v>
      </c>
      <c r="W204" t="str">
        <f t="shared" si="71"/>
        <v>unacc</v>
      </c>
    </row>
    <row r="205" spans="1:23" x14ac:dyDescent="0.2">
      <c r="A205" t="s">
        <v>282</v>
      </c>
      <c r="F205" t="str">
        <f t="shared" si="56"/>
        <v>vhigh,</v>
      </c>
      <c r="G205" t="str">
        <f t="shared" si="57"/>
        <v>vhigh</v>
      </c>
      <c r="H205" t="str">
        <f t="shared" si="58"/>
        <v>high,5more,4,med,med,unacc</v>
      </c>
      <c r="I205" t="str">
        <f t="shared" si="59"/>
        <v>high,</v>
      </c>
      <c r="J205" t="str">
        <f t="shared" si="60"/>
        <v>high</v>
      </c>
      <c r="K205" t="str">
        <f t="shared" si="61"/>
        <v>5more,4,med,med,unacc</v>
      </c>
      <c r="L205" t="str">
        <f t="shared" si="62"/>
        <v>5more,</v>
      </c>
      <c r="M205" t="str">
        <f t="shared" si="63"/>
        <v>5more</v>
      </c>
      <c r="N205" t="str">
        <f t="shared" si="64"/>
        <v>4,med,med,unacc</v>
      </c>
      <c r="O205" t="str">
        <f t="shared" si="65"/>
        <v>4,</v>
      </c>
      <c r="P205" t="str">
        <f t="shared" si="66"/>
        <v>4</v>
      </c>
      <c r="Q205" t="str">
        <f t="shared" si="72"/>
        <v>med,med,unacc</v>
      </c>
      <c r="R205" t="str">
        <f t="shared" si="67"/>
        <v>med,</v>
      </c>
      <c r="S205" t="str">
        <f t="shared" si="68"/>
        <v>med</v>
      </c>
      <c r="T205" t="str">
        <f t="shared" si="73"/>
        <v>med,unacc</v>
      </c>
      <c r="U205" t="str">
        <f t="shared" si="69"/>
        <v>med,</v>
      </c>
      <c r="V205" t="str">
        <f t="shared" si="70"/>
        <v>med</v>
      </c>
      <c r="W205" t="str">
        <f t="shared" si="71"/>
        <v>unacc</v>
      </c>
    </row>
    <row r="206" spans="1:23" x14ac:dyDescent="0.2">
      <c r="A206" t="s">
        <v>283</v>
      </c>
      <c r="F206" t="str">
        <f t="shared" si="56"/>
        <v>vhigh,</v>
      </c>
      <c r="G206" t="str">
        <f t="shared" si="57"/>
        <v>vhigh</v>
      </c>
      <c r="H206" t="str">
        <f t="shared" si="58"/>
        <v>high,5more,4,med,high,unacc</v>
      </c>
      <c r="I206" t="str">
        <f t="shared" si="59"/>
        <v>high,</v>
      </c>
      <c r="J206" t="str">
        <f t="shared" si="60"/>
        <v>high</v>
      </c>
      <c r="K206" t="str">
        <f t="shared" si="61"/>
        <v>5more,4,med,high,unacc</v>
      </c>
      <c r="L206" t="str">
        <f t="shared" si="62"/>
        <v>5more,</v>
      </c>
      <c r="M206" t="str">
        <f t="shared" si="63"/>
        <v>5more</v>
      </c>
      <c r="N206" t="str">
        <f t="shared" si="64"/>
        <v>4,med,high,unacc</v>
      </c>
      <c r="O206" t="str">
        <f t="shared" si="65"/>
        <v>4,</v>
      </c>
      <c r="P206" t="str">
        <f t="shared" si="66"/>
        <v>4</v>
      </c>
      <c r="Q206" t="str">
        <f t="shared" si="72"/>
        <v>med,high,unacc</v>
      </c>
      <c r="R206" t="str">
        <f t="shared" si="67"/>
        <v>med,</v>
      </c>
      <c r="S206" t="str">
        <f t="shared" si="68"/>
        <v>med</v>
      </c>
      <c r="T206" t="str">
        <f t="shared" si="73"/>
        <v>high,unacc</v>
      </c>
      <c r="U206" t="str">
        <f t="shared" si="69"/>
        <v>high,</v>
      </c>
      <c r="V206" t="str">
        <f t="shared" si="70"/>
        <v>high</v>
      </c>
      <c r="W206" t="str">
        <f t="shared" si="71"/>
        <v>unacc</v>
      </c>
    </row>
    <row r="207" spans="1:23" x14ac:dyDescent="0.2">
      <c r="A207" t="s">
        <v>284</v>
      </c>
      <c r="F207" t="str">
        <f t="shared" si="56"/>
        <v>vhigh,</v>
      </c>
      <c r="G207" t="str">
        <f t="shared" si="57"/>
        <v>vhigh</v>
      </c>
      <c r="H207" t="str">
        <f t="shared" si="58"/>
        <v>high,5more,4,big,low,unacc</v>
      </c>
      <c r="I207" t="str">
        <f t="shared" si="59"/>
        <v>high,</v>
      </c>
      <c r="J207" t="str">
        <f t="shared" si="60"/>
        <v>high</v>
      </c>
      <c r="K207" t="str">
        <f t="shared" si="61"/>
        <v>5more,4,big,low,unacc</v>
      </c>
      <c r="L207" t="str">
        <f t="shared" si="62"/>
        <v>5more,</v>
      </c>
      <c r="M207" t="str">
        <f t="shared" si="63"/>
        <v>5more</v>
      </c>
      <c r="N207" t="str">
        <f t="shared" si="64"/>
        <v>4,big,low,unacc</v>
      </c>
      <c r="O207" t="str">
        <f t="shared" si="65"/>
        <v>4,</v>
      </c>
      <c r="P207" t="str">
        <f t="shared" si="66"/>
        <v>4</v>
      </c>
      <c r="Q207" t="str">
        <f t="shared" si="72"/>
        <v>big,low,unacc</v>
      </c>
      <c r="R207" t="str">
        <f t="shared" si="67"/>
        <v>big,</v>
      </c>
      <c r="S207" t="str">
        <f t="shared" si="68"/>
        <v>big</v>
      </c>
      <c r="T207" t="str">
        <f t="shared" si="73"/>
        <v>low,unacc</v>
      </c>
      <c r="U207" t="str">
        <f t="shared" si="69"/>
        <v>low,</v>
      </c>
      <c r="V207" t="str">
        <f t="shared" si="70"/>
        <v>low</v>
      </c>
      <c r="W207" t="str">
        <f t="shared" si="71"/>
        <v>unacc</v>
      </c>
    </row>
    <row r="208" spans="1:23" x14ac:dyDescent="0.2">
      <c r="A208" t="s">
        <v>285</v>
      </c>
      <c r="F208" t="str">
        <f t="shared" si="56"/>
        <v>vhigh,</v>
      </c>
      <c r="G208" t="str">
        <f t="shared" si="57"/>
        <v>vhigh</v>
      </c>
      <c r="H208" t="str">
        <f t="shared" si="58"/>
        <v>high,5more,4,big,med,unacc</v>
      </c>
      <c r="I208" t="str">
        <f t="shared" si="59"/>
        <v>high,</v>
      </c>
      <c r="J208" t="str">
        <f t="shared" si="60"/>
        <v>high</v>
      </c>
      <c r="K208" t="str">
        <f t="shared" si="61"/>
        <v>5more,4,big,med,unacc</v>
      </c>
      <c r="L208" t="str">
        <f t="shared" si="62"/>
        <v>5more,</v>
      </c>
      <c r="M208" t="str">
        <f t="shared" si="63"/>
        <v>5more</v>
      </c>
      <c r="N208" t="str">
        <f t="shared" si="64"/>
        <v>4,big,med,unacc</v>
      </c>
      <c r="O208" t="str">
        <f t="shared" si="65"/>
        <v>4,</v>
      </c>
      <c r="P208" t="str">
        <f t="shared" si="66"/>
        <v>4</v>
      </c>
      <c r="Q208" t="str">
        <f t="shared" si="72"/>
        <v>big,med,unacc</v>
      </c>
      <c r="R208" t="str">
        <f t="shared" si="67"/>
        <v>big,</v>
      </c>
      <c r="S208" t="str">
        <f t="shared" si="68"/>
        <v>big</v>
      </c>
      <c r="T208" t="str">
        <f t="shared" si="73"/>
        <v>med,unacc</v>
      </c>
      <c r="U208" t="str">
        <f t="shared" si="69"/>
        <v>med,</v>
      </c>
      <c r="V208" t="str">
        <f t="shared" si="70"/>
        <v>med</v>
      </c>
      <c r="W208" t="str">
        <f t="shared" si="71"/>
        <v>unacc</v>
      </c>
    </row>
    <row r="209" spans="1:23" x14ac:dyDescent="0.2">
      <c r="A209" t="s">
        <v>286</v>
      </c>
      <c r="F209" t="str">
        <f t="shared" si="56"/>
        <v>vhigh,</v>
      </c>
      <c r="G209" t="str">
        <f t="shared" si="57"/>
        <v>vhigh</v>
      </c>
      <c r="H209" t="str">
        <f t="shared" si="58"/>
        <v>high,5more,4,big,high,unacc</v>
      </c>
      <c r="I209" t="str">
        <f t="shared" si="59"/>
        <v>high,</v>
      </c>
      <c r="J209" t="str">
        <f t="shared" si="60"/>
        <v>high</v>
      </c>
      <c r="K209" t="str">
        <f t="shared" si="61"/>
        <v>5more,4,big,high,unacc</v>
      </c>
      <c r="L209" t="str">
        <f t="shared" si="62"/>
        <v>5more,</v>
      </c>
      <c r="M209" t="str">
        <f t="shared" si="63"/>
        <v>5more</v>
      </c>
      <c r="N209" t="str">
        <f t="shared" si="64"/>
        <v>4,big,high,unacc</v>
      </c>
      <c r="O209" t="str">
        <f t="shared" si="65"/>
        <v>4,</v>
      </c>
      <c r="P209" t="str">
        <f t="shared" si="66"/>
        <v>4</v>
      </c>
      <c r="Q209" t="str">
        <f t="shared" si="72"/>
        <v>big,high,unacc</v>
      </c>
      <c r="R209" t="str">
        <f t="shared" si="67"/>
        <v>big,</v>
      </c>
      <c r="S209" t="str">
        <f t="shared" si="68"/>
        <v>big</v>
      </c>
      <c r="T209" t="str">
        <f t="shared" si="73"/>
        <v>high,unacc</v>
      </c>
      <c r="U209" t="str">
        <f t="shared" si="69"/>
        <v>high,</v>
      </c>
      <c r="V209" t="str">
        <f t="shared" si="70"/>
        <v>high</v>
      </c>
      <c r="W209" t="str">
        <f t="shared" si="71"/>
        <v>unacc</v>
      </c>
    </row>
    <row r="210" spans="1:23" x14ac:dyDescent="0.2">
      <c r="A210" t="s">
        <v>287</v>
      </c>
      <c r="F210" t="str">
        <f t="shared" si="56"/>
        <v>vhigh,</v>
      </c>
      <c r="G210" t="str">
        <f t="shared" si="57"/>
        <v>vhigh</v>
      </c>
      <c r="H210" t="str">
        <f t="shared" si="58"/>
        <v>high,5more,more,small,low,unacc</v>
      </c>
      <c r="I210" t="str">
        <f t="shared" si="59"/>
        <v>high,</v>
      </c>
      <c r="J210" t="str">
        <f t="shared" si="60"/>
        <v>high</v>
      </c>
      <c r="K210" t="str">
        <f t="shared" si="61"/>
        <v>5more,more,small,low,unacc</v>
      </c>
      <c r="L210" t="str">
        <f t="shared" si="62"/>
        <v>5more,</v>
      </c>
      <c r="M210" t="str">
        <f t="shared" si="63"/>
        <v>5more</v>
      </c>
      <c r="N210" t="str">
        <f t="shared" si="64"/>
        <v>more,small,low,unacc</v>
      </c>
      <c r="O210" t="str">
        <f t="shared" si="65"/>
        <v>more,</v>
      </c>
      <c r="P210" t="str">
        <f t="shared" si="66"/>
        <v>more</v>
      </c>
      <c r="Q210" t="str">
        <f t="shared" si="72"/>
        <v>small,low,unacc</v>
      </c>
      <c r="R210" t="str">
        <f t="shared" si="67"/>
        <v>small,</v>
      </c>
      <c r="S210" t="str">
        <f t="shared" si="68"/>
        <v>small</v>
      </c>
      <c r="T210" t="str">
        <f t="shared" si="73"/>
        <v>low,unacc</v>
      </c>
      <c r="U210" t="str">
        <f t="shared" si="69"/>
        <v>low,</v>
      </c>
      <c r="V210" t="str">
        <f t="shared" si="70"/>
        <v>low</v>
      </c>
      <c r="W210" t="str">
        <f t="shared" si="71"/>
        <v>unacc</v>
      </c>
    </row>
    <row r="211" spans="1:23" x14ac:dyDescent="0.2">
      <c r="A211" t="s">
        <v>288</v>
      </c>
      <c r="F211" t="str">
        <f t="shared" si="56"/>
        <v>vhigh,</v>
      </c>
      <c r="G211" t="str">
        <f t="shared" si="57"/>
        <v>vhigh</v>
      </c>
      <c r="H211" t="str">
        <f t="shared" si="58"/>
        <v>high,5more,more,small,med,unacc</v>
      </c>
      <c r="I211" t="str">
        <f t="shared" si="59"/>
        <v>high,</v>
      </c>
      <c r="J211" t="str">
        <f t="shared" si="60"/>
        <v>high</v>
      </c>
      <c r="K211" t="str">
        <f t="shared" si="61"/>
        <v>5more,more,small,med,unacc</v>
      </c>
      <c r="L211" t="str">
        <f t="shared" si="62"/>
        <v>5more,</v>
      </c>
      <c r="M211" t="str">
        <f t="shared" si="63"/>
        <v>5more</v>
      </c>
      <c r="N211" t="str">
        <f t="shared" si="64"/>
        <v>more,small,med,unacc</v>
      </c>
      <c r="O211" t="str">
        <f t="shared" si="65"/>
        <v>more,</v>
      </c>
      <c r="P211" t="str">
        <f t="shared" si="66"/>
        <v>more</v>
      </c>
      <c r="Q211" t="str">
        <f t="shared" si="72"/>
        <v>small,med,unacc</v>
      </c>
      <c r="R211" t="str">
        <f t="shared" si="67"/>
        <v>small,</v>
      </c>
      <c r="S211" t="str">
        <f t="shared" si="68"/>
        <v>small</v>
      </c>
      <c r="T211" t="str">
        <f t="shared" si="73"/>
        <v>med,unacc</v>
      </c>
      <c r="U211" t="str">
        <f t="shared" si="69"/>
        <v>med,</v>
      </c>
      <c r="V211" t="str">
        <f t="shared" si="70"/>
        <v>med</v>
      </c>
      <c r="W211" t="str">
        <f t="shared" si="71"/>
        <v>unacc</v>
      </c>
    </row>
    <row r="212" spans="1:23" x14ac:dyDescent="0.2">
      <c r="A212" t="s">
        <v>289</v>
      </c>
      <c r="F212" t="str">
        <f t="shared" si="56"/>
        <v>vhigh,</v>
      </c>
      <c r="G212" t="str">
        <f t="shared" si="57"/>
        <v>vhigh</v>
      </c>
      <c r="H212" t="str">
        <f t="shared" si="58"/>
        <v>high,5more,more,small,high,unacc</v>
      </c>
      <c r="I212" t="str">
        <f t="shared" si="59"/>
        <v>high,</v>
      </c>
      <c r="J212" t="str">
        <f t="shared" si="60"/>
        <v>high</v>
      </c>
      <c r="K212" t="str">
        <f t="shared" si="61"/>
        <v>5more,more,small,high,unacc</v>
      </c>
      <c r="L212" t="str">
        <f t="shared" si="62"/>
        <v>5more,</v>
      </c>
      <c r="M212" t="str">
        <f t="shared" si="63"/>
        <v>5more</v>
      </c>
      <c r="N212" t="str">
        <f t="shared" si="64"/>
        <v>more,small,high,unacc</v>
      </c>
      <c r="O212" t="str">
        <f t="shared" si="65"/>
        <v>more,</v>
      </c>
      <c r="P212" t="str">
        <f t="shared" si="66"/>
        <v>more</v>
      </c>
      <c r="Q212" t="str">
        <f t="shared" si="72"/>
        <v>small,high,unacc</v>
      </c>
      <c r="R212" t="str">
        <f t="shared" si="67"/>
        <v>small,</v>
      </c>
      <c r="S212" t="str">
        <f t="shared" si="68"/>
        <v>small</v>
      </c>
      <c r="T212" t="str">
        <f t="shared" si="73"/>
        <v>high,unacc</v>
      </c>
      <c r="U212" t="str">
        <f t="shared" si="69"/>
        <v>high,</v>
      </c>
      <c r="V212" t="str">
        <f t="shared" si="70"/>
        <v>high</v>
      </c>
      <c r="W212" t="str">
        <f t="shared" si="71"/>
        <v>unacc</v>
      </c>
    </row>
    <row r="213" spans="1:23" x14ac:dyDescent="0.2">
      <c r="A213" t="s">
        <v>290</v>
      </c>
      <c r="F213" t="str">
        <f t="shared" si="56"/>
        <v>vhigh,</v>
      </c>
      <c r="G213" t="str">
        <f t="shared" si="57"/>
        <v>vhigh</v>
      </c>
      <c r="H213" t="str">
        <f t="shared" si="58"/>
        <v>high,5more,more,med,low,unacc</v>
      </c>
      <c r="I213" t="str">
        <f t="shared" si="59"/>
        <v>high,</v>
      </c>
      <c r="J213" t="str">
        <f t="shared" si="60"/>
        <v>high</v>
      </c>
      <c r="K213" t="str">
        <f t="shared" si="61"/>
        <v>5more,more,med,low,unacc</v>
      </c>
      <c r="L213" t="str">
        <f t="shared" si="62"/>
        <v>5more,</v>
      </c>
      <c r="M213" t="str">
        <f t="shared" si="63"/>
        <v>5more</v>
      </c>
      <c r="N213" t="str">
        <f t="shared" si="64"/>
        <v>more,med,low,unacc</v>
      </c>
      <c r="O213" t="str">
        <f t="shared" si="65"/>
        <v>more,</v>
      </c>
      <c r="P213" t="str">
        <f t="shared" si="66"/>
        <v>more</v>
      </c>
      <c r="Q213" t="str">
        <f t="shared" si="72"/>
        <v>med,low,unacc</v>
      </c>
      <c r="R213" t="str">
        <f t="shared" si="67"/>
        <v>med,</v>
      </c>
      <c r="S213" t="str">
        <f t="shared" si="68"/>
        <v>med</v>
      </c>
      <c r="T213" t="str">
        <f t="shared" si="73"/>
        <v>low,unacc</v>
      </c>
      <c r="U213" t="str">
        <f t="shared" si="69"/>
        <v>low,</v>
      </c>
      <c r="V213" t="str">
        <f t="shared" si="70"/>
        <v>low</v>
      </c>
      <c r="W213" t="str">
        <f t="shared" si="71"/>
        <v>unacc</v>
      </c>
    </row>
    <row r="214" spans="1:23" x14ac:dyDescent="0.2">
      <c r="A214" t="s">
        <v>291</v>
      </c>
      <c r="F214" t="str">
        <f t="shared" si="56"/>
        <v>vhigh,</v>
      </c>
      <c r="G214" t="str">
        <f t="shared" si="57"/>
        <v>vhigh</v>
      </c>
      <c r="H214" t="str">
        <f t="shared" si="58"/>
        <v>high,5more,more,med,med,unacc</v>
      </c>
      <c r="I214" t="str">
        <f t="shared" si="59"/>
        <v>high,</v>
      </c>
      <c r="J214" t="str">
        <f t="shared" si="60"/>
        <v>high</v>
      </c>
      <c r="K214" t="str">
        <f t="shared" si="61"/>
        <v>5more,more,med,med,unacc</v>
      </c>
      <c r="L214" t="str">
        <f t="shared" si="62"/>
        <v>5more,</v>
      </c>
      <c r="M214" t="str">
        <f t="shared" si="63"/>
        <v>5more</v>
      </c>
      <c r="N214" t="str">
        <f t="shared" si="64"/>
        <v>more,med,med,unacc</v>
      </c>
      <c r="O214" t="str">
        <f t="shared" si="65"/>
        <v>more,</v>
      </c>
      <c r="P214" t="str">
        <f t="shared" si="66"/>
        <v>more</v>
      </c>
      <c r="Q214" t="str">
        <f t="shared" si="72"/>
        <v>med,med,unacc</v>
      </c>
      <c r="R214" t="str">
        <f t="shared" si="67"/>
        <v>med,</v>
      </c>
      <c r="S214" t="str">
        <f t="shared" si="68"/>
        <v>med</v>
      </c>
      <c r="T214" t="str">
        <f t="shared" si="73"/>
        <v>med,unacc</v>
      </c>
      <c r="U214" t="str">
        <f t="shared" si="69"/>
        <v>med,</v>
      </c>
      <c r="V214" t="str">
        <f t="shared" si="70"/>
        <v>med</v>
      </c>
      <c r="W214" t="str">
        <f t="shared" si="71"/>
        <v>unacc</v>
      </c>
    </row>
    <row r="215" spans="1:23" x14ac:dyDescent="0.2">
      <c r="A215" t="s">
        <v>292</v>
      </c>
      <c r="F215" t="str">
        <f t="shared" si="56"/>
        <v>vhigh,</v>
      </c>
      <c r="G215" t="str">
        <f t="shared" si="57"/>
        <v>vhigh</v>
      </c>
      <c r="H215" t="str">
        <f t="shared" si="58"/>
        <v>high,5more,more,med,high,unacc</v>
      </c>
      <c r="I215" t="str">
        <f t="shared" si="59"/>
        <v>high,</v>
      </c>
      <c r="J215" t="str">
        <f t="shared" si="60"/>
        <v>high</v>
      </c>
      <c r="K215" t="str">
        <f t="shared" si="61"/>
        <v>5more,more,med,high,unacc</v>
      </c>
      <c r="L215" t="str">
        <f t="shared" si="62"/>
        <v>5more,</v>
      </c>
      <c r="M215" t="str">
        <f t="shared" si="63"/>
        <v>5more</v>
      </c>
      <c r="N215" t="str">
        <f t="shared" si="64"/>
        <v>more,med,high,unacc</v>
      </c>
      <c r="O215" t="str">
        <f t="shared" si="65"/>
        <v>more,</v>
      </c>
      <c r="P215" t="str">
        <f t="shared" si="66"/>
        <v>more</v>
      </c>
      <c r="Q215" t="str">
        <f t="shared" si="72"/>
        <v>med,high,unacc</v>
      </c>
      <c r="R215" t="str">
        <f t="shared" si="67"/>
        <v>med,</v>
      </c>
      <c r="S215" t="str">
        <f t="shared" si="68"/>
        <v>med</v>
      </c>
      <c r="T215" t="str">
        <f t="shared" si="73"/>
        <v>high,unacc</v>
      </c>
      <c r="U215" t="str">
        <f t="shared" si="69"/>
        <v>high,</v>
      </c>
      <c r="V215" t="str">
        <f t="shared" si="70"/>
        <v>high</v>
      </c>
      <c r="W215" t="str">
        <f t="shared" si="71"/>
        <v>unacc</v>
      </c>
    </row>
    <row r="216" spans="1:23" x14ac:dyDescent="0.2">
      <c r="A216" t="s">
        <v>293</v>
      </c>
      <c r="F216" t="str">
        <f t="shared" si="56"/>
        <v>vhigh,</v>
      </c>
      <c r="G216" t="str">
        <f t="shared" si="57"/>
        <v>vhigh</v>
      </c>
      <c r="H216" t="str">
        <f t="shared" si="58"/>
        <v>high,5more,more,big,low,unacc</v>
      </c>
      <c r="I216" t="str">
        <f t="shared" si="59"/>
        <v>high,</v>
      </c>
      <c r="J216" t="str">
        <f t="shared" si="60"/>
        <v>high</v>
      </c>
      <c r="K216" t="str">
        <f t="shared" si="61"/>
        <v>5more,more,big,low,unacc</v>
      </c>
      <c r="L216" t="str">
        <f t="shared" si="62"/>
        <v>5more,</v>
      </c>
      <c r="M216" t="str">
        <f t="shared" si="63"/>
        <v>5more</v>
      </c>
      <c r="N216" t="str">
        <f t="shared" si="64"/>
        <v>more,big,low,unacc</v>
      </c>
      <c r="O216" t="str">
        <f t="shared" si="65"/>
        <v>more,</v>
      </c>
      <c r="P216" t="str">
        <f t="shared" si="66"/>
        <v>more</v>
      </c>
      <c r="Q216" t="str">
        <f t="shared" si="72"/>
        <v>big,low,unacc</v>
      </c>
      <c r="R216" t="str">
        <f t="shared" si="67"/>
        <v>big,</v>
      </c>
      <c r="S216" t="str">
        <f t="shared" si="68"/>
        <v>big</v>
      </c>
      <c r="T216" t="str">
        <f t="shared" si="73"/>
        <v>low,unacc</v>
      </c>
      <c r="U216" t="str">
        <f t="shared" si="69"/>
        <v>low,</v>
      </c>
      <c r="V216" t="str">
        <f t="shared" si="70"/>
        <v>low</v>
      </c>
      <c r="W216" t="str">
        <f t="shared" si="71"/>
        <v>unacc</v>
      </c>
    </row>
    <row r="217" spans="1:23" x14ac:dyDescent="0.2">
      <c r="A217" t="s">
        <v>294</v>
      </c>
      <c r="F217" t="str">
        <f t="shared" si="56"/>
        <v>vhigh,</v>
      </c>
      <c r="G217" t="str">
        <f t="shared" si="57"/>
        <v>vhigh</v>
      </c>
      <c r="H217" t="str">
        <f t="shared" si="58"/>
        <v>high,5more,more,big,med,unacc</v>
      </c>
      <c r="I217" t="str">
        <f t="shared" si="59"/>
        <v>high,</v>
      </c>
      <c r="J217" t="str">
        <f t="shared" si="60"/>
        <v>high</v>
      </c>
      <c r="K217" t="str">
        <f t="shared" si="61"/>
        <v>5more,more,big,med,unacc</v>
      </c>
      <c r="L217" t="str">
        <f t="shared" si="62"/>
        <v>5more,</v>
      </c>
      <c r="M217" t="str">
        <f t="shared" si="63"/>
        <v>5more</v>
      </c>
      <c r="N217" t="str">
        <f t="shared" si="64"/>
        <v>more,big,med,unacc</v>
      </c>
      <c r="O217" t="str">
        <f t="shared" si="65"/>
        <v>more,</v>
      </c>
      <c r="P217" t="str">
        <f t="shared" si="66"/>
        <v>more</v>
      </c>
      <c r="Q217" t="str">
        <f t="shared" si="72"/>
        <v>big,med,unacc</v>
      </c>
      <c r="R217" t="str">
        <f t="shared" si="67"/>
        <v>big,</v>
      </c>
      <c r="S217" t="str">
        <f t="shared" si="68"/>
        <v>big</v>
      </c>
      <c r="T217" t="str">
        <f t="shared" si="73"/>
        <v>med,unacc</v>
      </c>
      <c r="U217" t="str">
        <f t="shared" si="69"/>
        <v>med,</v>
      </c>
      <c r="V217" t="str">
        <f t="shared" si="70"/>
        <v>med</v>
      </c>
      <c r="W217" t="str">
        <f t="shared" si="71"/>
        <v>unacc</v>
      </c>
    </row>
    <row r="218" spans="1:23" x14ac:dyDescent="0.2">
      <c r="A218" t="s">
        <v>295</v>
      </c>
      <c r="F218" t="str">
        <f t="shared" si="56"/>
        <v>vhigh,</v>
      </c>
      <c r="G218" t="str">
        <f t="shared" si="57"/>
        <v>vhigh</v>
      </c>
      <c r="H218" t="str">
        <f t="shared" si="58"/>
        <v>high,5more,more,big,high,unacc</v>
      </c>
      <c r="I218" t="str">
        <f t="shared" si="59"/>
        <v>high,</v>
      </c>
      <c r="J218" t="str">
        <f t="shared" si="60"/>
        <v>high</v>
      </c>
      <c r="K218" t="str">
        <f t="shared" si="61"/>
        <v>5more,more,big,high,unacc</v>
      </c>
      <c r="L218" t="str">
        <f t="shared" si="62"/>
        <v>5more,</v>
      </c>
      <c r="M218" t="str">
        <f t="shared" si="63"/>
        <v>5more</v>
      </c>
      <c r="N218" t="str">
        <f t="shared" si="64"/>
        <v>more,big,high,unacc</v>
      </c>
      <c r="O218" t="str">
        <f t="shared" si="65"/>
        <v>more,</v>
      </c>
      <c r="P218" t="str">
        <f t="shared" si="66"/>
        <v>more</v>
      </c>
      <c r="Q218" t="str">
        <f t="shared" si="72"/>
        <v>big,high,unacc</v>
      </c>
      <c r="R218" t="str">
        <f t="shared" si="67"/>
        <v>big,</v>
      </c>
      <c r="S218" t="str">
        <f t="shared" si="68"/>
        <v>big</v>
      </c>
      <c r="T218" t="str">
        <f t="shared" si="73"/>
        <v>high,unacc</v>
      </c>
      <c r="U218" t="str">
        <f t="shared" si="69"/>
        <v>high,</v>
      </c>
      <c r="V218" t="str">
        <f t="shared" si="70"/>
        <v>high</v>
      </c>
      <c r="W218" t="str">
        <f t="shared" si="71"/>
        <v>unacc</v>
      </c>
    </row>
    <row r="219" spans="1:23" x14ac:dyDescent="0.2">
      <c r="A219" t="s">
        <v>296</v>
      </c>
      <c r="F219" t="str">
        <f t="shared" si="56"/>
        <v>vhigh,</v>
      </c>
      <c r="G219" t="str">
        <f t="shared" si="57"/>
        <v>vhigh</v>
      </c>
      <c r="H219" t="str">
        <f t="shared" si="58"/>
        <v>med,2,2,small,low,unacc</v>
      </c>
      <c r="I219" t="str">
        <f t="shared" si="59"/>
        <v>med,</v>
      </c>
      <c r="J219" t="str">
        <f t="shared" si="60"/>
        <v>med</v>
      </c>
      <c r="K219" t="str">
        <f t="shared" si="61"/>
        <v>2,2,small,low,unacc</v>
      </c>
      <c r="L219" t="str">
        <f t="shared" si="62"/>
        <v>2,</v>
      </c>
      <c r="M219" t="str">
        <f t="shared" si="63"/>
        <v>2</v>
      </c>
      <c r="N219" t="str">
        <f t="shared" si="64"/>
        <v>2,small,low,unacc</v>
      </c>
      <c r="O219" t="str">
        <f t="shared" si="65"/>
        <v>2,</v>
      </c>
      <c r="P219" t="str">
        <f t="shared" si="66"/>
        <v>2</v>
      </c>
      <c r="Q219" t="str">
        <f t="shared" si="72"/>
        <v>small,low,unacc</v>
      </c>
      <c r="R219" t="str">
        <f t="shared" si="67"/>
        <v>small,</v>
      </c>
      <c r="S219" t="str">
        <f t="shared" si="68"/>
        <v>small</v>
      </c>
      <c r="T219" t="str">
        <f t="shared" si="73"/>
        <v>low,unacc</v>
      </c>
      <c r="U219" t="str">
        <f t="shared" si="69"/>
        <v>low,</v>
      </c>
      <c r="V219" t="str">
        <f t="shared" si="70"/>
        <v>low</v>
      </c>
      <c r="W219" t="str">
        <f t="shared" si="71"/>
        <v>unacc</v>
      </c>
    </row>
    <row r="220" spans="1:23" x14ac:dyDescent="0.2">
      <c r="A220" t="s">
        <v>297</v>
      </c>
      <c r="F220" t="str">
        <f t="shared" si="56"/>
        <v>vhigh,</v>
      </c>
      <c r="G220" t="str">
        <f t="shared" si="57"/>
        <v>vhigh</v>
      </c>
      <c r="H220" t="str">
        <f t="shared" si="58"/>
        <v>med,2,2,small,med,unacc</v>
      </c>
      <c r="I220" t="str">
        <f t="shared" si="59"/>
        <v>med,</v>
      </c>
      <c r="J220" t="str">
        <f t="shared" si="60"/>
        <v>med</v>
      </c>
      <c r="K220" t="str">
        <f t="shared" si="61"/>
        <v>2,2,small,med,unacc</v>
      </c>
      <c r="L220" t="str">
        <f t="shared" si="62"/>
        <v>2,</v>
      </c>
      <c r="M220" t="str">
        <f t="shared" si="63"/>
        <v>2</v>
      </c>
      <c r="N220" t="str">
        <f t="shared" si="64"/>
        <v>2,small,med,unacc</v>
      </c>
      <c r="O220" t="str">
        <f t="shared" si="65"/>
        <v>2,</v>
      </c>
      <c r="P220" t="str">
        <f t="shared" si="66"/>
        <v>2</v>
      </c>
      <c r="Q220" t="str">
        <f t="shared" si="72"/>
        <v>small,med,unacc</v>
      </c>
      <c r="R220" t="str">
        <f t="shared" si="67"/>
        <v>small,</v>
      </c>
      <c r="S220" t="str">
        <f t="shared" si="68"/>
        <v>small</v>
      </c>
      <c r="T220" t="str">
        <f t="shared" si="73"/>
        <v>med,unacc</v>
      </c>
      <c r="U220" t="str">
        <f t="shared" si="69"/>
        <v>med,</v>
      </c>
      <c r="V220" t="str">
        <f t="shared" si="70"/>
        <v>med</v>
      </c>
      <c r="W220" t="str">
        <f t="shared" si="71"/>
        <v>unacc</v>
      </c>
    </row>
    <row r="221" spans="1:23" x14ac:dyDescent="0.2">
      <c r="A221" t="s">
        <v>298</v>
      </c>
      <c r="F221" t="str">
        <f t="shared" si="56"/>
        <v>vhigh,</v>
      </c>
      <c r="G221" t="str">
        <f t="shared" si="57"/>
        <v>vhigh</v>
      </c>
      <c r="H221" t="str">
        <f t="shared" si="58"/>
        <v>med,2,2,small,high,unacc</v>
      </c>
      <c r="I221" t="str">
        <f t="shared" si="59"/>
        <v>med,</v>
      </c>
      <c r="J221" t="str">
        <f t="shared" si="60"/>
        <v>med</v>
      </c>
      <c r="K221" t="str">
        <f t="shared" si="61"/>
        <v>2,2,small,high,unacc</v>
      </c>
      <c r="L221" t="str">
        <f t="shared" si="62"/>
        <v>2,</v>
      </c>
      <c r="M221" t="str">
        <f t="shared" si="63"/>
        <v>2</v>
      </c>
      <c r="N221" t="str">
        <f t="shared" si="64"/>
        <v>2,small,high,unacc</v>
      </c>
      <c r="O221" t="str">
        <f t="shared" si="65"/>
        <v>2,</v>
      </c>
      <c r="P221" t="str">
        <f t="shared" si="66"/>
        <v>2</v>
      </c>
      <c r="Q221" t="str">
        <f t="shared" si="72"/>
        <v>small,high,unacc</v>
      </c>
      <c r="R221" t="str">
        <f t="shared" si="67"/>
        <v>small,</v>
      </c>
      <c r="S221" t="str">
        <f t="shared" si="68"/>
        <v>small</v>
      </c>
      <c r="T221" t="str">
        <f t="shared" si="73"/>
        <v>high,unacc</v>
      </c>
      <c r="U221" t="str">
        <f t="shared" si="69"/>
        <v>high,</v>
      </c>
      <c r="V221" t="str">
        <f t="shared" si="70"/>
        <v>high</v>
      </c>
      <c r="W221" t="str">
        <f t="shared" si="71"/>
        <v>unacc</v>
      </c>
    </row>
    <row r="222" spans="1:23" x14ac:dyDescent="0.2">
      <c r="A222" t="s">
        <v>299</v>
      </c>
      <c r="F222" t="str">
        <f t="shared" si="56"/>
        <v>vhigh,</v>
      </c>
      <c r="G222" t="str">
        <f t="shared" si="57"/>
        <v>vhigh</v>
      </c>
      <c r="H222" t="str">
        <f t="shared" si="58"/>
        <v>med,2,2,med,low,unacc</v>
      </c>
      <c r="I222" t="str">
        <f t="shared" si="59"/>
        <v>med,</v>
      </c>
      <c r="J222" t="str">
        <f t="shared" si="60"/>
        <v>med</v>
      </c>
      <c r="K222" t="str">
        <f t="shared" si="61"/>
        <v>2,2,med,low,unacc</v>
      </c>
      <c r="L222" t="str">
        <f t="shared" si="62"/>
        <v>2,</v>
      </c>
      <c r="M222" t="str">
        <f t="shared" si="63"/>
        <v>2</v>
      </c>
      <c r="N222" t="str">
        <f t="shared" si="64"/>
        <v>2,med,low,unacc</v>
      </c>
      <c r="O222" t="str">
        <f t="shared" si="65"/>
        <v>2,</v>
      </c>
      <c r="P222" t="str">
        <f t="shared" si="66"/>
        <v>2</v>
      </c>
      <c r="Q222" t="str">
        <f t="shared" si="72"/>
        <v>med,low,unacc</v>
      </c>
      <c r="R222" t="str">
        <f t="shared" si="67"/>
        <v>med,</v>
      </c>
      <c r="S222" t="str">
        <f t="shared" si="68"/>
        <v>med</v>
      </c>
      <c r="T222" t="str">
        <f t="shared" si="73"/>
        <v>low,unacc</v>
      </c>
      <c r="U222" t="str">
        <f t="shared" si="69"/>
        <v>low,</v>
      </c>
      <c r="V222" t="str">
        <f t="shared" si="70"/>
        <v>low</v>
      </c>
      <c r="W222" t="str">
        <f t="shared" si="71"/>
        <v>unacc</v>
      </c>
    </row>
    <row r="223" spans="1:23" x14ac:dyDescent="0.2">
      <c r="A223" t="s">
        <v>300</v>
      </c>
      <c r="F223" t="str">
        <f t="shared" si="56"/>
        <v>vhigh,</v>
      </c>
      <c r="G223" t="str">
        <f t="shared" si="57"/>
        <v>vhigh</v>
      </c>
      <c r="H223" t="str">
        <f t="shared" si="58"/>
        <v>med,2,2,med,med,unacc</v>
      </c>
      <c r="I223" t="str">
        <f t="shared" si="59"/>
        <v>med,</v>
      </c>
      <c r="J223" t="str">
        <f t="shared" si="60"/>
        <v>med</v>
      </c>
      <c r="K223" t="str">
        <f t="shared" si="61"/>
        <v>2,2,med,med,unacc</v>
      </c>
      <c r="L223" t="str">
        <f t="shared" si="62"/>
        <v>2,</v>
      </c>
      <c r="M223" t="str">
        <f t="shared" si="63"/>
        <v>2</v>
      </c>
      <c r="N223" t="str">
        <f t="shared" si="64"/>
        <v>2,med,med,unacc</v>
      </c>
      <c r="O223" t="str">
        <f t="shared" si="65"/>
        <v>2,</v>
      </c>
      <c r="P223" t="str">
        <f t="shared" si="66"/>
        <v>2</v>
      </c>
      <c r="Q223" t="str">
        <f t="shared" si="72"/>
        <v>med,med,unacc</v>
      </c>
      <c r="R223" t="str">
        <f t="shared" si="67"/>
        <v>med,</v>
      </c>
      <c r="S223" t="str">
        <f t="shared" si="68"/>
        <v>med</v>
      </c>
      <c r="T223" t="str">
        <f t="shared" si="73"/>
        <v>med,unacc</v>
      </c>
      <c r="U223" t="str">
        <f t="shared" si="69"/>
        <v>med,</v>
      </c>
      <c r="V223" t="str">
        <f t="shared" si="70"/>
        <v>med</v>
      </c>
      <c r="W223" t="str">
        <f t="shared" si="71"/>
        <v>unacc</v>
      </c>
    </row>
    <row r="224" spans="1:23" x14ac:dyDescent="0.2">
      <c r="A224" t="s">
        <v>301</v>
      </c>
      <c r="F224" t="str">
        <f t="shared" si="56"/>
        <v>vhigh,</v>
      </c>
      <c r="G224" t="str">
        <f t="shared" si="57"/>
        <v>vhigh</v>
      </c>
      <c r="H224" t="str">
        <f t="shared" si="58"/>
        <v>med,2,2,med,high,unacc</v>
      </c>
      <c r="I224" t="str">
        <f t="shared" si="59"/>
        <v>med,</v>
      </c>
      <c r="J224" t="str">
        <f t="shared" si="60"/>
        <v>med</v>
      </c>
      <c r="K224" t="str">
        <f t="shared" si="61"/>
        <v>2,2,med,high,unacc</v>
      </c>
      <c r="L224" t="str">
        <f t="shared" si="62"/>
        <v>2,</v>
      </c>
      <c r="M224" t="str">
        <f t="shared" si="63"/>
        <v>2</v>
      </c>
      <c r="N224" t="str">
        <f t="shared" si="64"/>
        <v>2,med,high,unacc</v>
      </c>
      <c r="O224" t="str">
        <f t="shared" si="65"/>
        <v>2,</v>
      </c>
      <c r="P224" t="str">
        <f t="shared" si="66"/>
        <v>2</v>
      </c>
      <c r="Q224" t="str">
        <f t="shared" si="72"/>
        <v>med,high,unacc</v>
      </c>
      <c r="R224" t="str">
        <f t="shared" si="67"/>
        <v>med,</v>
      </c>
      <c r="S224" t="str">
        <f t="shared" si="68"/>
        <v>med</v>
      </c>
      <c r="T224" t="str">
        <f t="shared" si="73"/>
        <v>high,unacc</v>
      </c>
      <c r="U224" t="str">
        <f t="shared" si="69"/>
        <v>high,</v>
      </c>
      <c r="V224" t="str">
        <f t="shared" si="70"/>
        <v>high</v>
      </c>
      <c r="W224" t="str">
        <f t="shared" si="71"/>
        <v>unacc</v>
      </c>
    </row>
    <row r="225" spans="1:23" x14ac:dyDescent="0.2">
      <c r="A225" t="s">
        <v>302</v>
      </c>
      <c r="F225" t="str">
        <f t="shared" si="56"/>
        <v>vhigh,</v>
      </c>
      <c r="G225" t="str">
        <f t="shared" si="57"/>
        <v>vhigh</v>
      </c>
      <c r="H225" t="str">
        <f t="shared" si="58"/>
        <v>med,2,2,big,low,unacc</v>
      </c>
      <c r="I225" t="str">
        <f t="shared" si="59"/>
        <v>med,</v>
      </c>
      <c r="J225" t="str">
        <f t="shared" si="60"/>
        <v>med</v>
      </c>
      <c r="K225" t="str">
        <f t="shared" si="61"/>
        <v>2,2,big,low,unacc</v>
      </c>
      <c r="L225" t="str">
        <f t="shared" si="62"/>
        <v>2,</v>
      </c>
      <c r="M225" t="str">
        <f t="shared" si="63"/>
        <v>2</v>
      </c>
      <c r="N225" t="str">
        <f t="shared" si="64"/>
        <v>2,big,low,unacc</v>
      </c>
      <c r="O225" t="str">
        <f t="shared" si="65"/>
        <v>2,</v>
      </c>
      <c r="P225" t="str">
        <f t="shared" si="66"/>
        <v>2</v>
      </c>
      <c r="Q225" t="str">
        <f t="shared" si="72"/>
        <v>big,low,unacc</v>
      </c>
      <c r="R225" t="str">
        <f t="shared" si="67"/>
        <v>big,</v>
      </c>
      <c r="S225" t="str">
        <f t="shared" si="68"/>
        <v>big</v>
      </c>
      <c r="T225" t="str">
        <f t="shared" si="73"/>
        <v>low,unacc</v>
      </c>
      <c r="U225" t="str">
        <f t="shared" si="69"/>
        <v>low,</v>
      </c>
      <c r="V225" t="str">
        <f t="shared" si="70"/>
        <v>low</v>
      </c>
      <c r="W225" t="str">
        <f t="shared" si="71"/>
        <v>unacc</v>
      </c>
    </row>
    <row r="226" spans="1:23" x14ac:dyDescent="0.2">
      <c r="A226" t="s">
        <v>303</v>
      </c>
      <c r="F226" t="str">
        <f t="shared" si="56"/>
        <v>vhigh,</v>
      </c>
      <c r="G226" t="str">
        <f t="shared" si="57"/>
        <v>vhigh</v>
      </c>
      <c r="H226" t="str">
        <f t="shared" si="58"/>
        <v>med,2,2,big,med,unacc</v>
      </c>
      <c r="I226" t="str">
        <f t="shared" si="59"/>
        <v>med,</v>
      </c>
      <c r="J226" t="str">
        <f t="shared" si="60"/>
        <v>med</v>
      </c>
      <c r="K226" t="str">
        <f t="shared" si="61"/>
        <v>2,2,big,med,unacc</v>
      </c>
      <c r="L226" t="str">
        <f t="shared" si="62"/>
        <v>2,</v>
      </c>
      <c r="M226" t="str">
        <f t="shared" si="63"/>
        <v>2</v>
      </c>
      <c r="N226" t="str">
        <f t="shared" si="64"/>
        <v>2,big,med,unacc</v>
      </c>
      <c r="O226" t="str">
        <f t="shared" si="65"/>
        <v>2,</v>
      </c>
      <c r="P226" t="str">
        <f t="shared" si="66"/>
        <v>2</v>
      </c>
      <c r="Q226" t="str">
        <f t="shared" si="72"/>
        <v>big,med,unacc</v>
      </c>
      <c r="R226" t="str">
        <f t="shared" si="67"/>
        <v>big,</v>
      </c>
      <c r="S226" t="str">
        <f t="shared" si="68"/>
        <v>big</v>
      </c>
      <c r="T226" t="str">
        <f t="shared" si="73"/>
        <v>med,unacc</v>
      </c>
      <c r="U226" t="str">
        <f t="shared" si="69"/>
        <v>med,</v>
      </c>
      <c r="V226" t="str">
        <f t="shared" si="70"/>
        <v>med</v>
      </c>
      <c r="W226" t="str">
        <f t="shared" si="71"/>
        <v>unacc</v>
      </c>
    </row>
    <row r="227" spans="1:23" x14ac:dyDescent="0.2">
      <c r="A227" t="s">
        <v>304</v>
      </c>
      <c r="F227" t="str">
        <f t="shared" si="56"/>
        <v>vhigh,</v>
      </c>
      <c r="G227" t="str">
        <f t="shared" si="57"/>
        <v>vhigh</v>
      </c>
      <c r="H227" t="str">
        <f t="shared" si="58"/>
        <v>med,2,2,big,high,unacc</v>
      </c>
      <c r="I227" t="str">
        <f t="shared" si="59"/>
        <v>med,</v>
      </c>
      <c r="J227" t="str">
        <f t="shared" si="60"/>
        <v>med</v>
      </c>
      <c r="K227" t="str">
        <f t="shared" si="61"/>
        <v>2,2,big,high,unacc</v>
      </c>
      <c r="L227" t="str">
        <f t="shared" si="62"/>
        <v>2,</v>
      </c>
      <c r="M227" t="str">
        <f t="shared" si="63"/>
        <v>2</v>
      </c>
      <c r="N227" t="str">
        <f t="shared" si="64"/>
        <v>2,big,high,unacc</v>
      </c>
      <c r="O227" t="str">
        <f t="shared" si="65"/>
        <v>2,</v>
      </c>
      <c r="P227" t="str">
        <f t="shared" si="66"/>
        <v>2</v>
      </c>
      <c r="Q227" t="str">
        <f t="shared" si="72"/>
        <v>big,high,unacc</v>
      </c>
      <c r="R227" t="str">
        <f t="shared" si="67"/>
        <v>big,</v>
      </c>
      <c r="S227" t="str">
        <f t="shared" si="68"/>
        <v>big</v>
      </c>
      <c r="T227" t="str">
        <f t="shared" si="73"/>
        <v>high,unacc</v>
      </c>
      <c r="U227" t="str">
        <f t="shared" si="69"/>
        <v>high,</v>
      </c>
      <c r="V227" t="str">
        <f t="shared" si="70"/>
        <v>high</v>
      </c>
      <c r="W227" t="str">
        <f t="shared" si="71"/>
        <v>unacc</v>
      </c>
    </row>
    <row r="228" spans="1:23" x14ac:dyDescent="0.2">
      <c r="A228" t="s">
        <v>305</v>
      </c>
      <c r="F228" t="str">
        <f t="shared" si="56"/>
        <v>vhigh,</v>
      </c>
      <c r="G228" t="str">
        <f t="shared" si="57"/>
        <v>vhigh</v>
      </c>
      <c r="H228" t="str">
        <f t="shared" si="58"/>
        <v>med,2,4,small,low,unacc</v>
      </c>
      <c r="I228" t="str">
        <f t="shared" si="59"/>
        <v>med,</v>
      </c>
      <c r="J228" t="str">
        <f t="shared" si="60"/>
        <v>med</v>
      </c>
      <c r="K228" t="str">
        <f t="shared" si="61"/>
        <v>2,4,small,low,unacc</v>
      </c>
      <c r="L228" t="str">
        <f t="shared" si="62"/>
        <v>2,</v>
      </c>
      <c r="M228" t="str">
        <f t="shared" si="63"/>
        <v>2</v>
      </c>
      <c r="N228" t="str">
        <f t="shared" si="64"/>
        <v>4,small,low,unacc</v>
      </c>
      <c r="O228" t="str">
        <f t="shared" si="65"/>
        <v>4,</v>
      </c>
      <c r="P228" t="str">
        <f t="shared" si="66"/>
        <v>4</v>
      </c>
      <c r="Q228" t="str">
        <f t="shared" si="72"/>
        <v>small,low,unacc</v>
      </c>
      <c r="R228" t="str">
        <f t="shared" si="67"/>
        <v>small,</v>
      </c>
      <c r="S228" t="str">
        <f t="shared" si="68"/>
        <v>small</v>
      </c>
      <c r="T228" t="str">
        <f t="shared" si="73"/>
        <v>low,unacc</v>
      </c>
      <c r="U228" t="str">
        <f t="shared" si="69"/>
        <v>low,</v>
      </c>
      <c r="V228" t="str">
        <f t="shared" si="70"/>
        <v>low</v>
      </c>
      <c r="W228" t="str">
        <f t="shared" si="71"/>
        <v>unacc</v>
      </c>
    </row>
    <row r="229" spans="1:23" x14ac:dyDescent="0.2">
      <c r="A229" t="s">
        <v>306</v>
      </c>
      <c r="F229" t="str">
        <f t="shared" si="56"/>
        <v>vhigh,</v>
      </c>
      <c r="G229" t="str">
        <f t="shared" si="57"/>
        <v>vhigh</v>
      </c>
      <c r="H229" t="str">
        <f t="shared" si="58"/>
        <v>med,2,4,small,med,unacc</v>
      </c>
      <c r="I229" t="str">
        <f t="shared" si="59"/>
        <v>med,</v>
      </c>
      <c r="J229" t="str">
        <f t="shared" si="60"/>
        <v>med</v>
      </c>
      <c r="K229" t="str">
        <f t="shared" si="61"/>
        <v>2,4,small,med,unacc</v>
      </c>
      <c r="L229" t="str">
        <f t="shared" si="62"/>
        <v>2,</v>
      </c>
      <c r="M229" t="str">
        <f t="shared" si="63"/>
        <v>2</v>
      </c>
      <c r="N229" t="str">
        <f t="shared" si="64"/>
        <v>4,small,med,unacc</v>
      </c>
      <c r="O229" t="str">
        <f t="shared" si="65"/>
        <v>4,</v>
      </c>
      <c r="P229" t="str">
        <f t="shared" si="66"/>
        <v>4</v>
      </c>
      <c r="Q229" t="str">
        <f t="shared" si="72"/>
        <v>small,med,unacc</v>
      </c>
      <c r="R229" t="str">
        <f t="shared" si="67"/>
        <v>small,</v>
      </c>
      <c r="S229" t="str">
        <f t="shared" si="68"/>
        <v>small</v>
      </c>
      <c r="T229" t="str">
        <f t="shared" si="73"/>
        <v>med,unacc</v>
      </c>
      <c r="U229" t="str">
        <f t="shared" si="69"/>
        <v>med,</v>
      </c>
      <c r="V229" t="str">
        <f t="shared" si="70"/>
        <v>med</v>
      </c>
      <c r="W229" t="str">
        <f t="shared" si="71"/>
        <v>unacc</v>
      </c>
    </row>
    <row r="230" spans="1:23" x14ac:dyDescent="0.2">
      <c r="A230" t="s">
        <v>307</v>
      </c>
      <c r="F230" t="str">
        <f t="shared" si="56"/>
        <v>vhigh,</v>
      </c>
      <c r="G230" t="str">
        <f t="shared" si="57"/>
        <v>vhigh</v>
      </c>
      <c r="H230" t="str">
        <f t="shared" si="58"/>
        <v>med,2,4,small,high,acc</v>
      </c>
      <c r="I230" t="str">
        <f t="shared" si="59"/>
        <v>med,</v>
      </c>
      <c r="J230" t="str">
        <f t="shared" si="60"/>
        <v>med</v>
      </c>
      <c r="K230" t="str">
        <f t="shared" si="61"/>
        <v>2,4,small,high,acc</v>
      </c>
      <c r="L230" t="str">
        <f t="shared" si="62"/>
        <v>2,</v>
      </c>
      <c r="M230" t="str">
        <f t="shared" si="63"/>
        <v>2</v>
      </c>
      <c r="N230" t="str">
        <f t="shared" si="64"/>
        <v>4,small,high,acc</v>
      </c>
      <c r="O230" t="str">
        <f t="shared" si="65"/>
        <v>4,</v>
      </c>
      <c r="P230" t="str">
        <f t="shared" si="66"/>
        <v>4</v>
      </c>
      <c r="Q230" t="str">
        <f t="shared" si="72"/>
        <v>small,high,acc</v>
      </c>
      <c r="R230" t="str">
        <f t="shared" si="67"/>
        <v>small,</v>
      </c>
      <c r="S230" t="str">
        <f t="shared" si="68"/>
        <v>small</v>
      </c>
      <c r="T230" t="str">
        <f t="shared" si="73"/>
        <v>high,acc</v>
      </c>
      <c r="U230" t="str">
        <f t="shared" si="69"/>
        <v>high,</v>
      </c>
      <c r="V230" t="str">
        <f t="shared" si="70"/>
        <v>high</v>
      </c>
      <c r="W230" t="str">
        <f t="shared" si="71"/>
        <v>acc</v>
      </c>
    </row>
    <row r="231" spans="1:23" x14ac:dyDescent="0.2">
      <c r="A231" t="s">
        <v>309</v>
      </c>
      <c r="F231" t="str">
        <f t="shared" si="56"/>
        <v>vhigh,</v>
      </c>
      <c r="G231" t="str">
        <f t="shared" si="57"/>
        <v>vhigh</v>
      </c>
      <c r="H231" t="str">
        <f t="shared" si="58"/>
        <v>med,2,4,med,low,unacc</v>
      </c>
      <c r="I231" t="str">
        <f t="shared" si="59"/>
        <v>med,</v>
      </c>
      <c r="J231" t="str">
        <f t="shared" si="60"/>
        <v>med</v>
      </c>
      <c r="K231" t="str">
        <f t="shared" si="61"/>
        <v>2,4,med,low,unacc</v>
      </c>
      <c r="L231" t="str">
        <f t="shared" si="62"/>
        <v>2,</v>
      </c>
      <c r="M231" t="str">
        <f t="shared" si="63"/>
        <v>2</v>
      </c>
      <c r="N231" t="str">
        <f t="shared" si="64"/>
        <v>4,med,low,unacc</v>
      </c>
      <c r="O231" t="str">
        <f t="shared" si="65"/>
        <v>4,</v>
      </c>
      <c r="P231" t="str">
        <f t="shared" si="66"/>
        <v>4</v>
      </c>
      <c r="Q231" t="str">
        <f t="shared" si="72"/>
        <v>med,low,unacc</v>
      </c>
      <c r="R231" t="str">
        <f t="shared" si="67"/>
        <v>med,</v>
      </c>
      <c r="S231" t="str">
        <f t="shared" si="68"/>
        <v>med</v>
      </c>
      <c r="T231" t="str">
        <f t="shared" si="73"/>
        <v>low,unacc</v>
      </c>
      <c r="U231" t="str">
        <f t="shared" si="69"/>
        <v>low,</v>
      </c>
      <c r="V231" t="str">
        <f t="shared" si="70"/>
        <v>low</v>
      </c>
      <c r="W231" t="str">
        <f t="shared" si="71"/>
        <v>unacc</v>
      </c>
    </row>
    <row r="232" spans="1:23" x14ac:dyDescent="0.2">
      <c r="A232" t="s">
        <v>310</v>
      </c>
      <c r="F232" t="str">
        <f t="shared" si="56"/>
        <v>vhigh,</v>
      </c>
      <c r="G232" t="str">
        <f t="shared" si="57"/>
        <v>vhigh</v>
      </c>
      <c r="H232" t="str">
        <f t="shared" si="58"/>
        <v>med,2,4,med,med,unacc</v>
      </c>
      <c r="I232" t="str">
        <f t="shared" si="59"/>
        <v>med,</v>
      </c>
      <c r="J232" t="str">
        <f t="shared" si="60"/>
        <v>med</v>
      </c>
      <c r="K232" t="str">
        <f t="shared" si="61"/>
        <v>2,4,med,med,unacc</v>
      </c>
      <c r="L232" t="str">
        <f t="shared" si="62"/>
        <v>2,</v>
      </c>
      <c r="M232" t="str">
        <f t="shared" si="63"/>
        <v>2</v>
      </c>
      <c r="N232" t="str">
        <f t="shared" si="64"/>
        <v>4,med,med,unacc</v>
      </c>
      <c r="O232" t="str">
        <f t="shared" si="65"/>
        <v>4,</v>
      </c>
      <c r="P232" t="str">
        <f t="shared" si="66"/>
        <v>4</v>
      </c>
      <c r="Q232" t="str">
        <f t="shared" si="72"/>
        <v>med,med,unacc</v>
      </c>
      <c r="R232" t="str">
        <f t="shared" si="67"/>
        <v>med,</v>
      </c>
      <c r="S232" t="str">
        <f t="shared" si="68"/>
        <v>med</v>
      </c>
      <c r="T232" t="str">
        <f t="shared" si="73"/>
        <v>med,unacc</v>
      </c>
      <c r="U232" t="str">
        <f t="shared" si="69"/>
        <v>med,</v>
      </c>
      <c r="V232" t="str">
        <f t="shared" si="70"/>
        <v>med</v>
      </c>
      <c r="W232" t="str">
        <f t="shared" si="71"/>
        <v>unacc</v>
      </c>
    </row>
    <row r="233" spans="1:23" x14ac:dyDescent="0.2">
      <c r="A233" t="s">
        <v>311</v>
      </c>
      <c r="F233" t="str">
        <f t="shared" si="56"/>
        <v>vhigh,</v>
      </c>
      <c r="G233" t="str">
        <f t="shared" si="57"/>
        <v>vhigh</v>
      </c>
      <c r="H233" t="str">
        <f t="shared" si="58"/>
        <v>med,2,4,med,high,acc</v>
      </c>
      <c r="I233" t="str">
        <f t="shared" si="59"/>
        <v>med,</v>
      </c>
      <c r="J233" t="str">
        <f t="shared" si="60"/>
        <v>med</v>
      </c>
      <c r="K233" t="str">
        <f t="shared" si="61"/>
        <v>2,4,med,high,acc</v>
      </c>
      <c r="L233" t="str">
        <f t="shared" si="62"/>
        <v>2,</v>
      </c>
      <c r="M233" t="str">
        <f t="shared" si="63"/>
        <v>2</v>
      </c>
      <c r="N233" t="str">
        <f t="shared" si="64"/>
        <v>4,med,high,acc</v>
      </c>
      <c r="O233" t="str">
        <f t="shared" si="65"/>
        <v>4,</v>
      </c>
      <c r="P233" t="str">
        <f t="shared" si="66"/>
        <v>4</v>
      </c>
      <c r="Q233" t="str">
        <f t="shared" si="72"/>
        <v>med,high,acc</v>
      </c>
      <c r="R233" t="str">
        <f t="shared" si="67"/>
        <v>med,</v>
      </c>
      <c r="S233" t="str">
        <f t="shared" si="68"/>
        <v>med</v>
      </c>
      <c r="T233" t="str">
        <f t="shared" si="73"/>
        <v>high,acc</v>
      </c>
      <c r="U233" t="str">
        <f t="shared" si="69"/>
        <v>high,</v>
      </c>
      <c r="V233" t="str">
        <f t="shared" si="70"/>
        <v>high</v>
      </c>
      <c r="W233" t="str">
        <f t="shared" si="71"/>
        <v>acc</v>
      </c>
    </row>
    <row r="234" spans="1:23" x14ac:dyDescent="0.2">
      <c r="A234" t="s">
        <v>312</v>
      </c>
      <c r="F234" t="str">
        <f t="shared" si="56"/>
        <v>vhigh,</v>
      </c>
      <c r="G234" t="str">
        <f t="shared" si="57"/>
        <v>vhigh</v>
      </c>
      <c r="H234" t="str">
        <f t="shared" si="58"/>
        <v>med,2,4,big,low,unacc</v>
      </c>
      <c r="I234" t="str">
        <f t="shared" si="59"/>
        <v>med,</v>
      </c>
      <c r="J234" t="str">
        <f t="shared" si="60"/>
        <v>med</v>
      </c>
      <c r="K234" t="str">
        <f t="shared" si="61"/>
        <v>2,4,big,low,unacc</v>
      </c>
      <c r="L234" t="str">
        <f t="shared" si="62"/>
        <v>2,</v>
      </c>
      <c r="M234" t="str">
        <f t="shared" si="63"/>
        <v>2</v>
      </c>
      <c r="N234" t="str">
        <f t="shared" si="64"/>
        <v>4,big,low,unacc</v>
      </c>
      <c r="O234" t="str">
        <f t="shared" si="65"/>
        <v>4,</v>
      </c>
      <c r="P234" t="str">
        <f t="shared" si="66"/>
        <v>4</v>
      </c>
      <c r="Q234" t="str">
        <f t="shared" si="72"/>
        <v>big,low,unacc</v>
      </c>
      <c r="R234" t="str">
        <f t="shared" si="67"/>
        <v>big,</v>
      </c>
      <c r="S234" t="str">
        <f t="shared" si="68"/>
        <v>big</v>
      </c>
      <c r="T234" t="str">
        <f t="shared" si="73"/>
        <v>low,unacc</v>
      </c>
      <c r="U234" t="str">
        <f t="shared" si="69"/>
        <v>low,</v>
      </c>
      <c r="V234" t="str">
        <f t="shared" si="70"/>
        <v>low</v>
      </c>
      <c r="W234" t="str">
        <f t="shared" si="71"/>
        <v>unacc</v>
      </c>
    </row>
    <row r="235" spans="1:23" x14ac:dyDescent="0.2">
      <c r="A235" t="s">
        <v>313</v>
      </c>
      <c r="F235" t="str">
        <f t="shared" si="56"/>
        <v>vhigh,</v>
      </c>
      <c r="G235" t="str">
        <f t="shared" si="57"/>
        <v>vhigh</v>
      </c>
      <c r="H235" t="str">
        <f t="shared" si="58"/>
        <v>med,2,4,big,med,acc</v>
      </c>
      <c r="I235" t="str">
        <f t="shared" si="59"/>
        <v>med,</v>
      </c>
      <c r="J235" t="str">
        <f t="shared" si="60"/>
        <v>med</v>
      </c>
      <c r="K235" t="str">
        <f t="shared" si="61"/>
        <v>2,4,big,med,acc</v>
      </c>
      <c r="L235" t="str">
        <f t="shared" si="62"/>
        <v>2,</v>
      </c>
      <c r="M235" t="str">
        <f t="shared" si="63"/>
        <v>2</v>
      </c>
      <c r="N235" t="str">
        <f t="shared" si="64"/>
        <v>4,big,med,acc</v>
      </c>
      <c r="O235" t="str">
        <f t="shared" si="65"/>
        <v>4,</v>
      </c>
      <c r="P235" t="str">
        <f t="shared" si="66"/>
        <v>4</v>
      </c>
      <c r="Q235" t="str">
        <f t="shared" si="72"/>
        <v>big,med,acc</v>
      </c>
      <c r="R235" t="str">
        <f t="shared" si="67"/>
        <v>big,</v>
      </c>
      <c r="S235" t="str">
        <f t="shared" si="68"/>
        <v>big</v>
      </c>
      <c r="T235" t="str">
        <f t="shared" si="73"/>
        <v>med,acc</v>
      </c>
      <c r="U235" t="str">
        <f t="shared" si="69"/>
        <v>med,</v>
      </c>
      <c r="V235" t="str">
        <f t="shared" si="70"/>
        <v>med</v>
      </c>
      <c r="W235" t="str">
        <f t="shared" si="71"/>
        <v>acc</v>
      </c>
    </row>
    <row r="236" spans="1:23" x14ac:dyDescent="0.2">
      <c r="A236" t="s">
        <v>314</v>
      </c>
      <c r="F236" t="str">
        <f t="shared" si="56"/>
        <v>vhigh,</v>
      </c>
      <c r="G236" t="str">
        <f t="shared" si="57"/>
        <v>vhigh</v>
      </c>
      <c r="H236" t="str">
        <f t="shared" si="58"/>
        <v>med,2,4,big,high,acc</v>
      </c>
      <c r="I236" t="str">
        <f t="shared" si="59"/>
        <v>med,</v>
      </c>
      <c r="J236" t="str">
        <f t="shared" si="60"/>
        <v>med</v>
      </c>
      <c r="K236" t="str">
        <f t="shared" si="61"/>
        <v>2,4,big,high,acc</v>
      </c>
      <c r="L236" t="str">
        <f t="shared" si="62"/>
        <v>2,</v>
      </c>
      <c r="M236" t="str">
        <f t="shared" si="63"/>
        <v>2</v>
      </c>
      <c r="N236" t="str">
        <f t="shared" si="64"/>
        <v>4,big,high,acc</v>
      </c>
      <c r="O236" t="str">
        <f t="shared" si="65"/>
        <v>4,</v>
      </c>
      <c r="P236" t="str">
        <f t="shared" si="66"/>
        <v>4</v>
      </c>
      <c r="Q236" t="str">
        <f t="shared" si="72"/>
        <v>big,high,acc</v>
      </c>
      <c r="R236" t="str">
        <f t="shared" si="67"/>
        <v>big,</v>
      </c>
      <c r="S236" t="str">
        <f t="shared" si="68"/>
        <v>big</v>
      </c>
      <c r="T236" t="str">
        <f t="shared" si="73"/>
        <v>high,acc</v>
      </c>
      <c r="U236" t="str">
        <f t="shared" si="69"/>
        <v>high,</v>
      </c>
      <c r="V236" t="str">
        <f t="shared" si="70"/>
        <v>high</v>
      </c>
      <c r="W236" t="str">
        <f t="shared" si="71"/>
        <v>acc</v>
      </c>
    </row>
    <row r="237" spans="1:23" x14ac:dyDescent="0.2">
      <c r="A237" t="s">
        <v>315</v>
      </c>
      <c r="F237" t="str">
        <f t="shared" si="56"/>
        <v>vhigh,</v>
      </c>
      <c r="G237" t="str">
        <f t="shared" si="57"/>
        <v>vhigh</v>
      </c>
      <c r="H237" t="str">
        <f t="shared" si="58"/>
        <v>med,2,more,small,low,unacc</v>
      </c>
      <c r="I237" t="str">
        <f t="shared" si="59"/>
        <v>med,</v>
      </c>
      <c r="J237" t="str">
        <f t="shared" si="60"/>
        <v>med</v>
      </c>
      <c r="K237" t="str">
        <f t="shared" si="61"/>
        <v>2,more,small,low,unacc</v>
      </c>
      <c r="L237" t="str">
        <f t="shared" si="62"/>
        <v>2,</v>
      </c>
      <c r="M237" t="str">
        <f t="shared" si="63"/>
        <v>2</v>
      </c>
      <c r="N237" t="str">
        <f t="shared" si="64"/>
        <v>more,small,low,unacc</v>
      </c>
      <c r="O237" t="str">
        <f t="shared" si="65"/>
        <v>more,</v>
      </c>
      <c r="P237" t="str">
        <f t="shared" si="66"/>
        <v>more</v>
      </c>
      <c r="Q237" t="str">
        <f t="shared" si="72"/>
        <v>small,low,unacc</v>
      </c>
      <c r="R237" t="str">
        <f t="shared" si="67"/>
        <v>small,</v>
      </c>
      <c r="S237" t="str">
        <f t="shared" si="68"/>
        <v>small</v>
      </c>
      <c r="T237" t="str">
        <f t="shared" si="73"/>
        <v>low,unacc</v>
      </c>
      <c r="U237" t="str">
        <f t="shared" si="69"/>
        <v>low,</v>
      </c>
      <c r="V237" t="str">
        <f t="shared" si="70"/>
        <v>low</v>
      </c>
      <c r="W237" t="str">
        <f t="shared" si="71"/>
        <v>unacc</v>
      </c>
    </row>
    <row r="238" spans="1:23" x14ac:dyDescent="0.2">
      <c r="A238" t="s">
        <v>316</v>
      </c>
      <c r="F238" t="str">
        <f t="shared" si="56"/>
        <v>vhigh,</v>
      </c>
      <c r="G238" t="str">
        <f t="shared" si="57"/>
        <v>vhigh</v>
      </c>
      <c r="H238" t="str">
        <f t="shared" si="58"/>
        <v>med,2,more,small,med,unacc</v>
      </c>
      <c r="I238" t="str">
        <f t="shared" si="59"/>
        <v>med,</v>
      </c>
      <c r="J238" t="str">
        <f t="shared" si="60"/>
        <v>med</v>
      </c>
      <c r="K238" t="str">
        <f t="shared" si="61"/>
        <v>2,more,small,med,unacc</v>
      </c>
      <c r="L238" t="str">
        <f t="shared" si="62"/>
        <v>2,</v>
      </c>
      <c r="M238" t="str">
        <f t="shared" si="63"/>
        <v>2</v>
      </c>
      <c r="N238" t="str">
        <f t="shared" si="64"/>
        <v>more,small,med,unacc</v>
      </c>
      <c r="O238" t="str">
        <f t="shared" si="65"/>
        <v>more,</v>
      </c>
      <c r="P238" t="str">
        <f t="shared" si="66"/>
        <v>more</v>
      </c>
      <c r="Q238" t="str">
        <f t="shared" si="72"/>
        <v>small,med,unacc</v>
      </c>
      <c r="R238" t="str">
        <f t="shared" si="67"/>
        <v>small,</v>
      </c>
      <c r="S238" t="str">
        <f t="shared" si="68"/>
        <v>small</v>
      </c>
      <c r="T238" t="str">
        <f t="shared" si="73"/>
        <v>med,unacc</v>
      </c>
      <c r="U238" t="str">
        <f t="shared" si="69"/>
        <v>med,</v>
      </c>
      <c r="V238" t="str">
        <f t="shared" si="70"/>
        <v>med</v>
      </c>
      <c r="W238" t="str">
        <f t="shared" si="71"/>
        <v>unacc</v>
      </c>
    </row>
    <row r="239" spans="1:23" x14ac:dyDescent="0.2">
      <c r="A239" t="s">
        <v>317</v>
      </c>
      <c r="F239" t="str">
        <f t="shared" si="56"/>
        <v>vhigh,</v>
      </c>
      <c r="G239" t="str">
        <f t="shared" si="57"/>
        <v>vhigh</v>
      </c>
      <c r="H239" t="str">
        <f t="shared" si="58"/>
        <v>med,2,more,small,high,unacc</v>
      </c>
      <c r="I239" t="str">
        <f t="shared" si="59"/>
        <v>med,</v>
      </c>
      <c r="J239" t="str">
        <f t="shared" si="60"/>
        <v>med</v>
      </c>
      <c r="K239" t="str">
        <f t="shared" si="61"/>
        <v>2,more,small,high,unacc</v>
      </c>
      <c r="L239" t="str">
        <f t="shared" si="62"/>
        <v>2,</v>
      </c>
      <c r="M239" t="str">
        <f t="shared" si="63"/>
        <v>2</v>
      </c>
      <c r="N239" t="str">
        <f t="shared" si="64"/>
        <v>more,small,high,unacc</v>
      </c>
      <c r="O239" t="str">
        <f t="shared" si="65"/>
        <v>more,</v>
      </c>
      <c r="P239" t="str">
        <f t="shared" si="66"/>
        <v>more</v>
      </c>
      <c r="Q239" t="str">
        <f t="shared" si="72"/>
        <v>small,high,unacc</v>
      </c>
      <c r="R239" t="str">
        <f t="shared" si="67"/>
        <v>small,</v>
      </c>
      <c r="S239" t="str">
        <f t="shared" si="68"/>
        <v>small</v>
      </c>
      <c r="T239" t="str">
        <f t="shared" si="73"/>
        <v>high,unacc</v>
      </c>
      <c r="U239" t="str">
        <f t="shared" si="69"/>
        <v>high,</v>
      </c>
      <c r="V239" t="str">
        <f t="shared" si="70"/>
        <v>high</v>
      </c>
      <c r="W239" t="str">
        <f t="shared" si="71"/>
        <v>unacc</v>
      </c>
    </row>
    <row r="240" spans="1:23" x14ac:dyDescent="0.2">
      <c r="A240" t="s">
        <v>318</v>
      </c>
      <c r="F240" t="str">
        <f t="shared" si="56"/>
        <v>vhigh,</v>
      </c>
      <c r="G240" t="str">
        <f t="shared" si="57"/>
        <v>vhigh</v>
      </c>
      <c r="H240" t="str">
        <f t="shared" si="58"/>
        <v>med,2,more,med,low,unacc</v>
      </c>
      <c r="I240" t="str">
        <f t="shared" si="59"/>
        <v>med,</v>
      </c>
      <c r="J240" t="str">
        <f t="shared" si="60"/>
        <v>med</v>
      </c>
      <c r="K240" t="str">
        <f t="shared" si="61"/>
        <v>2,more,med,low,unacc</v>
      </c>
      <c r="L240" t="str">
        <f t="shared" si="62"/>
        <v>2,</v>
      </c>
      <c r="M240" t="str">
        <f t="shared" si="63"/>
        <v>2</v>
      </c>
      <c r="N240" t="str">
        <f t="shared" si="64"/>
        <v>more,med,low,unacc</v>
      </c>
      <c r="O240" t="str">
        <f t="shared" si="65"/>
        <v>more,</v>
      </c>
      <c r="P240" t="str">
        <f t="shared" si="66"/>
        <v>more</v>
      </c>
      <c r="Q240" t="str">
        <f t="shared" si="72"/>
        <v>med,low,unacc</v>
      </c>
      <c r="R240" t="str">
        <f t="shared" si="67"/>
        <v>med,</v>
      </c>
      <c r="S240" t="str">
        <f t="shared" si="68"/>
        <v>med</v>
      </c>
      <c r="T240" t="str">
        <f t="shared" si="73"/>
        <v>low,unacc</v>
      </c>
      <c r="U240" t="str">
        <f t="shared" si="69"/>
        <v>low,</v>
      </c>
      <c r="V240" t="str">
        <f t="shared" si="70"/>
        <v>low</v>
      </c>
      <c r="W240" t="str">
        <f t="shared" si="71"/>
        <v>unacc</v>
      </c>
    </row>
    <row r="241" spans="1:23" x14ac:dyDescent="0.2">
      <c r="A241" t="s">
        <v>319</v>
      </c>
      <c r="F241" t="str">
        <f t="shared" si="56"/>
        <v>vhigh,</v>
      </c>
      <c r="G241" t="str">
        <f t="shared" si="57"/>
        <v>vhigh</v>
      </c>
      <c r="H241" t="str">
        <f t="shared" si="58"/>
        <v>med,2,more,med,med,unacc</v>
      </c>
      <c r="I241" t="str">
        <f t="shared" si="59"/>
        <v>med,</v>
      </c>
      <c r="J241" t="str">
        <f t="shared" si="60"/>
        <v>med</v>
      </c>
      <c r="K241" t="str">
        <f t="shared" si="61"/>
        <v>2,more,med,med,unacc</v>
      </c>
      <c r="L241" t="str">
        <f t="shared" si="62"/>
        <v>2,</v>
      </c>
      <c r="M241" t="str">
        <f t="shared" si="63"/>
        <v>2</v>
      </c>
      <c r="N241" t="str">
        <f t="shared" si="64"/>
        <v>more,med,med,unacc</v>
      </c>
      <c r="O241" t="str">
        <f t="shared" si="65"/>
        <v>more,</v>
      </c>
      <c r="P241" t="str">
        <f t="shared" si="66"/>
        <v>more</v>
      </c>
      <c r="Q241" t="str">
        <f t="shared" si="72"/>
        <v>med,med,unacc</v>
      </c>
      <c r="R241" t="str">
        <f t="shared" si="67"/>
        <v>med,</v>
      </c>
      <c r="S241" t="str">
        <f t="shared" si="68"/>
        <v>med</v>
      </c>
      <c r="T241" t="str">
        <f t="shared" si="73"/>
        <v>med,unacc</v>
      </c>
      <c r="U241" t="str">
        <f t="shared" si="69"/>
        <v>med,</v>
      </c>
      <c r="V241" t="str">
        <f t="shared" si="70"/>
        <v>med</v>
      </c>
      <c r="W241" t="str">
        <f t="shared" si="71"/>
        <v>unacc</v>
      </c>
    </row>
    <row r="242" spans="1:23" x14ac:dyDescent="0.2">
      <c r="A242" t="s">
        <v>320</v>
      </c>
      <c r="F242" t="str">
        <f t="shared" si="56"/>
        <v>vhigh,</v>
      </c>
      <c r="G242" t="str">
        <f t="shared" si="57"/>
        <v>vhigh</v>
      </c>
      <c r="H242" t="str">
        <f t="shared" si="58"/>
        <v>med,2,more,med,high,acc</v>
      </c>
      <c r="I242" t="str">
        <f t="shared" si="59"/>
        <v>med,</v>
      </c>
      <c r="J242" t="str">
        <f t="shared" si="60"/>
        <v>med</v>
      </c>
      <c r="K242" t="str">
        <f t="shared" si="61"/>
        <v>2,more,med,high,acc</v>
      </c>
      <c r="L242" t="str">
        <f t="shared" si="62"/>
        <v>2,</v>
      </c>
      <c r="M242" t="str">
        <f t="shared" si="63"/>
        <v>2</v>
      </c>
      <c r="N242" t="str">
        <f t="shared" si="64"/>
        <v>more,med,high,acc</v>
      </c>
      <c r="O242" t="str">
        <f t="shared" si="65"/>
        <v>more,</v>
      </c>
      <c r="P242" t="str">
        <f t="shared" si="66"/>
        <v>more</v>
      </c>
      <c r="Q242" t="str">
        <f t="shared" si="72"/>
        <v>med,high,acc</v>
      </c>
      <c r="R242" t="str">
        <f t="shared" si="67"/>
        <v>med,</v>
      </c>
      <c r="S242" t="str">
        <f t="shared" si="68"/>
        <v>med</v>
      </c>
      <c r="T242" t="str">
        <f t="shared" si="73"/>
        <v>high,acc</v>
      </c>
      <c r="U242" t="str">
        <f t="shared" si="69"/>
        <v>high,</v>
      </c>
      <c r="V242" t="str">
        <f t="shared" si="70"/>
        <v>high</v>
      </c>
      <c r="W242" t="str">
        <f t="shared" si="71"/>
        <v>acc</v>
      </c>
    </row>
    <row r="243" spans="1:23" x14ac:dyDescent="0.2">
      <c r="A243" t="s">
        <v>321</v>
      </c>
      <c r="F243" t="str">
        <f t="shared" si="56"/>
        <v>vhigh,</v>
      </c>
      <c r="G243" t="str">
        <f t="shared" si="57"/>
        <v>vhigh</v>
      </c>
      <c r="H243" t="str">
        <f t="shared" si="58"/>
        <v>med,2,more,big,low,unacc</v>
      </c>
      <c r="I243" t="str">
        <f t="shared" si="59"/>
        <v>med,</v>
      </c>
      <c r="J243" t="str">
        <f t="shared" si="60"/>
        <v>med</v>
      </c>
      <c r="K243" t="str">
        <f t="shared" si="61"/>
        <v>2,more,big,low,unacc</v>
      </c>
      <c r="L243" t="str">
        <f t="shared" si="62"/>
        <v>2,</v>
      </c>
      <c r="M243" t="str">
        <f t="shared" si="63"/>
        <v>2</v>
      </c>
      <c r="N243" t="str">
        <f t="shared" si="64"/>
        <v>more,big,low,unacc</v>
      </c>
      <c r="O243" t="str">
        <f t="shared" si="65"/>
        <v>more,</v>
      </c>
      <c r="P243" t="str">
        <f t="shared" si="66"/>
        <v>more</v>
      </c>
      <c r="Q243" t="str">
        <f t="shared" si="72"/>
        <v>big,low,unacc</v>
      </c>
      <c r="R243" t="str">
        <f t="shared" si="67"/>
        <v>big,</v>
      </c>
      <c r="S243" t="str">
        <f t="shared" si="68"/>
        <v>big</v>
      </c>
      <c r="T243" t="str">
        <f t="shared" si="73"/>
        <v>low,unacc</v>
      </c>
      <c r="U243" t="str">
        <f t="shared" si="69"/>
        <v>low,</v>
      </c>
      <c r="V243" t="str">
        <f t="shared" si="70"/>
        <v>low</v>
      </c>
      <c r="W243" t="str">
        <f t="shared" si="71"/>
        <v>unacc</v>
      </c>
    </row>
    <row r="244" spans="1:23" x14ac:dyDescent="0.2">
      <c r="A244" t="s">
        <v>322</v>
      </c>
      <c r="F244" t="str">
        <f t="shared" si="56"/>
        <v>vhigh,</v>
      </c>
      <c r="G244" t="str">
        <f t="shared" si="57"/>
        <v>vhigh</v>
      </c>
      <c r="H244" t="str">
        <f t="shared" si="58"/>
        <v>med,2,more,big,med,acc</v>
      </c>
      <c r="I244" t="str">
        <f t="shared" si="59"/>
        <v>med,</v>
      </c>
      <c r="J244" t="str">
        <f t="shared" si="60"/>
        <v>med</v>
      </c>
      <c r="K244" t="str">
        <f t="shared" si="61"/>
        <v>2,more,big,med,acc</v>
      </c>
      <c r="L244" t="str">
        <f t="shared" si="62"/>
        <v>2,</v>
      </c>
      <c r="M244" t="str">
        <f t="shared" si="63"/>
        <v>2</v>
      </c>
      <c r="N244" t="str">
        <f t="shared" si="64"/>
        <v>more,big,med,acc</v>
      </c>
      <c r="O244" t="str">
        <f t="shared" si="65"/>
        <v>more,</v>
      </c>
      <c r="P244" t="str">
        <f t="shared" si="66"/>
        <v>more</v>
      </c>
      <c r="Q244" t="str">
        <f t="shared" si="72"/>
        <v>big,med,acc</v>
      </c>
      <c r="R244" t="str">
        <f t="shared" si="67"/>
        <v>big,</v>
      </c>
      <c r="S244" t="str">
        <f t="shared" si="68"/>
        <v>big</v>
      </c>
      <c r="T244" t="str">
        <f t="shared" si="73"/>
        <v>med,acc</v>
      </c>
      <c r="U244" t="str">
        <f t="shared" si="69"/>
        <v>med,</v>
      </c>
      <c r="V244" t="str">
        <f t="shared" si="70"/>
        <v>med</v>
      </c>
      <c r="W244" t="str">
        <f t="shared" si="71"/>
        <v>acc</v>
      </c>
    </row>
    <row r="245" spans="1:23" x14ac:dyDescent="0.2">
      <c r="A245" t="s">
        <v>323</v>
      </c>
      <c r="F245" t="str">
        <f t="shared" si="56"/>
        <v>vhigh,</v>
      </c>
      <c r="G245" t="str">
        <f t="shared" si="57"/>
        <v>vhigh</v>
      </c>
      <c r="H245" t="str">
        <f t="shared" si="58"/>
        <v>med,2,more,big,high,acc</v>
      </c>
      <c r="I245" t="str">
        <f t="shared" si="59"/>
        <v>med,</v>
      </c>
      <c r="J245" t="str">
        <f t="shared" si="60"/>
        <v>med</v>
      </c>
      <c r="K245" t="str">
        <f t="shared" si="61"/>
        <v>2,more,big,high,acc</v>
      </c>
      <c r="L245" t="str">
        <f t="shared" si="62"/>
        <v>2,</v>
      </c>
      <c r="M245" t="str">
        <f t="shared" si="63"/>
        <v>2</v>
      </c>
      <c r="N245" t="str">
        <f t="shared" si="64"/>
        <v>more,big,high,acc</v>
      </c>
      <c r="O245" t="str">
        <f t="shared" si="65"/>
        <v>more,</v>
      </c>
      <c r="P245" t="str">
        <f t="shared" si="66"/>
        <v>more</v>
      </c>
      <c r="Q245" t="str">
        <f t="shared" si="72"/>
        <v>big,high,acc</v>
      </c>
      <c r="R245" t="str">
        <f t="shared" si="67"/>
        <v>big,</v>
      </c>
      <c r="S245" t="str">
        <f t="shared" si="68"/>
        <v>big</v>
      </c>
      <c r="T245" t="str">
        <f t="shared" si="73"/>
        <v>high,acc</v>
      </c>
      <c r="U245" t="str">
        <f t="shared" si="69"/>
        <v>high,</v>
      </c>
      <c r="V245" t="str">
        <f t="shared" si="70"/>
        <v>high</v>
      </c>
      <c r="W245" t="str">
        <f t="shared" si="71"/>
        <v>acc</v>
      </c>
    </row>
    <row r="246" spans="1:23" x14ac:dyDescent="0.2">
      <c r="A246" t="s">
        <v>324</v>
      </c>
      <c r="F246" t="str">
        <f t="shared" si="56"/>
        <v>vhigh,</v>
      </c>
      <c r="G246" t="str">
        <f t="shared" si="57"/>
        <v>vhigh</v>
      </c>
      <c r="H246" t="str">
        <f t="shared" si="58"/>
        <v>med,3,2,small,low,unacc</v>
      </c>
      <c r="I246" t="str">
        <f t="shared" si="59"/>
        <v>med,</v>
      </c>
      <c r="J246" t="str">
        <f t="shared" si="60"/>
        <v>med</v>
      </c>
      <c r="K246" t="str">
        <f t="shared" si="61"/>
        <v>3,2,small,low,unacc</v>
      </c>
      <c r="L246" t="str">
        <f t="shared" si="62"/>
        <v>3,</v>
      </c>
      <c r="M246" t="str">
        <f t="shared" si="63"/>
        <v>3</v>
      </c>
      <c r="N246" t="str">
        <f t="shared" si="64"/>
        <v>2,small,low,unacc</v>
      </c>
      <c r="O246" t="str">
        <f t="shared" si="65"/>
        <v>2,</v>
      </c>
      <c r="P246" t="str">
        <f t="shared" si="66"/>
        <v>2</v>
      </c>
      <c r="Q246" t="str">
        <f t="shared" si="72"/>
        <v>small,low,unacc</v>
      </c>
      <c r="R246" t="str">
        <f t="shared" si="67"/>
        <v>small,</v>
      </c>
      <c r="S246" t="str">
        <f t="shared" si="68"/>
        <v>small</v>
      </c>
      <c r="T246" t="str">
        <f t="shared" si="73"/>
        <v>low,unacc</v>
      </c>
      <c r="U246" t="str">
        <f t="shared" si="69"/>
        <v>low,</v>
      </c>
      <c r="V246" t="str">
        <f t="shared" si="70"/>
        <v>low</v>
      </c>
      <c r="W246" t="str">
        <f t="shared" si="71"/>
        <v>unacc</v>
      </c>
    </row>
    <row r="247" spans="1:23" x14ac:dyDescent="0.2">
      <c r="A247" t="s">
        <v>325</v>
      </c>
      <c r="F247" t="str">
        <f t="shared" si="56"/>
        <v>vhigh,</v>
      </c>
      <c r="G247" t="str">
        <f t="shared" si="57"/>
        <v>vhigh</v>
      </c>
      <c r="H247" t="str">
        <f t="shared" si="58"/>
        <v>med,3,2,small,med,unacc</v>
      </c>
      <c r="I247" t="str">
        <f t="shared" si="59"/>
        <v>med,</v>
      </c>
      <c r="J247" t="str">
        <f t="shared" si="60"/>
        <v>med</v>
      </c>
      <c r="K247" t="str">
        <f t="shared" si="61"/>
        <v>3,2,small,med,unacc</v>
      </c>
      <c r="L247" t="str">
        <f t="shared" si="62"/>
        <v>3,</v>
      </c>
      <c r="M247" t="str">
        <f t="shared" si="63"/>
        <v>3</v>
      </c>
      <c r="N247" t="str">
        <f t="shared" si="64"/>
        <v>2,small,med,unacc</v>
      </c>
      <c r="O247" t="str">
        <f t="shared" si="65"/>
        <v>2,</v>
      </c>
      <c r="P247" t="str">
        <f t="shared" si="66"/>
        <v>2</v>
      </c>
      <c r="Q247" t="str">
        <f t="shared" si="72"/>
        <v>small,med,unacc</v>
      </c>
      <c r="R247" t="str">
        <f t="shared" si="67"/>
        <v>small,</v>
      </c>
      <c r="S247" t="str">
        <f t="shared" si="68"/>
        <v>small</v>
      </c>
      <c r="T247" t="str">
        <f t="shared" si="73"/>
        <v>med,unacc</v>
      </c>
      <c r="U247" t="str">
        <f t="shared" si="69"/>
        <v>med,</v>
      </c>
      <c r="V247" t="str">
        <f t="shared" si="70"/>
        <v>med</v>
      </c>
      <c r="W247" t="str">
        <f t="shared" si="71"/>
        <v>unacc</v>
      </c>
    </row>
    <row r="248" spans="1:23" x14ac:dyDescent="0.2">
      <c r="A248" t="s">
        <v>326</v>
      </c>
      <c r="F248" t="str">
        <f t="shared" si="56"/>
        <v>vhigh,</v>
      </c>
      <c r="G248" t="str">
        <f t="shared" si="57"/>
        <v>vhigh</v>
      </c>
      <c r="H248" t="str">
        <f t="shared" si="58"/>
        <v>med,3,2,small,high,unacc</v>
      </c>
      <c r="I248" t="str">
        <f t="shared" si="59"/>
        <v>med,</v>
      </c>
      <c r="J248" t="str">
        <f t="shared" si="60"/>
        <v>med</v>
      </c>
      <c r="K248" t="str">
        <f t="shared" si="61"/>
        <v>3,2,small,high,unacc</v>
      </c>
      <c r="L248" t="str">
        <f t="shared" si="62"/>
        <v>3,</v>
      </c>
      <c r="M248" t="str">
        <f t="shared" si="63"/>
        <v>3</v>
      </c>
      <c r="N248" t="str">
        <f t="shared" si="64"/>
        <v>2,small,high,unacc</v>
      </c>
      <c r="O248" t="str">
        <f t="shared" si="65"/>
        <v>2,</v>
      </c>
      <c r="P248" t="str">
        <f t="shared" si="66"/>
        <v>2</v>
      </c>
      <c r="Q248" t="str">
        <f t="shared" si="72"/>
        <v>small,high,unacc</v>
      </c>
      <c r="R248" t="str">
        <f t="shared" si="67"/>
        <v>small,</v>
      </c>
      <c r="S248" t="str">
        <f t="shared" si="68"/>
        <v>small</v>
      </c>
      <c r="T248" t="str">
        <f t="shared" si="73"/>
        <v>high,unacc</v>
      </c>
      <c r="U248" t="str">
        <f t="shared" si="69"/>
        <v>high,</v>
      </c>
      <c r="V248" t="str">
        <f t="shared" si="70"/>
        <v>high</v>
      </c>
      <c r="W248" t="str">
        <f t="shared" si="71"/>
        <v>unacc</v>
      </c>
    </row>
    <row r="249" spans="1:23" x14ac:dyDescent="0.2">
      <c r="A249" t="s">
        <v>327</v>
      </c>
      <c r="F249" t="str">
        <f t="shared" si="56"/>
        <v>vhigh,</v>
      </c>
      <c r="G249" t="str">
        <f t="shared" si="57"/>
        <v>vhigh</v>
      </c>
      <c r="H249" t="str">
        <f t="shared" si="58"/>
        <v>med,3,2,med,low,unacc</v>
      </c>
      <c r="I249" t="str">
        <f t="shared" si="59"/>
        <v>med,</v>
      </c>
      <c r="J249" t="str">
        <f t="shared" si="60"/>
        <v>med</v>
      </c>
      <c r="K249" t="str">
        <f t="shared" si="61"/>
        <v>3,2,med,low,unacc</v>
      </c>
      <c r="L249" t="str">
        <f t="shared" si="62"/>
        <v>3,</v>
      </c>
      <c r="M249" t="str">
        <f t="shared" si="63"/>
        <v>3</v>
      </c>
      <c r="N249" t="str">
        <f t="shared" si="64"/>
        <v>2,med,low,unacc</v>
      </c>
      <c r="O249" t="str">
        <f t="shared" si="65"/>
        <v>2,</v>
      </c>
      <c r="P249" t="str">
        <f t="shared" si="66"/>
        <v>2</v>
      </c>
      <c r="Q249" t="str">
        <f t="shared" si="72"/>
        <v>med,low,unacc</v>
      </c>
      <c r="R249" t="str">
        <f t="shared" si="67"/>
        <v>med,</v>
      </c>
      <c r="S249" t="str">
        <f t="shared" si="68"/>
        <v>med</v>
      </c>
      <c r="T249" t="str">
        <f t="shared" si="73"/>
        <v>low,unacc</v>
      </c>
      <c r="U249" t="str">
        <f t="shared" si="69"/>
        <v>low,</v>
      </c>
      <c r="V249" t="str">
        <f t="shared" si="70"/>
        <v>low</v>
      </c>
      <c r="W249" t="str">
        <f t="shared" si="71"/>
        <v>unacc</v>
      </c>
    </row>
    <row r="250" spans="1:23" x14ac:dyDescent="0.2">
      <c r="A250" t="s">
        <v>328</v>
      </c>
      <c r="F250" t="str">
        <f t="shared" si="56"/>
        <v>vhigh,</v>
      </c>
      <c r="G250" t="str">
        <f t="shared" si="57"/>
        <v>vhigh</v>
      </c>
      <c r="H250" t="str">
        <f t="shared" si="58"/>
        <v>med,3,2,med,med,unacc</v>
      </c>
      <c r="I250" t="str">
        <f t="shared" si="59"/>
        <v>med,</v>
      </c>
      <c r="J250" t="str">
        <f t="shared" si="60"/>
        <v>med</v>
      </c>
      <c r="K250" t="str">
        <f t="shared" si="61"/>
        <v>3,2,med,med,unacc</v>
      </c>
      <c r="L250" t="str">
        <f t="shared" si="62"/>
        <v>3,</v>
      </c>
      <c r="M250" t="str">
        <f t="shared" si="63"/>
        <v>3</v>
      </c>
      <c r="N250" t="str">
        <f t="shared" si="64"/>
        <v>2,med,med,unacc</v>
      </c>
      <c r="O250" t="str">
        <f t="shared" si="65"/>
        <v>2,</v>
      </c>
      <c r="P250" t="str">
        <f t="shared" si="66"/>
        <v>2</v>
      </c>
      <c r="Q250" t="str">
        <f t="shared" si="72"/>
        <v>med,med,unacc</v>
      </c>
      <c r="R250" t="str">
        <f t="shared" si="67"/>
        <v>med,</v>
      </c>
      <c r="S250" t="str">
        <f t="shared" si="68"/>
        <v>med</v>
      </c>
      <c r="T250" t="str">
        <f t="shared" si="73"/>
        <v>med,unacc</v>
      </c>
      <c r="U250" t="str">
        <f t="shared" si="69"/>
        <v>med,</v>
      </c>
      <c r="V250" t="str">
        <f t="shared" si="70"/>
        <v>med</v>
      </c>
      <c r="W250" t="str">
        <f t="shared" si="71"/>
        <v>unacc</v>
      </c>
    </row>
    <row r="251" spans="1:23" x14ac:dyDescent="0.2">
      <c r="A251" t="s">
        <v>329</v>
      </c>
      <c r="F251" t="str">
        <f t="shared" si="56"/>
        <v>vhigh,</v>
      </c>
      <c r="G251" t="str">
        <f t="shared" si="57"/>
        <v>vhigh</v>
      </c>
      <c r="H251" t="str">
        <f t="shared" si="58"/>
        <v>med,3,2,med,high,unacc</v>
      </c>
      <c r="I251" t="str">
        <f t="shared" si="59"/>
        <v>med,</v>
      </c>
      <c r="J251" t="str">
        <f t="shared" si="60"/>
        <v>med</v>
      </c>
      <c r="K251" t="str">
        <f t="shared" si="61"/>
        <v>3,2,med,high,unacc</v>
      </c>
      <c r="L251" t="str">
        <f t="shared" si="62"/>
        <v>3,</v>
      </c>
      <c r="M251" t="str">
        <f t="shared" si="63"/>
        <v>3</v>
      </c>
      <c r="N251" t="str">
        <f t="shared" si="64"/>
        <v>2,med,high,unacc</v>
      </c>
      <c r="O251" t="str">
        <f t="shared" si="65"/>
        <v>2,</v>
      </c>
      <c r="P251" t="str">
        <f t="shared" si="66"/>
        <v>2</v>
      </c>
      <c r="Q251" t="str">
        <f t="shared" si="72"/>
        <v>med,high,unacc</v>
      </c>
      <c r="R251" t="str">
        <f t="shared" si="67"/>
        <v>med,</v>
      </c>
      <c r="S251" t="str">
        <f t="shared" si="68"/>
        <v>med</v>
      </c>
      <c r="T251" t="str">
        <f t="shared" si="73"/>
        <v>high,unacc</v>
      </c>
      <c r="U251" t="str">
        <f t="shared" si="69"/>
        <v>high,</v>
      </c>
      <c r="V251" t="str">
        <f t="shared" si="70"/>
        <v>high</v>
      </c>
      <c r="W251" t="str">
        <f t="shared" si="71"/>
        <v>unacc</v>
      </c>
    </row>
    <row r="252" spans="1:23" x14ac:dyDescent="0.2">
      <c r="A252" t="s">
        <v>330</v>
      </c>
      <c r="F252" t="str">
        <f t="shared" si="56"/>
        <v>vhigh,</v>
      </c>
      <c r="G252" t="str">
        <f t="shared" si="57"/>
        <v>vhigh</v>
      </c>
      <c r="H252" t="str">
        <f t="shared" si="58"/>
        <v>med,3,2,big,low,unacc</v>
      </c>
      <c r="I252" t="str">
        <f t="shared" si="59"/>
        <v>med,</v>
      </c>
      <c r="J252" t="str">
        <f t="shared" si="60"/>
        <v>med</v>
      </c>
      <c r="K252" t="str">
        <f t="shared" si="61"/>
        <v>3,2,big,low,unacc</v>
      </c>
      <c r="L252" t="str">
        <f t="shared" si="62"/>
        <v>3,</v>
      </c>
      <c r="M252" t="str">
        <f t="shared" si="63"/>
        <v>3</v>
      </c>
      <c r="N252" t="str">
        <f t="shared" si="64"/>
        <v>2,big,low,unacc</v>
      </c>
      <c r="O252" t="str">
        <f t="shared" si="65"/>
        <v>2,</v>
      </c>
      <c r="P252" t="str">
        <f t="shared" si="66"/>
        <v>2</v>
      </c>
      <c r="Q252" t="str">
        <f t="shared" si="72"/>
        <v>big,low,unacc</v>
      </c>
      <c r="R252" t="str">
        <f t="shared" si="67"/>
        <v>big,</v>
      </c>
      <c r="S252" t="str">
        <f t="shared" si="68"/>
        <v>big</v>
      </c>
      <c r="T252" t="str">
        <f t="shared" si="73"/>
        <v>low,unacc</v>
      </c>
      <c r="U252" t="str">
        <f t="shared" si="69"/>
        <v>low,</v>
      </c>
      <c r="V252" t="str">
        <f t="shared" si="70"/>
        <v>low</v>
      </c>
      <c r="W252" t="str">
        <f t="shared" si="71"/>
        <v>unacc</v>
      </c>
    </row>
    <row r="253" spans="1:23" x14ac:dyDescent="0.2">
      <c r="A253" t="s">
        <v>331</v>
      </c>
      <c r="F253" t="str">
        <f t="shared" si="56"/>
        <v>vhigh,</v>
      </c>
      <c r="G253" t="str">
        <f t="shared" si="57"/>
        <v>vhigh</v>
      </c>
      <c r="H253" t="str">
        <f t="shared" si="58"/>
        <v>med,3,2,big,med,unacc</v>
      </c>
      <c r="I253" t="str">
        <f t="shared" si="59"/>
        <v>med,</v>
      </c>
      <c r="J253" t="str">
        <f t="shared" si="60"/>
        <v>med</v>
      </c>
      <c r="K253" t="str">
        <f t="shared" si="61"/>
        <v>3,2,big,med,unacc</v>
      </c>
      <c r="L253" t="str">
        <f t="shared" si="62"/>
        <v>3,</v>
      </c>
      <c r="M253" t="str">
        <f t="shared" si="63"/>
        <v>3</v>
      </c>
      <c r="N253" t="str">
        <f t="shared" si="64"/>
        <v>2,big,med,unacc</v>
      </c>
      <c r="O253" t="str">
        <f t="shared" si="65"/>
        <v>2,</v>
      </c>
      <c r="P253" t="str">
        <f t="shared" si="66"/>
        <v>2</v>
      </c>
      <c r="Q253" t="str">
        <f t="shared" si="72"/>
        <v>big,med,unacc</v>
      </c>
      <c r="R253" t="str">
        <f t="shared" si="67"/>
        <v>big,</v>
      </c>
      <c r="S253" t="str">
        <f t="shared" si="68"/>
        <v>big</v>
      </c>
      <c r="T253" t="str">
        <f t="shared" si="73"/>
        <v>med,unacc</v>
      </c>
      <c r="U253" t="str">
        <f t="shared" si="69"/>
        <v>med,</v>
      </c>
      <c r="V253" t="str">
        <f t="shared" si="70"/>
        <v>med</v>
      </c>
      <c r="W253" t="str">
        <f t="shared" si="71"/>
        <v>unacc</v>
      </c>
    </row>
    <row r="254" spans="1:23" x14ac:dyDescent="0.2">
      <c r="A254" t="s">
        <v>332</v>
      </c>
      <c r="F254" t="str">
        <f t="shared" si="56"/>
        <v>vhigh,</v>
      </c>
      <c r="G254" t="str">
        <f t="shared" si="57"/>
        <v>vhigh</v>
      </c>
      <c r="H254" t="str">
        <f t="shared" si="58"/>
        <v>med,3,2,big,high,unacc</v>
      </c>
      <c r="I254" t="str">
        <f t="shared" si="59"/>
        <v>med,</v>
      </c>
      <c r="J254" t="str">
        <f t="shared" si="60"/>
        <v>med</v>
      </c>
      <c r="K254" t="str">
        <f t="shared" si="61"/>
        <v>3,2,big,high,unacc</v>
      </c>
      <c r="L254" t="str">
        <f t="shared" si="62"/>
        <v>3,</v>
      </c>
      <c r="M254" t="str">
        <f t="shared" si="63"/>
        <v>3</v>
      </c>
      <c r="N254" t="str">
        <f t="shared" si="64"/>
        <v>2,big,high,unacc</v>
      </c>
      <c r="O254" t="str">
        <f t="shared" si="65"/>
        <v>2,</v>
      </c>
      <c r="P254" t="str">
        <f t="shared" si="66"/>
        <v>2</v>
      </c>
      <c r="Q254" t="str">
        <f t="shared" si="72"/>
        <v>big,high,unacc</v>
      </c>
      <c r="R254" t="str">
        <f t="shared" si="67"/>
        <v>big,</v>
      </c>
      <c r="S254" t="str">
        <f t="shared" si="68"/>
        <v>big</v>
      </c>
      <c r="T254" t="str">
        <f t="shared" si="73"/>
        <v>high,unacc</v>
      </c>
      <c r="U254" t="str">
        <f t="shared" si="69"/>
        <v>high,</v>
      </c>
      <c r="V254" t="str">
        <f t="shared" si="70"/>
        <v>high</v>
      </c>
      <c r="W254" t="str">
        <f t="shared" si="71"/>
        <v>unacc</v>
      </c>
    </row>
    <row r="255" spans="1:23" x14ac:dyDescent="0.2">
      <c r="A255" t="s">
        <v>333</v>
      </c>
      <c r="F255" t="str">
        <f t="shared" si="56"/>
        <v>vhigh,</v>
      </c>
      <c r="G255" t="str">
        <f t="shared" si="57"/>
        <v>vhigh</v>
      </c>
      <c r="H255" t="str">
        <f t="shared" si="58"/>
        <v>med,3,4,small,low,unacc</v>
      </c>
      <c r="I255" t="str">
        <f t="shared" si="59"/>
        <v>med,</v>
      </c>
      <c r="J255" t="str">
        <f t="shared" si="60"/>
        <v>med</v>
      </c>
      <c r="K255" t="str">
        <f t="shared" si="61"/>
        <v>3,4,small,low,unacc</v>
      </c>
      <c r="L255" t="str">
        <f t="shared" si="62"/>
        <v>3,</v>
      </c>
      <c r="M255" t="str">
        <f t="shared" si="63"/>
        <v>3</v>
      </c>
      <c r="N255" t="str">
        <f t="shared" si="64"/>
        <v>4,small,low,unacc</v>
      </c>
      <c r="O255" t="str">
        <f t="shared" si="65"/>
        <v>4,</v>
      </c>
      <c r="P255" t="str">
        <f t="shared" si="66"/>
        <v>4</v>
      </c>
      <c r="Q255" t="str">
        <f t="shared" si="72"/>
        <v>small,low,unacc</v>
      </c>
      <c r="R255" t="str">
        <f t="shared" si="67"/>
        <v>small,</v>
      </c>
      <c r="S255" t="str">
        <f t="shared" si="68"/>
        <v>small</v>
      </c>
      <c r="T255" t="str">
        <f t="shared" si="73"/>
        <v>low,unacc</v>
      </c>
      <c r="U255" t="str">
        <f t="shared" si="69"/>
        <v>low,</v>
      </c>
      <c r="V255" t="str">
        <f t="shared" si="70"/>
        <v>low</v>
      </c>
      <c r="W255" t="str">
        <f t="shared" si="71"/>
        <v>unacc</v>
      </c>
    </row>
    <row r="256" spans="1:23" x14ac:dyDescent="0.2">
      <c r="A256" t="s">
        <v>334</v>
      </c>
      <c r="F256" t="str">
        <f t="shared" si="56"/>
        <v>vhigh,</v>
      </c>
      <c r="G256" t="str">
        <f t="shared" si="57"/>
        <v>vhigh</v>
      </c>
      <c r="H256" t="str">
        <f t="shared" si="58"/>
        <v>med,3,4,small,med,unacc</v>
      </c>
      <c r="I256" t="str">
        <f t="shared" si="59"/>
        <v>med,</v>
      </c>
      <c r="J256" t="str">
        <f t="shared" si="60"/>
        <v>med</v>
      </c>
      <c r="K256" t="str">
        <f t="shared" si="61"/>
        <v>3,4,small,med,unacc</v>
      </c>
      <c r="L256" t="str">
        <f t="shared" si="62"/>
        <v>3,</v>
      </c>
      <c r="M256" t="str">
        <f t="shared" si="63"/>
        <v>3</v>
      </c>
      <c r="N256" t="str">
        <f t="shared" si="64"/>
        <v>4,small,med,unacc</v>
      </c>
      <c r="O256" t="str">
        <f t="shared" si="65"/>
        <v>4,</v>
      </c>
      <c r="P256" t="str">
        <f t="shared" si="66"/>
        <v>4</v>
      </c>
      <c r="Q256" t="str">
        <f t="shared" si="72"/>
        <v>small,med,unacc</v>
      </c>
      <c r="R256" t="str">
        <f t="shared" si="67"/>
        <v>small,</v>
      </c>
      <c r="S256" t="str">
        <f t="shared" si="68"/>
        <v>small</v>
      </c>
      <c r="T256" t="str">
        <f t="shared" si="73"/>
        <v>med,unacc</v>
      </c>
      <c r="U256" t="str">
        <f t="shared" si="69"/>
        <v>med,</v>
      </c>
      <c r="V256" t="str">
        <f t="shared" si="70"/>
        <v>med</v>
      </c>
      <c r="W256" t="str">
        <f t="shared" si="71"/>
        <v>unacc</v>
      </c>
    </row>
    <row r="257" spans="1:23" x14ac:dyDescent="0.2">
      <c r="A257" t="s">
        <v>335</v>
      </c>
      <c r="F257" t="str">
        <f t="shared" si="56"/>
        <v>vhigh,</v>
      </c>
      <c r="G257" t="str">
        <f t="shared" si="57"/>
        <v>vhigh</v>
      </c>
      <c r="H257" t="str">
        <f t="shared" si="58"/>
        <v>med,3,4,small,high,acc</v>
      </c>
      <c r="I257" t="str">
        <f t="shared" si="59"/>
        <v>med,</v>
      </c>
      <c r="J257" t="str">
        <f t="shared" si="60"/>
        <v>med</v>
      </c>
      <c r="K257" t="str">
        <f t="shared" si="61"/>
        <v>3,4,small,high,acc</v>
      </c>
      <c r="L257" t="str">
        <f t="shared" si="62"/>
        <v>3,</v>
      </c>
      <c r="M257" t="str">
        <f t="shared" si="63"/>
        <v>3</v>
      </c>
      <c r="N257" t="str">
        <f t="shared" si="64"/>
        <v>4,small,high,acc</v>
      </c>
      <c r="O257" t="str">
        <f t="shared" si="65"/>
        <v>4,</v>
      </c>
      <c r="P257" t="str">
        <f t="shared" si="66"/>
        <v>4</v>
      </c>
      <c r="Q257" t="str">
        <f t="shared" si="72"/>
        <v>small,high,acc</v>
      </c>
      <c r="R257" t="str">
        <f t="shared" si="67"/>
        <v>small,</v>
      </c>
      <c r="S257" t="str">
        <f t="shared" si="68"/>
        <v>small</v>
      </c>
      <c r="T257" t="str">
        <f t="shared" si="73"/>
        <v>high,acc</v>
      </c>
      <c r="U257" t="str">
        <f t="shared" si="69"/>
        <v>high,</v>
      </c>
      <c r="V257" t="str">
        <f t="shared" si="70"/>
        <v>high</v>
      </c>
      <c r="W257" t="str">
        <f t="shared" si="71"/>
        <v>acc</v>
      </c>
    </row>
    <row r="258" spans="1:23" x14ac:dyDescent="0.2">
      <c r="A258" t="s">
        <v>336</v>
      </c>
      <c r="F258" t="str">
        <f t="shared" si="56"/>
        <v>vhigh,</v>
      </c>
      <c r="G258" t="str">
        <f t="shared" si="57"/>
        <v>vhigh</v>
      </c>
      <c r="H258" t="str">
        <f t="shared" si="58"/>
        <v>med,3,4,med,low,unacc</v>
      </c>
      <c r="I258" t="str">
        <f t="shared" si="59"/>
        <v>med,</v>
      </c>
      <c r="J258" t="str">
        <f t="shared" si="60"/>
        <v>med</v>
      </c>
      <c r="K258" t="str">
        <f t="shared" si="61"/>
        <v>3,4,med,low,unacc</v>
      </c>
      <c r="L258" t="str">
        <f t="shared" si="62"/>
        <v>3,</v>
      </c>
      <c r="M258" t="str">
        <f t="shared" si="63"/>
        <v>3</v>
      </c>
      <c r="N258" t="str">
        <f t="shared" si="64"/>
        <v>4,med,low,unacc</v>
      </c>
      <c r="O258" t="str">
        <f t="shared" si="65"/>
        <v>4,</v>
      </c>
      <c r="P258" t="str">
        <f t="shared" si="66"/>
        <v>4</v>
      </c>
      <c r="Q258" t="str">
        <f t="shared" si="72"/>
        <v>med,low,unacc</v>
      </c>
      <c r="R258" t="str">
        <f t="shared" si="67"/>
        <v>med,</v>
      </c>
      <c r="S258" t="str">
        <f t="shared" si="68"/>
        <v>med</v>
      </c>
      <c r="T258" t="str">
        <f t="shared" si="73"/>
        <v>low,unacc</v>
      </c>
      <c r="U258" t="str">
        <f t="shared" si="69"/>
        <v>low,</v>
      </c>
      <c r="V258" t="str">
        <f t="shared" si="70"/>
        <v>low</v>
      </c>
      <c r="W258" t="str">
        <f t="shared" si="71"/>
        <v>unacc</v>
      </c>
    </row>
    <row r="259" spans="1:23" x14ac:dyDescent="0.2">
      <c r="A259" t="s">
        <v>337</v>
      </c>
      <c r="F259" t="str">
        <f t="shared" ref="F259:F322" si="74">LEFT(A259,FIND(",",A259))</f>
        <v>vhigh,</v>
      </c>
      <c r="G259" t="str">
        <f t="shared" ref="G259:G322" si="75">LEFT(F259,FIND(",",F259)-1)</f>
        <v>vhigh</v>
      </c>
      <c r="H259" t="str">
        <f t="shared" ref="H259:H322" si="76">SUBSTITUTE(A259,F259,"",1)</f>
        <v>med,3,4,med,med,unacc</v>
      </c>
      <c r="I259" t="str">
        <f t="shared" ref="I259:I322" si="77">LEFT(H259,FIND(",",H259))</f>
        <v>med,</v>
      </c>
      <c r="J259" t="str">
        <f t="shared" ref="J259:J322" si="78">LEFT(I259,FIND(",",I259)-1)</f>
        <v>med</v>
      </c>
      <c r="K259" t="str">
        <f t="shared" ref="K259:K322" si="79">SUBSTITUTE(H259,I259,"",1)</f>
        <v>3,4,med,med,unacc</v>
      </c>
      <c r="L259" t="str">
        <f t="shared" ref="L259:L322" si="80">LEFT(K259,FIND(",",K259))</f>
        <v>3,</v>
      </c>
      <c r="M259" t="str">
        <f t="shared" ref="M259:M322" si="81">LEFT(L259,FIND(",",L259)-1)</f>
        <v>3</v>
      </c>
      <c r="N259" t="str">
        <f t="shared" ref="N259:N322" si="82">SUBSTITUTE(K259,L259,"",1)</f>
        <v>4,med,med,unacc</v>
      </c>
      <c r="O259" t="str">
        <f t="shared" ref="O259:O322" si="83">LEFT(N259,FIND(",",N259))</f>
        <v>4,</v>
      </c>
      <c r="P259" t="str">
        <f t="shared" ref="P259:P322" si="84">LEFT(O259,FIND(",",O259)-1)</f>
        <v>4</v>
      </c>
      <c r="Q259" t="str">
        <f t="shared" si="72"/>
        <v>med,med,unacc</v>
      </c>
      <c r="R259" t="str">
        <f t="shared" ref="R259:R322" si="85">LEFT(Q259,FIND(",",Q259))</f>
        <v>med,</v>
      </c>
      <c r="S259" t="str">
        <f t="shared" ref="S259:S322" si="86">LEFT(R259,FIND(",",R259)-1)</f>
        <v>med</v>
      </c>
      <c r="T259" t="str">
        <f t="shared" si="73"/>
        <v>med,unacc</v>
      </c>
      <c r="U259" t="str">
        <f t="shared" ref="U259:U322" si="87">LEFT(T259,FIND(",",T259))</f>
        <v>med,</v>
      </c>
      <c r="V259" t="str">
        <f t="shared" ref="V259:V322" si="88">LEFT(U259,FIND(",",U259)-1)</f>
        <v>med</v>
      </c>
      <c r="W259" t="str">
        <f t="shared" ref="W259:W322" si="89">SUBSTITUTE(T259,U259,"",1)</f>
        <v>unacc</v>
      </c>
    </row>
    <row r="260" spans="1:23" x14ac:dyDescent="0.2">
      <c r="A260" t="s">
        <v>338</v>
      </c>
      <c r="F260" t="str">
        <f t="shared" si="74"/>
        <v>vhigh,</v>
      </c>
      <c r="G260" t="str">
        <f t="shared" si="75"/>
        <v>vhigh</v>
      </c>
      <c r="H260" t="str">
        <f t="shared" si="76"/>
        <v>med,3,4,med,high,acc</v>
      </c>
      <c r="I260" t="str">
        <f t="shared" si="77"/>
        <v>med,</v>
      </c>
      <c r="J260" t="str">
        <f t="shared" si="78"/>
        <v>med</v>
      </c>
      <c r="K260" t="str">
        <f t="shared" si="79"/>
        <v>3,4,med,high,acc</v>
      </c>
      <c r="L260" t="str">
        <f t="shared" si="80"/>
        <v>3,</v>
      </c>
      <c r="M260" t="str">
        <f t="shared" si="81"/>
        <v>3</v>
      </c>
      <c r="N260" t="str">
        <f t="shared" si="82"/>
        <v>4,med,high,acc</v>
      </c>
      <c r="O260" t="str">
        <f t="shared" si="83"/>
        <v>4,</v>
      </c>
      <c r="P260" t="str">
        <f t="shared" si="84"/>
        <v>4</v>
      </c>
      <c r="Q260" t="str">
        <f t="shared" si="72"/>
        <v>med,high,acc</v>
      </c>
      <c r="R260" t="str">
        <f t="shared" si="85"/>
        <v>med,</v>
      </c>
      <c r="S260" t="str">
        <f t="shared" si="86"/>
        <v>med</v>
      </c>
      <c r="T260" t="str">
        <f t="shared" si="73"/>
        <v>high,acc</v>
      </c>
      <c r="U260" t="str">
        <f t="shared" si="87"/>
        <v>high,</v>
      </c>
      <c r="V260" t="str">
        <f t="shared" si="88"/>
        <v>high</v>
      </c>
      <c r="W260" t="str">
        <f t="shared" si="89"/>
        <v>acc</v>
      </c>
    </row>
    <row r="261" spans="1:23" x14ac:dyDescent="0.2">
      <c r="A261" t="s">
        <v>339</v>
      </c>
      <c r="F261" t="str">
        <f t="shared" si="74"/>
        <v>vhigh,</v>
      </c>
      <c r="G261" t="str">
        <f t="shared" si="75"/>
        <v>vhigh</v>
      </c>
      <c r="H261" t="str">
        <f t="shared" si="76"/>
        <v>med,3,4,big,low,unacc</v>
      </c>
      <c r="I261" t="str">
        <f t="shared" si="77"/>
        <v>med,</v>
      </c>
      <c r="J261" t="str">
        <f t="shared" si="78"/>
        <v>med</v>
      </c>
      <c r="K261" t="str">
        <f t="shared" si="79"/>
        <v>3,4,big,low,unacc</v>
      </c>
      <c r="L261" t="str">
        <f t="shared" si="80"/>
        <v>3,</v>
      </c>
      <c r="M261" t="str">
        <f t="shared" si="81"/>
        <v>3</v>
      </c>
      <c r="N261" t="str">
        <f t="shared" si="82"/>
        <v>4,big,low,unacc</v>
      </c>
      <c r="O261" t="str">
        <f t="shared" si="83"/>
        <v>4,</v>
      </c>
      <c r="P261" t="str">
        <f t="shared" si="84"/>
        <v>4</v>
      </c>
      <c r="Q261" t="str">
        <f t="shared" si="72"/>
        <v>big,low,unacc</v>
      </c>
      <c r="R261" t="str">
        <f t="shared" si="85"/>
        <v>big,</v>
      </c>
      <c r="S261" t="str">
        <f t="shared" si="86"/>
        <v>big</v>
      </c>
      <c r="T261" t="str">
        <f t="shared" si="73"/>
        <v>low,unacc</v>
      </c>
      <c r="U261" t="str">
        <f t="shared" si="87"/>
        <v>low,</v>
      </c>
      <c r="V261" t="str">
        <f t="shared" si="88"/>
        <v>low</v>
      </c>
      <c r="W261" t="str">
        <f t="shared" si="89"/>
        <v>unacc</v>
      </c>
    </row>
    <row r="262" spans="1:23" x14ac:dyDescent="0.2">
      <c r="A262" t="s">
        <v>340</v>
      </c>
      <c r="F262" t="str">
        <f t="shared" si="74"/>
        <v>vhigh,</v>
      </c>
      <c r="G262" t="str">
        <f t="shared" si="75"/>
        <v>vhigh</v>
      </c>
      <c r="H262" t="str">
        <f t="shared" si="76"/>
        <v>med,3,4,big,med,acc</v>
      </c>
      <c r="I262" t="str">
        <f t="shared" si="77"/>
        <v>med,</v>
      </c>
      <c r="J262" t="str">
        <f t="shared" si="78"/>
        <v>med</v>
      </c>
      <c r="K262" t="str">
        <f t="shared" si="79"/>
        <v>3,4,big,med,acc</v>
      </c>
      <c r="L262" t="str">
        <f t="shared" si="80"/>
        <v>3,</v>
      </c>
      <c r="M262" t="str">
        <f t="shared" si="81"/>
        <v>3</v>
      </c>
      <c r="N262" t="str">
        <f t="shared" si="82"/>
        <v>4,big,med,acc</v>
      </c>
      <c r="O262" t="str">
        <f t="shared" si="83"/>
        <v>4,</v>
      </c>
      <c r="P262" t="str">
        <f t="shared" si="84"/>
        <v>4</v>
      </c>
      <c r="Q262" t="str">
        <f t="shared" si="72"/>
        <v>big,med,acc</v>
      </c>
      <c r="R262" t="str">
        <f t="shared" si="85"/>
        <v>big,</v>
      </c>
      <c r="S262" t="str">
        <f t="shared" si="86"/>
        <v>big</v>
      </c>
      <c r="T262" t="str">
        <f t="shared" si="73"/>
        <v>med,acc</v>
      </c>
      <c r="U262" t="str">
        <f t="shared" si="87"/>
        <v>med,</v>
      </c>
      <c r="V262" t="str">
        <f t="shared" si="88"/>
        <v>med</v>
      </c>
      <c r="W262" t="str">
        <f t="shared" si="89"/>
        <v>acc</v>
      </c>
    </row>
    <row r="263" spans="1:23" x14ac:dyDescent="0.2">
      <c r="A263" t="s">
        <v>341</v>
      </c>
      <c r="F263" t="str">
        <f t="shared" si="74"/>
        <v>vhigh,</v>
      </c>
      <c r="G263" t="str">
        <f t="shared" si="75"/>
        <v>vhigh</v>
      </c>
      <c r="H263" t="str">
        <f t="shared" si="76"/>
        <v>med,3,4,big,high,acc</v>
      </c>
      <c r="I263" t="str">
        <f t="shared" si="77"/>
        <v>med,</v>
      </c>
      <c r="J263" t="str">
        <f t="shared" si="78"/>
        <v>med</v>
      </c>
      <c r="K263" t="str">
        <f t="shared" si="79"/>
        <v>3,4,big,high,acc</v>
      </c>
      <c r="L263" t="str">
        <f t="shared" si="80"/>
        <v>3,</v>
      </c>
      <c r="M263" t="str">
        <f t="shared" si="81"/>
        <v>3</v>
      </c>
      <c r="N263" t="str">
        <f t="shared" si="82"/>
        <v>4,big,high,acc</v>
      </c>
      <c r="O263" t="str">
        <f t="shared" si="83"/>
        <v>4,</v>
      </c>
      <c r="P263" t="str">
        <f t="shared" si="84"/>
        <v>4</v>
      </c>
      <c r="Q263" t="str">
        <f t="shared" si="72"/>
        <v>big,high,acc</v>
      </c>
      <c r="R263" t="str">
        <f t="shared" si="85"/>
        <v>big,</v>
      </c>
      <c r="S263" t="str">
        <f t="shared" si="86"/>
        <v>big</v>
      </c>
      <c r="T263" t="str">
        <f t="shared" si="73"/>
        <v>high,acc</v>
      </c>
      <c r="U263" t="str">
        <f t="shared" si="87"/>
        <v>high,</v>
      </c>
      <c r="V263" t="str">
        <f t="shared" si="88"/>
        <v>high</v>
      </c>
      <c r="W263" t="str">
        <f t="shared" si="89"/>
        <v>acc</v>
      </c>
    </row>
    <row r="264" spans="1:23" x14ac:dyDescent="0.2">
      <c r="A264" t="s">
        <v>342</v>
      </c>
      <c r="F264" t="str">
        <f t="shared" si="74"/>
        <v>vhigh,</v>
      </c>
      <c r="G264" t="str">
        <f t="shared" si="75"/>
        <v>vhigh</v>
      </c>
      <c r="H264" t="str">
        <f t="shared" si="76"/>
        <v>med,3,more,small,low,unacc</v>
      </c>
      <c r="I264" t="str">
        <f t="shared" si="77"/>
        <v>med,</v>
      </c>
      <c r="J264" t="str">
        <f t="shared" si="78"/>
        <v>med</v>
      </c>
      <c r="K264" t="str">
        <f t="shared" si="79"/>
        <v>3,more,small,low,unacc</v>
      </c>
      <c r="L264" t="str">
        <f t="shared" si="80"/>
        <v>3,</v>
      </c>
      <c r="M264" t="str">
        <f t="shared" si="81"/>
        <v>3</v>
      </c>
      <c r="N264" t="str">
        <f t="shared" si="82"/>
        <v>more,small,low,unacc</v>
      </c>
      <c r="O264" t="str">
        <f t="shared" si="83"/>
        <v>more,</v>
      </c>
      <c r="P264" t="str">
        <f t="shared" si="84"/>
        <v>more</v>
      </c>
      <c r="Q264" t="str">
        <f t="shared" ref="Q264:Q327" si="90">SUBSTITUTE(N264,O264,"",1)</f>
        <v>small,low,unacc</v>
      </c>
      <c r="R264" t="str">
        <f t="shared" si="85"/>
        <v>small,</v>
      </c>
      <c r="S264" t="str">
        <f t="shared" si="86"/>
        <v>small</v>
      </c>
      <c r="T264" t="str">
        <f t="shared" ref="T264:T327" si="91">SUBSTITUTE(Q264,R264,"",1)</f>
        <v>low,unacc</v>
      </c>
      <c r="U264" t="str">
        <f t="shared" si="87"/>
        <v>low,</v>
      </c>
      <c r="V264" t="str">
        <f t="shared" si="88"/>
        <v>low</v>
      </c>
      <c r="W264" t="str">
        <f t="shared" si="89"/>
        <v>unacc</v>
      </c>
    </row>
    <row r="265" spans="1:23" x14ac:dyDescent="0.2">
      <c r="A265" t="s">
        <v>343</v>
      </c>
      <c r="F265" t="str">
        <f t="shared" si="74"/>
        <v>vhigh,</v>
      </c>
      <c r="G265" t="str">
        <f t="shared" si="75"/>
        <v>vhigh</v>
      </c>
      <c r="H265" t="str">
        <f t="shared" si="76"/>
        <v>med,3,more,small,med,unacc</v>
      </c>
      <c r="I265" t="str">
        <f t="shared" si="77"/>
        <v>med,</v>
      </c>
      <c r="J265" t="str">
        <f t="shared" si="78"/>
        <v>med</v>
      </c>
      <c r="K265" t="str">
        <f t="shared" si="79"/>
        <v>3,more,small,med,unacc</v>
      </c>
      <c r="L265" t="str">
        <f t="shared" si="80"/>
        <v>3,</v>
      </c>
      <c r="M265" t="str">
        <f t="shared" si="81"/>
        <v>3</v>
      </c>
      <c r="N265" t="str">
        <f t="shared" si="82"/>
        <v>more,small,med,unacc</v>
      </c>
      <c r="O265" t="str">
        <f t="shared" si="83"/>
        <v>more,</v>
      </c>
      <c r="P265" t="str">
        <f t="shared" si="84"/>
        <v>more</v>
      </c>
      <c r="Q265" t="str">
        <f t="shared" si="90"/>
        <v>small,med,unacc</v>
      </c>
      <c r="R265" t="str">
        <f t="shared" si="85"/>
        <v>small,</v>
      </c>
      <c r="S265" t="str">
        <f t="shared" si="86"/>
        <v>small</v>
      </c>
      <c r="T265" t="str">
        <f t="shared" si="91"/>
        <v>med,unacc</v>
      </c>
      <c r="U265" t="str">
        <f t="shared" si="87"/>
        <v>med,</v>
      </c>
      <c r="V265" t="str">
        <f t="shared" si="88"/>
        <v>med</v>
      </c>
      <c r="W265" t="str">
        <f t="shared" si="89"/>
        <v>unacc</v>
      </c>
    </row>
    <row r="266" spans="1:23" x14ac:dyDescent="0.2">
      <c r="A266" t="s">
        <v>344</v>
      </c>
      <c r="F266" t="str">
        <f t="shared" si="74"/>
        <v>vhigh,</v>
      </c>
      <c r="G266" t="str">
        <f t="shared" si="75"/>
        <v>vhigh</v>
      </c>
      <c r="H266" t="str">
        <f t="shared" si="76"/>
        <v>med,3,more,small,high,acc</v>
      </c>
      <c r="I266" t="str">
        <f t="shared" si="77"/>
        <v>med,</v>
      </c>
      <c r="J266" t="str">
        <f t="shared" si="78"/>
        <v>med</v>
      </c>
      <c r="K266" t="str">
        <f t="shared" si="79"/>
        <v>3,more,small,high,acc</v>
      </c>
      <c r="L266" t="str">
        <f t="shared" si="80"/>
        <v>3,</v>
      </c>
      <c r="M266" t="str">
        <f t="shared" si="81"/>
        <v>3</v>
      </c>
      <c r="N266" t="str">
        <f t="shared" si="82"/>
        <v>more,small,high,acc</v>
      </c>
      <c r="O266" t="str">
        <f t="shared" si="83"/>
        <v>more,</v>
      </c>
      <c r="P266" t="str">
        <f t="shared" si="84"/>
        <v>more</v>
      </c>
      <c r="Q266" t="str">
        <f t="shared" si="90"/>
        <v>small,high,acc</v>
      </c>
      <c r="R266" t="str">
        <f t="shared" si="85"/>
        <v>small,</v>
      </c>
      <c r="S266" t="str">
        <f t="shared" si="86"/>
        <v>small</v>
      </c>
      <c r="T266" t="str">
        <f t="shared" si="91"/>
        <v>high,acc</v>
      </c>
      <c r="U266" t="str">
        <f t="shared" si="87"/>
        <v>high,</v>
      </c>
      <c r="V266" t="str">
        <f t="shared" si="88"/>
        <v>high</v>
      </c>
      <c r="W266" t="str">
        <f t="shared" si="89"/>
        <v>acc</v>
      </c>
    </row>
    <row r="267" spans="1:23" x14ac:dyDescent="0.2">
      <c r="A267" t="s">
        <v>345</v>
      </c>
      <c r="F267" t="str">
        <f t="shared" si="74"/>
        <v>vhigh,</v>
      </c>
      <c r="G267" t="str">
        <f t="shared" si="75"/>
        <v>vhigh</v>
      </c>
      <c r="H267" t="str">
        <f t="shared" si="76"/>
        <v>med,3,more,med,low,unacc</v>
      </c>
      <c r="I267" t="str">
        <f t="shared" si="77"/>
        <v>med,</v>
      </c>
      <c r="J267" t="str">
        <f t="shared" si="78"/>
        <v>med</v>
      </c>
      <c r="K267" t="str">
        <f t="shared" si="79"/>
        <v>3,more,med,low,unacc</v>
      </c>
      <c r="L267" t="str">
        <f t="shared" si="80"/>
        <v>3,</v>
      </c>
      <c r="M267" t="str">
        <f t="shared" si="81"/>
        <v>3</v>
      </c>
      <c r="N267" t="str">
        <f t="shared" si="82"/>
        <v>more,med,low,unacc</v>
      </c>
      <c r="O267" t="str">
        <f t="shared" si="83"/>
        <v>more,</v>
      </c>
      <c r="P267" t="str">
        <f t="shared" si="84"/>
        <v>more</v>
      </c>
      <c r="Q267" t="str">
        <f t="shared" si="90"/>
        <v>med,low,unacc</v>
      </c>
      <c r="R267" t="str">
        <f t="shared" si="85"/>
        <v>med,</v>
      </c>
      <c r="S267" t="str">
        <f t="shared" si="86"/>
        <v>med</v>
      </c>
      <c r="T267" t="str">
        <f t="shared" si="91"/>
        <v>low,unacc</v>
      </c>
      <c r="U267" t="str">
        <f t="shared" si="87"/>
        <v>low,</v>
      </c>
      <c r="V267" t="str">
        <f t="shared" si="88"/>
        <v>low</v>
      </c>
      <c r="W267" t="str">
        <f t="shared" si="89"/>
        <v>unacc</v>
      </c>
    </row>
    <row r="268" spans="1:23" x14ac:dyDescent="0.2">
      <c r="A268" t="s">
        <v>346</v>
      </c>
      <c r="F268" t="str">
        <f t="shared" si="74"/>
        <v>vhigh,</v>
      </c>
      <c r="G268" t="str">
        <f t="shared" si="75"/>
        <v>vhigh</v>
      </c>
      <c r="H268" t="str">
        <f t="shared" si="76"/>
        <v>med,3,more,med,med,acc</v>
      </c>
      <c r="I268" t="str">
        <f t="shared" si="77"/>
        <v>med,</v>
      </c>
      <c r="J268" t="str">
        <f t="shared" si="78"/>
        <v>med</v>
      </c>
      <c r="K268" t="str">
        <f t="shared" si="79"/>
        <v>3,more,med,med,acc</v>
      </c>
      <c r="L268" t="str">
        <f t="shared" si="80"/>
        <v>3,</v>
      </c>
      <c r="M268" t="str">
        <f t="shared" si="81"/>
        <v>3</v>
      </c>
      <c r="N268" t="str">
        <f t="shared" si="82"/>
        <v>more,med,med,acc</v>
      </c>
      <c r="O268" t="str">
        <f t="shared" si="83"/>
        <v>more,</v>
      </c>
      <c r="P268" t="str">
        <f t="shared" si="84"/>
        <v>more</v>
      </c>
      <c r="Q268" t="str">
        <f t="shared" si="90"/>
        <v>med,med,acc</v>
      </c>
      <c r="R268" t="str">
        <f t="shared" si="85"/>
        <v>med,</v>
      </c>
      <c r="S268" t="str">
        <f t="shared" si="86"/>
        <v>med</v>
      </c>
      <c r="T268" t="str">
        <f t="shared" si="91"/>
        <v>med,acc</v>
      </c>
      <c r="U268" t="str">
        <f t="shared" si="87"/>
        <v>med,</v>
      </c>
      <c r="V268" t="str">
        <f t="shared" si="88"/>
        <v>med</v>
      </c>
      <c r="W268" t="str">
        <f t="shared" si="89"/>
        <v>acc</v>
      </c>
    </row>
    <row r="269" spans="1:23" x14ac:dyDescent="0.2">
      <c r="A269" t="s">
        <v>347</v>
      </c>
      <c r="F269" t="str">
        <f t="shared" si="74"/>
        <v>vhigh,</v>
      </c>
      <c r="G269" t="str">
        <f t="shared" si="75"/>
        <v>vhigh</v>
      </c>
      <c r="H269" t="str">
        <f t="shared" si="76"/>
        <v>med,3,more,med,high,acc</v>
      </c>
      <c r="I269" t="str">
        <f t="shared" si="77"/>
        <v>med,</v>
      </c>
      <c r="J269" t="str">
        <f t="shared" si="78"/>
        <v>med</v>
      </c>
      <c r="K269" t="str">
        <f t="shared" si="79"/>
        <v>3,more,med,high,acc</v>
      </c>
      <c r="L269" t="str">
        <f t="shared" si="80"/>
        <v>3,</v>
      </c>
      <c r="M269" t="str">
        <f t="shared" si="81"/>
        <v>3</v>
      </c>
      <c r="N269" t="str">
        <f t="shared" si="82"/>
        <v>more,med,high,acc</v>
      </c>
      <c r="O269" t="str">
        <f t="shared" si="83"/>
        <v>more,</v>
      </c>
      <c r="P269" t="str">
        <f t="shared" si="84"/>
        <v>more</v>
      </c>
      <c r="Q269" t="str">
        <f t="shared" si="90"/>
        <v>med,high,acc</v>
      </c>
      <c r="R269" t="str">
        <f t="shared" si="85"/>
        <v>med,</v>
      </c>
      <c r="S269" t="str">
        <f t="shared" si="86"/>
        <v>med</v>
      </c>
      <c r="T269" t="str">
        <f t="shared" si="91"/>
        <v>high,acc</v>
      </c>
      <c r="U269" t="str">
        <f t="shared" si="87"/>
        <v>high,</v>
      </c>
      <c r="V269" t="str">
        <f t="shared" si="88"/>
        <v>high</v>
      </c>
      <c r="W269" t="str">
        <f t="shared" si="89"/>
        <v>acc</v>
      </c>
    </row>
    <row r="270" spans="1:23" x14ac:dyDescent="0.2">
      <c r="A270" t="s">
        <v>348</v>
      </c>
      <c r="F270" t="str">
        <f t="shared" si="74"/>
        <v>vhigh,</v>
      </c>
      <c r="G270" t="str">
        <f t="shared" si="75"/>
        <v>vhigh</v>
      </c>
      <c r="H270" t="str">
        <f t="shared" si="76"/>
        <v>med,3,more,big,low,unacc</v>
      </c>
      <c r="I270" t="str">
        <f t="shared" si="77"/>
        <v>med,</v>
      </c>
      <c r="J270" t="str">
        <f t="shared" si="78"/>
        <v>med</v>
      </c>
      <c r="K270" t="str">
        <f t="shared" si="79"/>
        <v>3,more,big,low,unacc</v>
      </c>
      <c r="L270" t="str">
        <f t="shared" si="80"/>
        <v>3,</v>
      </c>
      <c r="M270" t="str">
        <f t="shared" si="81"/>
        <v>3</v>
      </c>
      <c r="N270" t="str">
        <f t="shared" si="82"/>
        <v>more,big,low,unacc</v>
      </c>
      <c r="O270" t="str">
        <f t="shared" si="83"/>
        <v>more,</v>
      </c>
      <c r="P270" t="str">
        <f t="shared" si="84"/>
        <v>more</v>
      </c>
      <c r="Q270" t="str">
        <f t="shared" si="90"/>
        <v>big,low,unacc</v>
      </c>
      <c r="R270" t="str">
        <f t="shared" si="85"/>
        <v>big,</v>
      </c>
      <c r="S270" t="str">
        <f t="shared" si="86"/>
        <v>big</v>
      </c>
      <c r="T270" t="str">
        <f t="shared" si="91"/>
        <v>low,unacc</v>
      </c>
      <c r="U270" t="str">
        <f t="shared" si="87"/>
        <v>low,</v>
      </c>
      <c r="V270" t="str">
        <f t="shared" si="88"/>
        <v>low</v>
      </c>
      <c r="W270" t="str">
        <f t="shared" si="89"/>
        <v>unacc</v>
      </c>
    </row>
    <row r="271" spans="1:23" x14ac:dyDescent="0.2">
      <c r="A271" t="s">
        <v>349</v>
      </c>
      <c r="F271" t="str">
        <f t="shared" si="74"/>
        <v>vhigh,</v>
      </c>
      <c r="G271" t="str">
        <f t="shared" si="75"/>
        <v>vhigh</v>
      </c>
      <c r="H271" t="str">
        <f t="shared" si="76"/>
        <v>med,3,more,big,med,acc</v>
      </c>
      <c r="I271" t="str">
        <f t="shared" si="77"/>
        <v>med,</v>
      </c>
      <c r="J271" t="str">
        <f t="shared" si="78"/>
        <v>med</v>
      </c>
      <c r="K271" t="str">
        <f t="shared" si="79"/>
        <v>3,more,big,med,acc</v>
      </c>
      <c r="L271" t="str">
        <f t="shared" si="80"/>
        <v>3,</v>
      </c>
      <c r="M271" t="str">
        <f t="shared" si="81"/>
        <v>3</v>
      </c>
      <c r="N271" t="str">
        <f t="shared" si="82"/>
        <v>more,big,med,acc</v>
      </c>
      <c r="O271" t="str">
        <f t="shared" si="83"/>
        <v>more,</v>
      </c>
      <c r="P271" t="str">
        <f t="shared" si="84"/>
        <v>more</v>
      </c>
      <c r="Q271" t="str">
        <f t="shared" si="90"/>
        <v>big,med,acc</v>
      </c>
      <c r="R271" t="str">
        <f t="shared" si="85"/>
        <v>big,</v>
      </c>
      <c r="S271" t="str">
        <f t="shared" si="86"/>
        <v>big</v>
      </c>
      <c r="T271" t="str">
        <f t="shared" si="91"/>
        <v>med,acc</v>
      </c>
      <c r="U271" t="str">
        <f t="shared" si="87"/>
        <v>med,</v>
      </c>
      <c r="V271" t="str">
        <f t="shared" si="88"/>
        <v>med</v>
      </c>
      <c r="W271" t="str">
        <f t="shared" si="89"/>
        <v>acc</v>
      </c>
    </row>
    <row r="272" spans="1:23" x14ac:dyDescent="0.2">
      <c r="A272" t="s">
        <v>350</v>
      </c>
      <c r="F272" t="str">
        <f t="shared" si="74"/>
        <v>vhigh,</v>
      </c>
      <c r="G272" t="str">
        <f t="shared" si="75"/>
        <v>vhigh</v>
      </c>
      <c r="H272" t="str">
        <f t="shared" si="76"/>
        <v>med,3,more,big,high,acc</v>
      </c>
      <c r="I272" t="str">
        <f t="shared" si="77"/>
        <v>med,</v>
      </c>
      <c r="J272" t="str">
        <f t="shared" si="78"/>
        <v>med</v>
      </c>
      <c r="K272" t="str">
        <f t="shared" si="79"/>
        <v>3,more,big,high,acc</v>
      </c>
      <c r="L272" t="str">
        <f t="shared" si="80"/>
        <v>3,</v>
      </c>
      <c r="M272" t="str">
        <f t="shared" si="81"/>
        <v>3</v>
      </c>
      <c r="N272" t="str">
        <f t="shared" si="82"/>
        <v>more,big,high,acc</v>
      </c>
      <c r="O272" t="str">
        <f t="shared" si="83"/>
        <v>more,</v>
      </c>
      <c r="P272" t="str">
        <f t="shared" si="84"/>
        <v>more</v>
      </c>
      <c r="Q272" t="str">
        <f t="shared" si="90"/>
        <v>big,high,acc</v>
      </c>
      <c r="R272" t="str">
        <f t="shared" si="85"/>
        <v>big,</v>
      </c>
      <c r="S272" t="str">
        <f t="shared" si="86"/>
        <v>big</v>
      </c>
      <c r="T272" t="str">
        <f t="shared" si="91"/>
        <v>high,acc</v>
      </c>
      <c r="U272" t="str">
        <f t="shared" si="87"/>
        <v>high,</v>
      </c>
      <c r="V272" t="str">
        <f t="shared" si="88"/>
        <v>high</v>
      </c>
      <c r="W272" t="str">
        <f t="shared" si="89"/>
        <v>acc</v>
      </c>
    </row>
    <row r="273" spans="1:23" x14ac:dyDescent="0.2">
      <c r="A273" t="s">
        <v>351</v>
      </c>
      <c r="F273" t="str">
        <f t="shared" si="74"/>
        <v>vhigh,</v>
      </c>
      <c r="G273" t="str">
        <f t="shared" si="75"/>
        <v>vhigh</v>
      </c>
      <c r="H273" t="str">
        <f t="shared" si="76"/>
        <v>med,4,2,small,low,unacc</v>
      </c>
      <c r="I273" t="str">
        <f t="shared" si="77"/>
        <v>med,</v>
      </c>
      <c r="J273" t="str">
        <f t="shared" si="78"/>
        <v>med</v>
      </c>
      <c r="K273" t="str">
        <f t="shared" si="79"/>
        <v>4,2,small,low,unacc</v>
      </c>
      <c r="L273" t="str">
        <f t="shared" si="80"/>
        <v>4,</v>
      </c>
      <c r="M273" t="str">
        <f t="shared" si="81"/>
        <v>4</v>
      </c>
      <c r="N273" t="str">
        <f t="shared" si="82"/>
        <v>2,small,low,unacc</v>
      </c>
      <c r="O273" t="str">
        <f t="shared" si="83"/>
        <v>2,</v>
      </c>
      <c r="P273" t="str">
        <f t="shared" si="84"/>
        <v>2</v>
      </c>
      <c r="Q273" t="str">
        <f t="shared" si="90"/>
        <v>small,low,unacc</v>
      </c>
      <c r="R273" t="str">
        <f t="shared" si="85"/>
        <v>small,</v>
      </c>
      <c r="S273" t="str">
        <f t="shared" si="86"/>
        <v>small</v>
      </c>
      <c r="T273" t="str">
        <f t="shared" si="91"/>
        <v>low,unacc</v>
      </c>
      <c r="U273" t="str">
        <f t="shared" si="87"/>
        <v>low,</v>
      </c>
      <c r="V273" t="str">
        <f t="shared" si="88"/>
        <v>low</v>
      </c>
      <c r="W273" t="str">
        <f t="shared" si="89"/>
        <v>unacc</v>
      </c>
    </row>
    <row r="274" spans="1:23" x14ac:dyDescent="0.2">
      <c r="A274" t="s">
        <v>352</v>
      </c>
      <c r="F274" t="str">
        <f t="shared" si="74"/>
        <v>vhigh,</v>
      </c>
      <c r="G274" t="str">
        <f t="shared" si="75"/>
        <v>vhigh</v>
      </c>
      <c r="H274" t="str">
        <f t="shared" si="76"/>
        <v>med,4,2,small,med,unacc</v>
      </c>
      <c r="I274" t="str">
        <f t="shared" si="77"/>
        <v>med,</v>
      </c>
      <c r="J274" t="str">
        <f t="shared" si="78"/>
        <v>med</v>
      </c>
      <c r="K274" t="str">
        <f t="shared" si="79"/>
        <v>4,2,small,med,unacc</v>
      </c>
      <c r="L274" t="str">
        <f t="shared" si="80"/>
        <v>4,</v>
      </c>
      <c r="M274" t="str">
        <f t="shared" si="81"/>
        <v>4</v>
      </c>
      <c r="N274" t="str">
        <f t="shared" si="82"/>
        <v>2,small,med,unacc</v>
      </c>
      <c r="O274" t="str">
        <f t="shared" si="83"/>
        <v>2,</v>
      </c>
      <c r="P274" t="str">
        <f t="shared" si="84"/>
        <v>2</v>
      </c>
      <c r="Q274" t="str">
        <f t="shared" si="90"/>
        <v>small,med,unacc</v>
      </c>
      <c r="R274" t="str">
        <f t="shared" si="85"/>
        <v>small,</v>
      </c>
      <c r="S274" t="str">
        <f t="shared" si="86"/>
        <v>small</v>
      </c>
      <c r="T274" t="str">
        <f t="shared" si="91"/>
        <v>med,unacc</v>
      </c>
      <c r="U274" t="str">
        <f t="shared" si="87"/>
        <v>med,</v>
      </c>
      <c r="V274" t="str">
        <f t="shared" si="88"/>
        <v>med</v>
      </c>
      <c r="W274" t="str">
        <f t="shared" si="89"/>
        <v>unacc</v>
      </c>
    </row>
    <row r="275" spans="1:23" x14ac:dyDescent="0.2">
      <c r="A275" t="s">
        <v>353</v>
      </c>
      <c r="F275" t="str">
        <f t="shared" si="74"/>
        <v>vhigh,</v>
      </c>
      <c r="G275" t="str">
        <f t="shared" si="75"/>
        <v>vhigh</v>
      </c>
      <c r="H275" t="str">
        <f t="shared" si="76"/>
        <v>med,4,2,small,high,unacc</v>
      </c>
      <c r="I275" t="str">
        <f t="shared" si="77"/>
        <v>med,</v>
      </c>
      <c r="J275" t="str">
        <f t="shared" si="78"/>
        <v>med</v>
      </c>
      <c r="K275" t="str">
        <f t="shared" si="79"/>
        <v>4,2,small,high,unacc</v>
      </c>
      <c r="L275" t="str">
        <f t="shared" si="80"/>
        <v>4,</v>
      </c>
      <c r="M275" t="str">
        <f t="shared" si="81"/>
        <v>4</v>
      </c>
      <c r="N275" t="str">
        <f t="shared" si="82"/>
        <v>2,small,high,unacc</v>
      </c>
      <c r="O275" t="str">
        <f t="shared" si="83"/>
        <v>2,</v>
      </c>
      <c r="P275" t="str">
        <f t="shared" si="84"/>
        <v>2</v>
      </c>
      <c r="Q275" t="str">
        <f t="shared" si="90"/>
        <v>small,high,unacc</v>
      </c>
      <c r="R275" t="str">
        <f t="shared" si="85"/>
        <v>small,</v>
      </c>
      <c r="S275" t="str">
        <f t="shared" si="86"/>
        <v>small</v>
      </c>
      <c r="T275" t="str">
        <f t="shared" si="91"/>
        <v>high,unacc</v>
      </c>
      <c r="U275" t="str">
        <f t="shared" si="87"/>
        <v>high,</v>
      </c>
      <c r="V275" t="str">
        <f t="shared" si="88"/>
        <v>high</v>
      </c>
      <c r="W275" t="str">
        <f t="shared" si="89"/>
        <v>unacc</v>
      </c>
    </row>
    <row r="276" spans="1:23" x14ac:dyDescent="0.2">
      <c r="A276" t="s">
        <v>354</v>
      </c>
      <c r="F276" t="str">
        <f t="shared" si="74"/>
        <v>vhigh,</v>
      </c>
      <c r="G276" t="str">
        <f t="shared" si="75"/>
        <v>vhigh</v>
      </c>
      <c r="H276" t="str">
        <f t="shared" si="76"/>
        <v>med,4,2,med,low,unacc</v>
      </c>
      <c r="I276" t="str">
        <f t="shared" si="77"/>
        <v>med,</v>
      </c>
      <c r="J276" t="str">
        <f t="shared" si="78"/>
        <v>med</v>
      </c>
      <c r="K276" t="str">
        <f t="shared" si="79"/>
        <v>4,2,med,low,unacc</v>
      </c>
      <c r="L276" t="str">
        <f t="shared" si="80"/>
        <v>4,</v>
      </c>
      <c r="M276" t="str">
        <f t="shared" si="81"/>
        <v>4</v>
      </c>
      <c r="N276" t="str">
        <f t="shared" si="82"/>
        <v>2,med,low,unacc</v>
      </c>
      <c r="O276" t="str">
        <f t="shared" si="83"/>
        <v>2,</v>
      </c>
      <c r="P276" t="str">
        <f t="shared" si="84"/>
        <v>2</v>
      </c>
      <c r="Q276" t="str">
        <f t="shared" si="90"/>
        <v>med,low,unacc</v>
      </c>
      <c r="R276" t="str">
        <f t="shared" si="85"/>
        <v>med,</v>
      </c>
      <c r="S276" t="str">
        <f t="shared" si="86"/>
        <v>med</v>
      </c>
      <c r="T276" t="str">
        <f t="shared" si="91"/>
        <v>low,unacc</v>
      </c>
      <c r="U276" t="str">
        <f t="shared" si="87"/>
        <v>low,</v>
      </c>
      <c r="V276" t="str">
        <f t="shared" si="88"/>
        <v>low</v>
      </c>
      <c r="W276" t="str">
        <f t="shared" si="89"/>
        <v>unacc</v>
      </c>
    </row>
    <row r="277" spans="1:23" x14ac:dyDescent="0.2">
      <c r="A277" t="s">
        <v>355</v>
      </c>
      <c r="F277" t="str">
        <f t="shared" si="74"/>
        <v>vhigh,</v>
      </c>
      <c r="G277" t="str">
        <f t="shared" si="75"/>
        <v>vhigh</v>
      </c>
      <c r="H277" t="str">
        <f t="shared" si="76"/>
        <v>med,4,2,med,med,unacc</v>
      </c>
      <c r="I277" t="str">
        <f t="shared" si="77"/>
        <v>med,</v>
      </c>
      <c r="J277" t="str">
        <f t="shared" si="78"/>
        <v>med</v>
      </c>
      <c r="K277" t="str">
        <f t="shared" si="79"/>
        <v>4,2,med,med,unacc</v>
      </c>
      <c r="L277" t="str">
        <f t="shared" si="80"/>
        <v>4,</v>
      </c>
      <c r="M277" t="str">
        <f t="shared" si="81"/>
        <v>4</v>
      </c>
      <c r="N277" t="str">
        <f t="shared" si="82"/>
        <v>2,med,med,unacc</v>
      </c>
      <c r="O277" t="str">
        <f t="shared" si="83"/>
        <v>2,</v>
      </c>
      <c r="P277" t="str">
        <f t="shared" si="84"/>
        <v>2</v>
      </c>
      <c r="Q277" t="str">
        <f t="shared" si="90"/>
        <v>med,med,unacc</v>
      </c>
      <c r="R277" t="str">
        <f t="shared" si="85"/>
        <v>med,</v>
      </c>
      <c r="S277" t="str">
        <f t="shared" si="86"/>
        <v>med</v>
      </c>
      <c r="T277" t="str">
        <f t="shared" si="91"/>
        <v>med,unacc</v>
      </c>
      <c r="U277" t="str">
        <f t="shared" si="87"/>
        <v>med,</v>
      </c>
      <c r="V277" t="str">
        <f t="shared" si="88"/>
        <v>med</v>
      </c>
      <c r="W277" t="str">
        <f t="shared" si="89"/>
        <v>unacc</v>
      </c>
    </row>
    <row r="278" spans="1:23" x14ac:dyDescent="0.2">
      <c r="A278" t="s">
        <v>356</v>
      </c>
      <c r="F278" t="str">
        <f t="shared" si="74"/>
        <v>vhigh,</v>
      </c>
      <c r="G278" t="str">
        <f t="shared" si="75"/>
        <v>vhigh</v>
      </c>
      <c r="H278" t="str">
        <f t="shared" si="76"/>
        <v>med,4,2,med,high,unacc</v>
      </c>
      <c r="I278" t="str">
        <f t="shared" si="77"/>
        <v>med,</v>
      </c>
      <c r="J278" t="str">
        <f t="shared" si="78"/>
        <v>med</v>
      </c>
      <c r="K278" t="str">
        <f t="shared" si="79"/>
        <v>4,2,med,high,unacc</v>
      </c>
      <c r="L278" t="str">
        <f t="shared" si="80"/>
        <v>4,</v>
      </c>
      <c r="M278" t="str">
        <f t="shared" si="81"/>
        <v>4</v>
      </c>
      <c r="N278" t="str">
        <f t="shared" si="82"/>
        <v>2,med,high,unacc</v>
      </c>
      <c r="O278" t="str">
        <f t="shared" si="83"/>
        <v>2,</v>
      </c>
      <c r="P278" t="str">
        <f t="shared" si="84"/>
        <v>2</v>
      </c>
      <c r="Q278" t="str">
        <f t="shared" si="90"/>
        <v>med,high,unacc</v>
      </c>
      <c r="R278" t="str">
        <f t="shared" si="85"/>
        <v>med,</v>
      </c>
      <c r="S278" t="str">
        <f t="shared" si="86"/>
        <v>med</v>
      </c>
      <c r="T278" t="str">
        <f t="shared" si="91"/>
        <v>high,unacc</v>
      </c>
      <c r="U278" t="str">
        <f t="shared" si="87"/>
        <v>high,</v>
      </c>
      <c r="V278" t="str">
        <f t="shared" si="88"/>
        <v>high</v>
      </c>
      <c r="W278" t="str">
        <f t="shared" si="89"/>
        <v>unacc</v>
      </c>
    </row>
    <row r="279" spans="1:23" x14ac:dyDescent="0.2">
      <c r="A279" t="s">
        <v>357</v>
      </c>
      <c r="F279" t="str">
        <f t="shared" si="74"/>
        <v>vhigh,</v>
      </c>
      <c r="G279" t="str">
        <f t="shared" si="75"/>
        <v>vhigh</v>
      </c>
      <c r="H279" t="str">
        <f t="shared" si="76"/>
        <v>med,4,2,big,low,unacc</v>
      </c>
      <c r="I279" t="str">
        <f t="shared" si="77"/>
        <v>med,</v>
      </c>
      <c r="J279" t="str">
        <f t="shared" si="78"/>
        <v>med</v>
      </c>
      <c r="K279" t="str">
        <f t="shared" si="79"/>
        <v>4,2,big,low,unacc</v>
      </c>
      <c r="L279" t="str">
        <f t="shared" si="80"/>
        <v>4,</v>
      </c>
      <c r="M279" t="str">
        <f t="shared" si="81"/>
        <v>4</v>
      </c>
      <c r="N279" t="str">
        <f t="shared" si="82"/>
        <v>2,big,low,unacc</v>
      </c>
      <c r="O279" t="str">
        <f t="shared" si="83"/>
        <v>2,</v>
      </c>
      <c r="P279" t="str">
        <f t="shared" si="84"/>
        <v>2</v>
      </c>
      <c r="Q279" t="str">
        <f t="shared" si="90"/>
        <v>big,low,unacc</v>
      </c>
      <c r="R279" t="str">
        <f t="shared" si="85"/>
        <v>big,</v>
      </c>
      <c r="S279" t="str">
        <f t="shared" si="86"/>
        <v>big</v>
      </c>
      <c r="T279" t="str">
        <f t="shared" si="91"/>
        <v>low,unacc</v>
      </c>
      <c r="U279" t="str">
        <f t="shared" si="87"/>
        <v>low,</v>
      </c>
      <c r="V279" t="str">
        <f t="shared" si="88"/>
        <v>low</v>
      </c>
      <c r="W279" t="str">
        <f t="shared" si="89"/>
        <v>unacc</v>
      </c>
    </row>
    <row r="280" spans="1:23" x14ac:dyDescent="0.2">
      <c r="A280" t="s">
        <v>358</v>
      </c>
      <c r="F280" t="str">
        <f t="shared" si="74"/>
        <v>vhigh,</v>
      </c>
      <c r="G280" t="str">
        <f t="shared" si="75"/>
        <v>vhigh</v>
      </c>
      <c r="H280" t="str">
        <f t="shared" si="76"/>
        <v>med,4,2,big,med,unacc</v>
      </c>
      <c r="I280" t="str">
        <f t="shared" si="77"/>
        <v>med,</v>
      </c>
      <c r="J280" t="str">
        <f t="shared" si="78"/>
        <v>med</v>
      </c>
      <c r="K280" t="str">
        <f t="shared" si="79"/>
        <v>4,2,big,med,unacc</v>
      </c>
      <c r="L280" t="str">
        <f t="shared" si="80"/>
        <v>4,</v>
      </c>
      <c r="M280" t="str">
        <f t="shared" si="81"/>
        <v>4</v>
      </c>
      <c r="N280" t="str">
        <f t="shared" si="82"/>
        <v>2,big,med,unacc</v>
      </c>
      <c r="O280" t="str">
        <f t="shared" si="83"/>
        <v>2,</v>
      </c>
      <c r="P280" t="str">
        <f t="shared" si="84"/>
        <v>2</v>
      </c>
      <c r="Q280" t="str">
        <f t="shared" si="90"/>
        <v>big,med,unacc</v>
      </c>
      <c r="R280" t="str">
        <f t="shared" si="85"/>
        <v>big,</v>
      </c>
      <c r="S280" t="str">
        <f t="shared" si="86"/>
        <v>big</v>
      </c>
      <c r="T280" t="str">
        <f t="shared" si="91"/>
        <v>med,unacc</v>
      </c>
      <c r="U280" t="str">
        <f t="shared" si="87"/>
        <v>med,</v>
      </c>
      <c r="V280" t="str">
        <f t="shared" si="88"/>
        <v>med</v>
      </c>
      <c r="W280" t="str">
        <f t="shared" si="89"/>
        <v>unacc</v>
      </c>
    </row>
    <row r="281" spans="1:23" x14ac:dyDescent="0.2">
      <c r="A281" t="s">
        <v>359</v>
      </c>
      <c r="F281" t="str">
        <f t="shared" si="74"/>
        <v>vhigh,</v>
      </c>
      <c r="G281" t="str">
        <f t="shared" si="75"/>
        <v>vhigh</v>
      </c>
      <c r="H281" t="str">
        <f t="shared" si="76"/>
        <v>med,4,2,big,high,unacc</v>
      </c>
      <c r="I281" t="str">
        <f t="shared" si="77"/>
        <v>med,</v>
      </c>
      <c r="J281" t="str">
        <f t="shared" si="78"/>
        <v>med</v>
      </c>
      <c r="K281" t="str">
        <f t="shared" si="79"/>
        <v>4,2,big,high,unacc</v>
      </c>
      <c r="L281" t="str">
        <f t="shared" si="80"/>
        <v>4,</v>
      </c>
      <c r="M281" t="str">
        <f t="shared" si="81"/>
        <v>4</v>
      </c>
      <c r="N281" t="str">
        <f t="shared" si="82"/>
        <v>2,big,high,unacc</v>
      </c>
      <c r="O281" t="str">
        <f t="shared" si="83"/>
        <v>2,</v>
      </c>
      <c r="P281" t="str">
        <f t="shared" si="84"/>
        <v>2</v>
      </c>
      <c r="Q281" t="str">
        <f t="shared" si="90"/>
        <v>big,high,unacc</v>
      </c>
      <c r="R281" t="str">
        <f t="shared" si="85"/>
        <v>big,</v>
      </c>
      <c r="S281" t="str">
        <f t="shared" si="86"/>
        <v>big</v>
      </c>
      <c r="T281" t="str">
        <f t="shared" si="91"/>
        <v>high,unacc</v>
      </c>
      <c r="U281" t="str">
        <f t="shared" si="87"/>
        <v>high,</v>
      </c>
      <c r="V281" t="str">
        <f t="shared" si="88"/>
        <v>high</v>
      </c>
      <c r="W281" t="str">
        <f t="shared" si="89"/>
        <v>unacc</v>
      </c>
    </row>
    <row r="282" spans="1:23" x14ac:dyDescent="0.2">
      <c r="A282" t="s">
        <v>360</v>
      </c>
      <c r="F282" t="str">
        <f t="shared" si="74"/>
        <v>vhigh,</v>
      </c>
      <c r="G282" t="str">
        <f t="shared" si="75"/>
        <v>vhigh</v>
      </c>
      <c r="H282" t="str">
        <f t="shared" si="76"/>
        <v>med,4,4,small,low,unacc</v>
      </c>
      <c r="I282" t="str">
        <f t="shared" si="77"/>
        <v>med,</v>
      </c>
      <c r="J282" t="str">
        <f t="shared" si="78"/>
        <v>med</v>
      </c>
      <c r="K282" t="str">
        <f t="shared" si="79"/>
        <v>4,4,small,low,unacc</v>
      </c>
      <c r="L282" t="str">
        <f t="shared" si="80"/>
        <v>4,</v>
      </c>
      <c r="M282" t="str">
        <f t="shared" si="81"/>
        <v>4</v>
      </c>
      <c r="N282" t="str">
        <f t="shared" si="82"/>
        <v>4,small,low,unacc</v>
      </c>
      <c r="O282" t="str">
        <f t="shared" si="83"/>
        <v>4,</v>
      </c>
      <c r="P282" t="str">
        <f t="shared" si="84"/>
        <v>4</v>
      </c>
      <c r="Q282" t="str">
        <f t="shared" si="90"/>
        <v>small,low,unacc</v>
      </c>
      <c r="R282" t="str">
        <f t="shared" si="85"/>
        <v>small,</v>
      </c>
      <c r="S282" t="str">
        <f t="shared" si="86"/>
        <v>small</v>
      </c>
      <c r="T282" t="str">
        <f t="shared" si="91"/>
        <v>low,unacc</v>
      </c>
      <c r="U282" t="str">
        <f t="shared" si="87"/>
        <v>low,</v>
      </c>
      <c r="V282" t="str">
        <f t="shared" si="88"/>
        <v>low</v>
      </c>
      <c r="W282" t="str">
        <f t="shared" si="89"/>
        <v>unacc</v>
      </c>
    </row>
    <row r="283" spans="1:23" x14ac:dyDescent="0.2">
      <c r="A283" t="s">
        <v>361</v>
      </c>
      <c r="F283" t="str">
        <f t="shared" si="74"/>
        <v>vhigh,</v>
      </c>
      <c r="G283" t="str">
        <f t="shared" si="75"/>
        <v>vhigh</v>
      </c>
      <c r="H283" t="str">
        <f t="shared" si="76"/>
        <v>med,4,4,small,med,unacc</v>
      </c>
      <c r="I283" t="str">
        <f t="shared" si="77"/>
        <v>med,</v>
      </c>
      <c r="J283" t="str">
        <f t="shared" si="78"/>
        <v>med</v>
      </c>
      <c r="K283" t="str">
        <f t="shared" si="79"/>
        <v>4,4,small,med,unacc</v>
      </c>
      <c r="L283" t="str">
        <f t="shared" si="80"/>
        <v>4,</v>
      </c>
      <c r="M283" t="str">
        <f t="shared" si="81"/>
        <v>4</v>
      </c>
      <c r="N283" t="str">
        <f t="shared" si="82"/>
        <v>4,small,med,unacc</v>
      </c>
      <c r="O283" t="str">
        <f t="shared" si="83"/>
        <v>4,</v>
      </c>
      <c r="P283" t="str">
        <f t="shared" si="84"/>
        <v>4</v>
      </c>
      <c r="Q283" t="str">
        <f t="shared" si="90"/>
        <v>small,med,unacc</v>
      </c>
      <c r="R283" t="str">
        <f t="shared" si="85"/>
        <v>small,</v>
      </c>
      <c r="S283" t="str">
        <f t="shared" si="86"/>
        <v>small</v>
      </c>
      <c r="T283" t="str">
        <f t="shared" si="91"/>
        <v>med,unacc</v>
      </c>
      <c r="U283" t="str">
        <f t="shared" si="87"/>
        <v>med,</v>
      </c>
      <c r="V283" t="str">
        <f t="shared" si="88"/>
        <v>med</v>
      </c>
      <c r="W283" t="str">
        <f t="shared" si="89"/>
        <v>unacc</v>
      </c>
    </row>
    <row r="284" spans="1:23" x14ac:dyDescent="0.2">
      <c r="A284" t="s">
        <v>362</v>
      </c>
      <c r="F284" t="str">
        <f t="shared" si="74"/>
        <v>vhigh,</v>
      </c>
      <c r="G284" t="str">
        <f t="shared" si="75"/>
        <v>vhigh</v>
      </c>
      <c r="H284" t="str">
        <f t="shared" si="76"/>
        <v>med,4,4,small,high,acc</v>
      </c>
      <c r="I284" t="str">
        <f t="shared" si="77"/>
        <v>med,</v>
      </c>
      <c r="J284" t="str">
        <f t="shared" si="78"/>
        <v>med</v>
      </c>
      <c r="K284" t="str">
        <f t="shared" si="79"/>
        <v>4,4,small,high,acc</v>
      </c>
      <c r="L284" t="str">
        <f t="shared" si="80"/>
        <v>4,</v>
      </c>
      <c r="M284" t="str">
        <f t="shared" si="81"/>
        <v>4</v>
      </c>
      <c r="N284" t="str">
        <f t="shared" si="82"/>
        <v>4,small,high,acc</v>
      </c>
      <c r="O284" t="str">
        <f t="shared" si="83"/>
        <v>4,</v>
      </c>
      <c r="P284" t="str">
        <f t="shared" si="84"/>
        <v>4</v>
      </c>
      <c r="Q284" t="str">
        <f t="shared" si="90"/>
        <v>small,high,acc</v>
      </c>
      <c r="R284" t="str">
        <f t="shared" si="85"/>
        <v>small,</v>
      </c>
      <c r="S284" t="str">
        <f t="shared" si="86"/>
        <v>small</v>
      </c>
      <c r="T284" t="str">
        <f t="shared" si="91"/>
        <v>high,acc</v>
      </c>
      <c r="U284" t="str">
        <f t="shared" si="87"/>
        <v>high,</v>
      </c>
      <c r="V284" t="str">
        <f t="shared" si="88"/>
        <v>high</v>
      </c>
      <c r="W284" t="str">
        <f t="shared" si="89"/>
        <v>acc</v>
      </c>
    </row>
    <row r="285" spans="1:23" x14ac:dyDescent="0.2">
      <c r="A285" t="s">
        <v>363</v>
      </c>
      <c r="F285" t="str">
        <f t="shared" si="74"/>
        <v>vhigh,</v>
      </c>
      <c r="G285" t="str">
        <f t="shared" si="75"/>
        <v>vhigh</v>
      </c>
      <c r="H285" t="str">
        <f t="shared" si="76"/>
        <v>med,4,4,med,low,unacc</v>
      </c>
      <c r="I285" t="str">
        <f t="shared" si="77"/>
        <v>med,</v>
      </c>
      <c r="J285" t="str">
        <f t="shared" si="78"/>
        <v>med</v>
      </c>
      <c r="K285" t="str">
        <f t="shared" si="79"/>
        <v>4,4,med,low,unacc</v>
      </c>
      <c r="L285" t="str">
        <f t="shared" si="80"/>
        <v>4,</v>
      </c>
      <c r="M285" t="str">
        <f t="shared" si="81"/>
        <v>4</v>
      </c>
      <c r="N285" t="str">
        <f t="shared" si="82"/>
        <v>4,med,low,unacc</v>
      </c>
      <c r="O285" t="str">
        <f t="shared" si="83"/>
        <v>4,</v>
      </c>
      <c r="P285" t="str">
        <f t="shared" si="84"/>
        <v>4</v>
      </c>
      <c r="Q285" t="str">
        <f t="shared" si="90"/>
        <v>med,low,unacc</v>
      </c>
      <c r="R285" t="str">
        <f t="shared" si="85"/>
        <v>med,</v>
      </c>
      <c r="S285" t="str">
        <f t="shared" si="86"/>
        <v>med</v>
      </c>
      <c r="T285" t="str">
        <f t="shared" si="91"/>
        <v>low,unacc</v>
      </c>
      <c r="U285" t="str">
        <f t="shared" si="87"/>
        <v>low,</v>
      </c>
      <c r="V285" t="str">
        <f t="shared" si="88"/>
        <v>low</v>
      </c>
      <c r="W285" t="str">
        <f t="shared" si="89"/>
        <v>unacc</v>
      </c>
    </row>
    <row r="286" spans="1:23" x14ac:dyDescent="0.2">
      <c r="A286" t="s">
        <v>364</v>
      </c>
      <c r="F286" t="str">
        <f t="shared" si="74"/>
        <v>vhigh,</v>
      </c>
      <c r="G286" t="str">
        <f t="shared" si="75"/>
        <v>vhigh</v>
      </c>
      <c r="H286" t="str">
        <f t="shared" si="76"/>
        <v>med,4,4,med,med,acc</v>
      </c>
      <c r="I286" t="str">
        <f t="shared" si="77"/>
        <v>med,</v>
      </c>
      <c r="J286" t="str">
        <f t="shared" si="78"/>
        <v>med</v>
      </c>
      <c r="K286" t="str">
        <f t="shared" si="79"/>
        <v>4,4,med,med,acc</v>
      </c>
      <c r="L286" t="str">
        <f t="shared" si="80"/>
        <v>4,</v>
      </c>
      <c r="M286" t="str">
        <f t="shared" si="81"/>
        <v>4</v>
      </c>
      <c r="N286" t="str">
        <f t="shared" si="82"/>
        <v>4,med,med,acc</v>
      </c>
      <c r="O286" t="str">
        <f t="shared" si="83"/>
        <v>4,</v>
      </c>
      <c r="P286" t="str">
        <f t="shared" si="84"/>
        <v>4</v>
      </c>
      <c r="Q286" t="str">
        <f t="shared" si="90"/>
        <v>med,med,acc</v>
      </c>
      <c r="R286" t="str">
        <f t="shared" si="85"/>
        <v>med,</v>
      </c>
      <c r="S286" t="str">
        <f t="shared" si="86"/>
        <v>med</v>
      </c>
      <c r="T286" t="str">
        <f t="shared" si="91"/>
        <v>med,acc</v>
      </c>
      <c r="U286" t="str">
        <f t="shared" si="87"/>
        <v>med,</v>
      </c>
      <c r="V286" t="str">
        <f t="shared" si="88"/>
        <v>med</v>
      </c>
      <c r="W286" t="str">
        <f t="shared" si="89"/>
        <v>acc</v>
      </c>
    </row>
    <row r="287" spans="1:23" x14ac:dyDescent="0.2">
      <c r="A287" t="s">
        <v>365</v>
      </c>
      <c r="F287" t="str">
        <f t="shared" si="74"/>
        <v>vhigh,</v>
      </c>
      <c r="G287" t="str">
        <f t="shared" si="75"/>
        <v>vhigh</v>
      </c>
      <c r="H287" t="str">
        <f t="shared" si="76"/>
        <v>med,4,4,med,high,acc</v>
      </c>
      <c r="I287" t="str">
        <f t="shared" si="77"/>
        <v>med,</v>
      </c>
      <c r="J287" t="str">
        <f t="shared" si="78"/>
        <v>med</v>
      </c>
      <c r="K287" t="str">
        <f t="shared" si="79"/>
        <v>4,4,med,high,acc</v>
      </c>
      <c r="L287" t="str">
        <f t="shared" si="80"/>
        <v>4,</v>
      </c>
      <c r="M287" t="str">
        <f t="shared" si="81"/>
        <v>4</v>
      </c>
      <c r="N287" t="str">
        <f t="shared" si="82"/>
        <v>4,med,high,acc</v>
      </c>
      <c r="O287" t="str">
        <f t="shared" si="83"/>
        <v>4,</v>
      </c>
      <c r="P287" t="str">
        <f t="shared" si="84"/>
        <v>4</v>
      </c>
      <c r="Q287" t="str">
        <f t="shared" si="90"/>
        <v>med,high,acc</v>
      </c>
      <c r="R287" t="str">
        <f t="shared" si="85"/>
        <v>med,</v>
      </c>
      <c r="S287" t="str">
        <f t="shared" si="86"/>
        <v>med</v>
      </c>
      <c r="T287" t="str">
        <f t="shared" si="91"/>
        <v>high,acc</v>
      </c>
      <c r="U287" t="str">
        <f t="shared" si="87"/>
        <v>high,</v>
      </c>
      <c r="V287" t="str">
        <f t="shared" si="88"/>
        <v>high</v>
      </c>
      <c r="W287" t="str">
        <f t="shared" si="89"/>
        <v>acc</v>
      </c>
    </row>
    <row r="288" spans="1:23" x14ac:dyDescent="0.2">
      <c r="A288" t="s">
        <v>366</v>
      </c>
      <c r="F288" t="str">
        <f t="shared" si="74"/>
        <v>vhigh,</v>
      </c>
      <c r="G288" t="str">
        <f t="shared" si="75"/>
        <v>vhigh</v>
      </c>
      <c r="H288" t="str">
        <f t="shared" si="76"/>
        <v>med,4,4,big,low,unacc</v>
      </c>
      <c r="I288" t="str">
        <f t="shared" si="77"/>
        <v>med,</v>
      </c>
      <c r="J288" t="str">
        <f t="shared" si="78"/>
        <v>med</v>
      </c>
      <c r="K288" t="str">
        <f t="shared" si="79"/>
        <v>4,4,big,low,unacc</v>
      </c>
      <c r="L288" t="str">
        <f t="shared" si="80"/>
        <v>4,</v>
      </c>
      <c r="M288" t="str">
        <f t="shared" si="81"/>
        <v>4</v>
      </c>
      <c r="N288" t="str">
        <f t="shared" si="82"/>
        <v>4,big,low,unacc</v>
      </c>
      <c r="O288" t="str">
        <f t="shared" si="83"/>
        <v>4,</v>
      </c>
      <c r="P288" t="str">
        <f t="shared" si="84"/>
        <v>4</v>
      </c>
      <c r="Q288" t="str">
        <f t="shared" si="90"/>
        <v>big,low,unacc</v>
      </c>
      <c r="R288" t="str">
        <f t="shared" si="85"/>
        <v>big,</v>
      </c>
      <c r="S288" t="str">
        <f t="shared" si="86"/>
        <v>big</v>
      </c>
      <c r="T288" t="str">
        <f t="shared" si="91"/>
        <v>low,unacc</v>
      </c>
      <c r="U288" t="str">
        <f t="shared" si="87"/>
        <v>low,</v>
      </c>
      <c r="V288" t="str">
        <f t="shared" si="88"/>
        <v>low</v>
      </c>
      <c r="W288" t="str">
        <f t="shared" si="89"/>
        <v>unacc</v>
      </c>
    </row>
    <row r="289" spans="1:23" x14ac:dyDescent="0.2">
      <c r="A289" t="s">
        <v>367</v>
      </c>
      <c r="F289" t="str">
        <f t="shared" si="74"/>
        <v>vhigh,</v>
      </c>
      <c r="G289" t="str">
        <f t="shared" si="75"/>
        <v>vhigh</v>
      </c>
      <c r="H289" t="str">
        <f t="shared" si="76"/>
        <v>med,4,4,big,med,acc</v>
      </c>
      <c r="I289" t="str">
        <f t="shared" si="77"/>
        <v>med,</v>
      </c>
      <c r="J289" t="str">
        <f t="shared" si="78"/>
        <v>med</v>
      </c>
      <c r="K289" t="str">
        <f t="shared" si="79"/>
        <v>4,4,big,med,acc</v>
      </c>
      <c r="L289" t="str">
        <f t="shared" si="80"/>
        <v>4,</v>
      </c>
      <c r="M289" t="str">
        <f t="shared" si="81"/>
        <v>4</v>
      </c>
      <c r="N289" t="str">
        <f t="shared" si="82"/>
        <v>4,big,med,acc</v>
      </c>
      <c r="O289" t="str">
        <f t="shared" si="83"/>
        <v>4,</v>
      </c>
      <c r="P289" t="str">
        <f t="shared" si="84"/>
        <v>4</v>
      </c>
      <c r="Q289" t="str">
        <f t="shared" si="90"/>
        <v>big,med,acc</v>
      </c>
      <c r="R289" t="str">
        <f t="shared" si="85"/>
        <v>big,</v>
      </c>
      <c r="S289" t="str">
        <f t="shared" si="86"/>
        <v>big</v>
      </c>
      <c r="T289" t="str">
        <f t="shared" si="91"/>
        <v>med,acc</v>
      </c>
      <c r="U289" t="str">
        <f t="shared" si="87"/>
        <v>med,</v>
      </c>
      <c r="V289" t="str">
        <f t="shared" si="88"/>
        <v>med</v>
      </c>
      <c r="W289" t="str">
        <f t="shared" si="89"/>
        <v>acc</v>
      </c>
    </row>
    <row r="290" spans="1:23" x14ac:dyDescent="0.2">
      <c r="A290" t="s">
        <v>368</v>
      </c>
      <c r="F290" t="str">
        <f t="shared" si="74"/>
        <v>vhigh,</v>
      </c>
      <c r="G290" t="str">
        <f t="shared" si="75"/>
        <v>vhigh</v>
      </c>
      <c r="H290" t="str">
        <f t="shared" si="76"/>
        <v>med,4,4,big,high,acc</v>
      </c>
      <c r="I290" t="str">
        <f t="shared" si="77"/>
        <v>med,</v>
      </c>
      <c r="J290" t="str">
        <f t="shared" si="78"/>
        <v>med</v>
      </c>
      <c r="K290" t="str">
        <f t="shared" si="79"/>
        <v>4,4,big,high,acc</v>
      </c>
      <c r="L290" t="str">
        <f t="shared" si="80"/>
        <v>4,</v>
      </c>
      <c r="M290" t="str">
        <f t="shared" si="81"/>
        <v>4</v>
      </c>
      <c r="N290" t="str">
        <f t="shared" si="82"/>
        <v>4,big,high,acc</v>
      </c>
      <c r="O290" t="str">
        <f t="shared" si="83"/>
        <v>4,</v>
      </c>
      <c r="P290" t="str">
        <f t="shared" si="84"/>
        <v>4</v>
      </c>
      <c r="Q290" t="str">
        <f t="shared" si="90"/>
        <v>big,high,acc</v>
      </c>
      <c r="R290" t="str">
        <f t="shared" si="85"/>
        <v>big,</v>
      </c>
      <c r="S290" t="str">
        <f t="shared" si="86"/>
        <v>big</v>
      </c>
      <c r="T290" t="str">
        <f t="shared" si="91"/>
        <v>high,acc</v>
      </c>
      <c r="U290" t="str">
        <f t="shared" si="87"/>
        <v>high,</v>
      </c>
      <c r="V290" t="str">
        <f t="shared" si="88"/>
        <v>high</v>
      </c>
      <c r="W290" t="str">
        <f t="shared" si="89"/>
        <v>acc</v>
      </c>
    </row>
    <row r="291" spans="1:23" x14ac:dyDescent="0.2">
      <c r="A291" t="s">
        <v>369</v>
      </c>
      <c r="F291" t="str">
        <f t="shared" si="74"/>
        <v>vhigh,</v>
      </c>
      <c r="G291" t="str">
        <f t="shared" si="75"/>
        <v>vhigh</v>
      </c>
      <c r="H291" t="str">
        <f t="shared" si="76"/>
        <v>med,4,more,small,low,unacc</v>
      </c>
      <c r="I291" t="str">
        <f t="shared" si="77"/>
        <v>med,</v>
      </c>
      <c r="J291" t="str">
        <f t="shared" si="78"/>
        <v>med</v>
      </c>
      <c r="K291" t="str">
        <f t="shared" si="79"/>
        <v>4,more,small,low,unacc</v>
      </c>
      <c r="L291" t="str">
        <f t="shared" si="80"/>
        <v>4,</v>
      </c>
      <c r="M291" t="str">
        <f t="shared" si="81"/>
        <v>4</v>
      </c>
      <c r="N291" t="str">
        <f t="shared" si="82"/>
        <v>more,small,low,unacc</v>
      </c>
      <c r="O291" t="str">
        <f t="shared" si="83"/>
        <v>more,</v>
      </c>
      <c r="P291" t="str">
        <f t="shared" si="84"/>
        <v>more</v>
      </c>
      <c r="Q291" t="str">
        <f t="shared" si="90"/>
        <v>small,low,unacc</v>
      </c>
      <c r="R291" t="str">
        <f t="shared" si="85"/>
        <v>small,</v>
      </c>
      <c r="S291" t="str">
        <f t="shared" si="86"/>
        <v>small</v>
      </c>
      <c r="T291" t="str">
        <f t="shared" si="91"/>
        <v>low,unacc</v>
      </c>
      <c r="U291" t="str">
        <f t="shared" si="87"/>
        <v>low,</v>
      </c>
      <c r="V291" t="str">
        <f t="shared" si="88"/>
        <v>low</v>
      </c>
      <c r="W291" t="str">
        <f t="shared" si="89"/>
        <v>unacc</v>
      </c>
    </row>
    <row r="292" spans="1:23" x14ac:dyDescent="0.2">
      <c r="A292" t="s">
        <v>370</v>
      </c>
      <c r="F292" t="str">
        <f t="shared" si="74"/>
        <v>vhigh,</v>
      </c>
      <c r="G292" t="str">
        <f t="shared" si="75"/>
        <v>vhigh</v>
      </c>
      <c r="H292" t="str">
        <f t="shared" si="76"/>
        <v>med,4,more,small,med,unacc</v>
      </c>
      <c r="I292" t="str">
        <f t="shared" si="77"/>
        <v>med,</v>
      </c>
      <c r="J292" t="str">
        <f t="shared" si="78"/>
        <v>med</v>
      </c>
      <c r="K292" t="str">
        <f t="shared" si="79"/>
        <v>4,more,small,med,unacc</v>
      </c>
      <c r="L292" t="str">
        <f t="shared" si="80"/>
        <v>4,</v>
      </c>
      <c r="M292" t="str">
        <f t="shared" si="81"/>
        <v>4</v>
      </c>
      <c r="N292" t="str">
        <f t="shared" si="82"/>
        <v>more,small,med,unacc</v>
      </c>
      <c r="O292" t="str">
        <f t="shared" si="83"/>
        <v>more,</v>
      </c>
      <c r="P292" t="str">
        <f t="shared" si="84"/>
        <v>more</v>
      </c>
      <c r="Q292" t="str">
        <f t="shared" si="90"/>
        <v>small,med,unacc</v>
      </c>
      <c r="R292" t="str">
        <f t="shared" si="85"/>
        <v>small,</v>
      </c>
      <c r="S292" t="str">
        <f t="shared" si="86"/>
        <v>small</v>
      </c>
      <c r="T292" t="str">
        <f t="shared" si="91"/>
        <v>med,unacc</v>
      </c>
      <c r="U292" t="str">
        <f t="shared" si="87"/>
        <v>med,</v>
      </c>
      <c r="V292" t="str">
        <f t="shared" si="88"/>
        <v>med</v>
      </c>
      <c r="W292" t="str">
        <f t="shared" si="89"/>
        <v>unacc</v>
      </c>
    </row>
    <row r="293" spans="1:23" x14ac:dyDescent="0.2">
      <c r="A293" t="s">
        <v>371</v>
      </c>
      <c r="F293" t="str">
        <f t="shared" si="74"/>
        <v>vhigh,</v>
      </c>
      <c r="G293" t="str">
        <f t="shared" si="75"/>
        <v>vhigh</v>
      </c>
      <c r="H293" t="str">
        <f t="shared" si="76"/>
        <v>med,4,more,small,high,acc</v>
      </c>
      <c r="I293" t="str">
        <f t="shared" si="77"/>
        <v>med,</v>
      </c>
      <c r="J293" t="str">
        <f t="shared" si="78"/>
        <v>med</v>
      </c>
      <c r="K293" t="str">
        <f t="shared" si="79"/>
        <v>4,more,small,high,acc</v>
      </c>
      <c r="L293" t="str">
        <f t="shared" si="80"/>
        <v>4,</v>
      </c>
      <c r="M293" t="str">
        <f t="shared" si="81"/>
        <v>4</v>
      </c>
      <c r="N293" t="str">
        <f t="shared" si="82"/>
        <v>more,small,high,acc</v>
      </c>
      <c r="O293" t="str">
        <f t="shared" si="83"/>
        <v>more,</v>
      </c>
      <c r="P293" t="str">
        <f t="shared" si="84"/>
        <v>more</v>
      </c>
      <c r="Q293" t="str">
        <f t="shared" si="90"/>
        <v>small,high,acc</v>
      </c>
      <c r="R293" t="str">
        <f t="shared" si="85"/>
        <v>small,</v>
      </c>
      <c r="S293" t="str">
        <f t="shared" si="86"/>
        <v>small</v>
      </c>
      <c r="T293" t="str">
        <f t="shared" si="91"/>
        <v>high,acc</v>
      </c>
      <c r="U293" t="str">
        <f t="shared" si="87"/>
        <v>high,</v>
      </c>
      <c r="V293" t="str">
        <f t="shared" si="88"/>
        <v>high</v>
      </c>
      <c r="W293" t="str">
        <f t="shared" si="89"/>
        <v>acc</v>
      </c>
    </row>
    <row r="294" spans="1:23" x14ac:dyDescent="0.2">
      <c r="A294" t="s">
        <v>372</v>
      </c>
      <c r="F294" t="str">
        <f t="shared" si="74"/>
        <v>vhigh,</v>
      </c>
      <c r="G294" t="str">
        <f t="shared" si="75"/>
        <v>vhigh</v>
      </c>
      <c r="H294" t="str">
        <f t="shared" si="76"/>
        <v>med,4,more,med,low,unacc</v>
      </c>
      <c r="I294" t="str">
        <f t="shared" si="77"/>
        <v>med,</v>
      </c>
      <c r="J294" t="str">
        <f t="shared" si="78"/>
        <v>med</v>
      </c>
      <c r="K294" t="str">
        <f t="shared" si="79"/>
        <v>4,more,med,low,unacc</v>
      </c>
      <c r="L294" t="str">
        <f t="shared" si="80"/>
        <v>4,</v>
      </c>
      <c r="M294" t="str">
        <f t="shared" si="81"/>
        <v>4</v>
      </c>
      <c r="N294" t="str">
        <f t="shared" si="82"/>
        <v>more,med,low,unacc</v>
      </c>
      <c r="O294" t="str">
        <f t="shared" si="83"/>
        <v>more,</v>
      </c>
      <c r="P294" t="str">
        <f t="shared" si="84"/>
        <v>more</v>
      </c>
      <c r="Q294" t="str">
        <f t="shared" si="90"/>
        <v>med,low,unacc</v>
      </c>
      <c r="R294" t="str">
        <f t="shared" si="85"/>
        <v>med,</v>
      </c>
      <c r="S294" t="str">
        <f t="shared" si="86"/>
        <v>med</v>
      </c>
      <c r="T294" t="str">
        <f t="shared" si="91"/>
        <v>low,unacc</v>
      </c>
      <c r="U294" t="str">
        <f t="shared" si="87"/>
        <v>low,</v>
      </c>
      <c r="V294" t="str">
        <f t="shared" si="88"/>
        <v>low</v>
      </c>
      <c r="W294" t="str">
        <f t="shared" si="89"/>
        <v>unacc</v>
      </c>
    </row>
    <row r="295" spans="1:23" x14ac:dyDescent="0.2">
      <c r="A295" t="s">
        <v>373</v>
      </c>
      <c r="F295" t="str">
        <f t="shared" si="74"/>
        <v>vhigh,</v>
      </c>
      <c r="G295" t="str">
        <f t="shared" si="75"/>
        <v>vhigh</v>
      </c>
      <c r="H295" t="str">
        <f t="shared" si="76"/>
        <v>med,4,more,med,med,acc</v>
      </c>
      <c r="I295" t="str">
        <f t="shared" si="77"/>
        <v>med,</v>
      </c>
      <c r="J295" t="str">
        <f t="shared" si="78"/>
        <v>med</v>
      </c>
      <c r="K295" t="str">
        <f t="shared" si="79"/>
        <v>4,more,med,med,acc</v>
      </c>
      <c r="L295" t="str">
        <f t="shared" si="80"/>
        <v>4,</v>
      </c>
      <c r="M295" t="str">
        <f t="shared" si="81"/>
        <v>4</v>
      </c>
      <c r="N295" t="str">
        <f t="shared" si="82"/>
        <v>more,med,med,acc</v>
      </c>
      <c r="O295" t="str">
        <f t="shared" si="83"/>
        <v>more,</v>
      </c>
      <c r="P295" t="str">
        <f t="shared" si="84"/>
        <v>more</v>
      </c>
      <c r="Q295" t="str">
        <f t="shared" si="90"/>
        <v>med,med,acc</v>
      </c>
      <c r="R295" t="str">
        <f t="shared" si="85"/>
        <v>med,</v>
      </c>
      <c r="S295" t="str">
        <f t="shared" si="86"/>
        <v>med</v>
      </c>
      <c r="T295" t="str">
        <f t="shared" si="91"/>
        <v>med,acc</v>
      </c>
      <c r="U295" t="str">
        <f t="shared" si="87"/>
        <v>med,</v>
      </c>
      <c r="V295" t="str">
        <f t="shared" si="88"/>
        <v>med</v>
      </c>
      <c r="W295" t="str">
        <f t="shared" si="89"/>
        <v>acc</v>
      </c>
    </row>
    <row r="296" spans="1:23" x14ac:dyDescent="0.2">
      <c r="A296" t="s">
        <v>374</v>
      </c>
      <c r="F296" t="str">
        <f t="shared" si="74"/>
        <v>vhigh,</v>
      </c>
      <c r="G296" t="str">
        <f t="shared" si="75"/>
        <v>vhigh</v>
      </c>
      <c r="H296" t="str">
        <f t="shared" si="76"/>
        <v>med,4,more,med,high,acc</v>
      </c>
      <c r="I296" t="str">
        <f t="shared" si="77"/>
        <v>med,</v>
      </c>
      <c r="J296" t="str">
        <f t="shared" si="78"/>
        <v>med</v>
      </c>
      <c r="K296" t="str">
        <f t="shared" si="79"/>
        <v>4,more,med,high,acc</v>
      </c>
      <c r="L296" t="str">
        <f t="shared" si="80"/>
        <v>4,</v>
      </c>
      <c r="M296" t="str">
        <f t="shared" si="81"/>
        <v>4</v>
      </c>
      <c r="N296" t="str">
        <f t="shared" si="82"/>
        <v>more,med,high,acc</v>
      </c>
      <c r="O296" t="str">
        <f t="shared" si="83"/>
        <v>more,</v>
      </c>
      <c r="P296" t="str">
        <f t="shared" si="84"/>
        <v>more</v>
      </c>
      <c r="Q296" t="str">
        <f t="shared" si="90"/>
        <v>med,high,acc</v>
      </c>
      <c r="R296" t="str">
        <f t="shared" si="85"/>
        <v>med,</v>
      </c>
      <c r="S296" t="str">
        <f t="shared" si="86"/>
        <v>med</v>
      </c>
      <c r="T296" t="str">
        <f t="shared" si="91"/>
        <v>high,acc</v>
      </c>
      <c r="U296" t="str">
        <f t="shared" si="87"/>
        <v>high,</v>
      </c>
      <c r="V296" t="str">
        <f t="shared" si="88"/>
        <v>high</v>
      </c>
      <c r="W296" t="str">
        <f t="shared" si="89"/>
        <v>acc</v>
      </c>
    </row>
    <row r="297" spans="1:23" x14ac:dyDescent="0.2">
      <c r="A297" t="s">
        <v>375</v>
      </c>
      <c r="F297" t="str">
        <f t="shared" si="74"/>
        <v>vhigh,</v>
      </c>
      <c r="G297" t="str">
        <f t="shared" si="75"/>
        <v>vhigh</v>
      </c>
      <c r="H297" t="str">
        <f t="shared" si="76"/>
        <v>med,4,more,big,low,unacc</v>
      </c>
      <c r="I297" t="str">
        <f t="shared" si="77"/>
        <v>med,</v>
      </c>
      <c r="J297" t="str">
        <f t="shared" si="78"/>
        <v>med</v>
      </c>
      <c r="K297" t="str">
        <f t="shared" si="79"/>
        <v>4,more,big,low,unacc</v>
      </c>
      <c r="L297" t="str">
        <f t="shared" si="80"/>
        <v>4,</v>
      </c>
      <c r="M297" t="str">
        <f t="shared" si="81"/>
        <v>4</v>
      </c>
      <c r="N297" t="str">
        <f t="shared" si="82"/>
        <v>more,big,low,unacc</v>
      </c>
      <c r="O297" t="str">
        <f t="shared" si="83"/>
        <v>more,</v>
      </c>
      <c r="P297" t="str">
        <f t="shared" si="84"/>
        <v>more</v>
      </c>
      <c r="Q297" t="str">
        <f t="shared" si="90"/>
        <v>big,low,unacc</v>
      </c>
      <c r="R297" t="str">
        <f t="shared" si="85"/>
        <v>big,</v>
      </c>
      <c r="S297" t="str">
        <f t="shared" si="86"/>
        <v>big</v>
      </c>
      <c r="T297" t="str">
        <f t="shared" si="91"/>
        <v>low,unacc</v>
      </c>
      <c r="U297" t="str">
        <f t="shared" si="87"/>
        <v>low,</v>
      </c>
      <c r="V297" t="str">
        <f t="shared" si="88"/>
        <v>low</v>
      </c>
      <c r="W297" t="str">
        <f t="shared" si="89"/>
        <v>unacc</v>
      </c>
    </row>
    <row r="298" spans="1:23" x14ac:dyDescent="0.2">
      <c r="A298" t="s">
        <v>376</v>
      </c>
      <c r="F298" t="str">
        <f t="shared" si="74"/>
        <v>vhigh,</v>
      </c>
      <c r="G298" t="str">
        <f t="shared" si="75"/>
        <v>vhigh</v>
      </c>
      <c r="H298" t="str">
        <f t="shared" si="76"/>
        <v>med,4,more,big,med,acc</v>
      </c>
      <c r="I298" t="str">
        <f t="shared" si="77"/>
        <v>med,</v>
      </c>
      <c r="J298" t="str">
        <f t="shared" si="78"/>
        <v>med</v>
      </c>
      <c r="K298" t="str">
        <f t="shared" si="79"/>
        <v>4,more,big,med,acc</v>
      </c>
      <c r="L298" t="str">
        <f t="shared" si="80"/>
        <v>4,</v>
      </c>
      <c r="M298" t="str">
        <f t="shared" si="81"/>
        <v>4</v>
      </c>
      <c r="N298" t="str">
        <f t="shared" si="82"/>
        <v>more,big,med,acc</v>
      </c>
      <c r="O298" t="str">
        <f t="shared" si="83"/>
        <v>more,</v>
      </c>
      <c r="P298" t="str">
        <f t="shared" si="84"/>
        <v>more</v>
      </c>
      <c r="Q298" t="str">
        <f t="shared" si="90"/>
        <v>big,med,acc</v>
      </c>
      <c r="R298" t="str">
        <f t="shared" si="85"/>
        <v>big,</v>
      </c>
      <c r="S298" t="str">
        <f t="shared" si="86"/>
        <v>big</v>
      </c>
      <c r="T298" t="str">
        <f t="shared" si="91"/>
        <v>med,acc</v>
      </c>
      <c r="U298" t="str">
        <f t="shared" si="87"/>
        <v>med,</v>
      </c>
      <c r="V298" t="str">
        <f t="shared" si="88"/>
        <v>med</v>
      </c>
      <c r="W298" t="str">
        <f t="shared" si="89"/>
        <v>acc</v>
      </c>
    </row>
    <row r="299" spans="1:23" x14ac:dyDescent="0.2">
      <c r="A299" t="s">
        <v>377</v>
      </c>
      <c r="F299" t="str">
        <f t="shared" si="74"/>
        <v>vhigh,</v>
      </c>
      <c r="G299" t="str">
        <f t="shared" si="75"/>
        <v>vhigh</v>
      </c>
      <c r="H299" t="str">
        <f t="shared" si="76"/>
        <v>med,4,more,big,high,acc</v>
      </c>
      <c r="I299" t="str">
        <f t="shared" si="77"/>
        <v>med,</v>
      </c>
      <c r="J299" t="str">
        <f t="shared" si="78"/>
        <v>med</v>
      </c>
      <c r="K299" t="str">
        <f t="shared" si="79"/>
        <v>4,more,big,high,acc</v>
      </c>
      <c r="L299" t="str">
        <f t="shared" si="80"/>
        <v>4,</v>
      </c>
      <c r="M299" t="str">
        <f t="shared" si="81"/>
        <v>4</v>
      </c>
      <c r="N299" t="str">
        <f t="shared" si="82"/>
        <v>more,big,high,acc</v>
      </c>
      <c r="O299" t="str">
        <f t="shared" si="83"/>
        <v>more,</v>
      </c>
      <c r="P299" t="str">
        <f t="shared" si="84"/>
        <v>more</v>
      </c>
      <c r="Q299" t="str">
        <f t="shared" si="90"/>
        <v>big,high,acc</v>
      </c>
      <c r="R299" t="str">
        <f t="shared" si="85"/>
        <v>big,</v>
      </c>
      <c r="S299" t="str">
        <f t="shared" si="86"/>
        <v>big</v>
      </c>
      <c r="T299" t="str">
        <f t="shared" si="91"/>
        <v>high,acc</v>
      </c>
      <c r="U299" t="str">
        <f t="shared" si="87"/>
        <v>high,</v>
      </c>
      <c r="V299" t="str">
        <f t="shared" si="88"/>
        <v>high</v>
      </c>
      <c r="W299" t="str">
        <f t="shared" si="89"/>
        <v>acc</v>
      </c>
    </row>
    <row r="300" spans="1:23" x14ac:dyDescent="0.2">
      <c r="A300" t="s">
        <v>378</v>
      </c>
      <c r="F300" t="str">
        <f t="shared" si="74"/>
        <v>vhigh,</v>
      </c>
      <c r="G300" t="str">
        <f t="shared" si="75"/>
        <v>vhigh</v>
      </c>
      <c r="H300" t="str">
        <f t="shared" si="76"/>
        <v>med,5more,2,small,low,unacc</v>
      </c>
      <c r="I300" t="str">
        <f t="shared" si="77"/>
        <v>med,</v>
      </c>
      <c r="J300" t="str">
        <f t="shared" si="78"/>
        <v>med</v>
      </c>
      <c r="K300" t="str">
        <f t="shared" si="79"/>
        <v>5more,2,small,low,unacc</v>
      </c>
      <c r="L300" t="str">
        <f t="shared" si="80"/>
        <v>5more,</v>
      </c>
      <c r="M300" t="str">
        <f t="shared" si="81"/>
        <v>5more</v>
      </c>
      <c r="N300" t="str">
        <f t="shared" si="82"/>
        <v>2,small,low,unacc</v>
      </c>
      <c r="O300" t="str">
        <f t="shared" si="83"/>
        <v>2,</v>
      </c>
      <c r="P300" t="str">
        <f t="shared" si="84"/>
        <v>2</v>
      </c>
      <c r="Q300" t="str">
        <f t="shared" si="90"/>
        <v>small,low,unacc</v>
      </c>
      <c r="R300" t="str">
        <f t="shared" si="85"/>
        <v>small,</v>
      </c>
      <c r="S300" t="str">
        <f t="shared" si="86"/>
        <v>small</v>
      </c>
      <c r="T300" t="str">
        <f t="shared" si="91"/>
        <v>low,unacc</v>
      </c>
      <c r="U300" t="str">
        <f t="shared" si="87"/>
        <v>low,</v>
      </c>
      <c r="V300" t="str">
        <f t="shared" si="88"/>
        <v>low</v>
      </c>
      <c r="W300" t="str">
        <f t="shared" si="89"/>
        <v>unacc</v>
      </c>
    </row>
    <row r="301" spans="1:23" x14ac:dyDescent="0.2">
      <c r="A301" t="s">
        <v>379</v>
      </c>
      <c r="F301" t="str">
        <f t="shared" si="74"/>
        <v>vhigh,</v>
      </c>
      <c r="G301" t="str">
        <f t="shared" si="75"/>
        <v>vhigh</v>
      </c>
      <c r="H301" t="str">
        <f t="shared" si="76"/>
        <v>med,5more,2,small,med,unacc</v>
      </c>
      <c r="I301" t="str">
        <f t="shared" si="77"/>
        <v>med,</v>
      </c>
      <c r="J301" t="str">
        <f t="shared" si="78"/>
        <v>med</v>
      </c>
      <c r="K301" t="str">
        <f t="shared" si="79"/>
        <v>5more,2,small,med,unacc</v>
      </c>
      <c r="L301" t="str">
        <f t="shared" si="80"/>
        <v>5more,</v>
      </c>
      <c r="M301" t="str">
        <f t="shared" si="81"/>
        <v>5more</v>
      </c>
      <c r="N301" t="str">
        <f t="shared" si="82"/>
        <v>2,small,med,unacc</v>
      </c>
      <c r="O301" t="str">
        <f t="shared" si="83"/>
        <v>2,</v>
      </c>
      <c r="P301" t="str">
        <f t="shared" si="84"/>
        <v>2</v>
      </c>
      <c r="Q301" t="str">
        <f t="shared" si="90"/>
        <v>small,med,unacc</v>
      </c>
      <c r="R301" t="str">
        <f t="shared" si="85"/>
        <v>small,</v>
      </c>
      <c r="S301" t="str">
        <f t="shared" si="86"/>
        <v>small</v>
      </c>
      <c r="T301" t="str">
        <f t="shared" si="91"/>
        <v>med,unacc</v>
      </c>
      <c r="U301" t="str">
        <f t="shared" si="87"/>
        <v>med,</v>
      </c>
      <c r="V301" t="str">
        <f t="shared" si="88"/>
        <v>med</v>
      </c>
      <c r="W301" t="str">
        <f t="shared" si="89"/>
        <v>unacc</v>
      </c>
    </row>
    <row r="302" spans="1:23" x14ac:dyDescent="0.2">
      <c r="A302" t="s">
        <v>380</v>
      </c>
      <c r="F302" t="str">
        <f t="shared" si="74"/>
        <v>vhigh,</v>
      </c>
      <c r="G302" t="str">
        <f t="shared" si="75"/>
        <v>vhigh</v>
      </c>
      <c r="H302" t="str">
        <f t="shared" si="76"/>
        <v>med,5more,2,small,high,unacc</v>
      </c>
      <c r="I302" t="str">
        <f t="shared" si="77"/>
        <v>med,</v>
      </c>
      <c r="J302" t="str">
        <f t="shared" si="78"/>
        <v>med</v>
      </c>
      <c r="K302" t="str">
        <f t="shared" si="79"/>
        <v>5more,2,small,high,unacc</v>
      </c>
      <c r="L302" t="str">
        <f t="shared" si="80"/>
        <v>5more,</v>
      </c>
      <c r="M302" t="str">
        <f t="shared" si="81"/>
        <v>5more</v>
      </c>
      <c r="N302" t="str">
        <f t="shared" si="82"/>
        <v>2,small,high,unacc</v>
      </c>
      <c r="O302" t="str">
        <f t="shared" si="83"/>
        <v>2,</v>
      </c>
      <c r="P302" t="str">
        <f t="shared" si="84"/>
        <v>2</v>
      </c>
      <c r="Q302" t="str">
        <f t="shared" si="90"/>
        <v>small,high,unacc</v>
      </c>
      <c r="R302" t="str">
        <f t="shared" si="85"/>
        <v>small,</v>
      </c>
      <c r="S302" t="str">
        <f t="shared" si="86"/>
        <v>small</v>
      </c>
      <c r="T302" t="str">
        <f t="shared" si="91"/>
        <v>high,unacc</v>
      </c>
      <c r="U302" t="str">
        <f t="shared" si="87"/>
        <v>high,</v>
      </c>
      <c r="V302" t="str">
        <f t="shared" si="88"/>
        <v>high</v>
      </c>
      <c r="W302" t="str">
        <f t="shared" si="89"/>
        <v>unacc</v>
      </c>
    </row>
    <row r="303" spans="1:23" x14ac:dyDescent="0.2">
      <c r="A303" t="s">
        <v>381</v>
      </c>
      <c r="F303" t="str">
        <f t="shared" si="74"/>
        <v>vhigh,</v>
      </c>
      <c r="G303" t="str">
        <f t="shared" si="75"/>
        <v>vhigh</v>
      </c>
      <c r="H303" t="str">
        <f t="shared" si="76"/>
        <v>med,5more,2,med,low,unacc</v>
      </c>
      <c r="I303" t="str">
        <f t="shared" si="77"/>
        <v>med,</v>
      </c>
      <c r="J303" t="str">
        <f t="shared" si="78"/>
        <v>med</v>
      </c>
      <c r="K303" t="str">
        <f t="shared" si="79"/>
        <v>5more,2,med,low,unacc</v>
      </c>
      <c r="L303" t="str">
        <f t="shared" si="80"/>
        <v>5more,</v>
      </c>
      <c r="M303" t="str">
        <f t="shared" si="81"/>
        <v>5more</v>
      </c>
      <c r="N303" t="str">
        <f t="shared" si="82"/>
        <v>2,med,low,unacc</v>
      </c>
      <c r="O303" t="str">
        <f t="shared" si="83"/>
        <v>2,</v>
      </c>
      <c r="P303" t="str">
        <f t="shared" si="84"/>
        <v>2</v>
      </c>
      <c r="Q303" t="str">
        <f t="shared" si="90"/>
        <v>med,low,unacc</v>
      </c>
      <c r="R303" t="str">
        <f t="shared" si="85"/>
        <v>med,</v>
      </c>
      <c r="S303" t="str">
        <f t="shared" si="86"/>
        <v>med</v>
      </c>
      <c r="T303" t="str">
        <f t="shared" si="91"/>
        <v>low,unacc</v>
      </c>
      <c r="U303" t="str">
        <f t="shared" si="87"/>
        <v>low,</v>
      </c>
      <c r="V303" t="str">
        <f t="shared" si="88"/>
        <v>low</v>
      </c>
      <c r="W303" t="str">
        <f t="shared" si="89"/>
        <v>unacc</v>
      </c>
    </row>
    <row r="304" spans="1:23" x14ac:dyDescent="0.2">
      <c r="A304" t="s">
        <v>382</v>
      </c>
      <c r="F304" t="str">
        <f t="shared" si="74"/>
        <v>vhigh,</v>
      </c>
      <c r="G304" t="str">
        <f t="shared" si="75"/>
        <v>vhigh</v>
      </c>
      <c r="H304" t="str">
        <f t="shared" si="76"/>
        <v>med,5more,2,med,med,unacc</v>
      </c>
      <c r="I304" t="str">
        <f t="shared" si="77"/>
        <v>med,</v>
      </c>
      <c r="J304" t="str">
        <f t="shared" si="78"/>
        <v>med</v>
      </c>
      <c r="K304" t="str">
        <f t="shared" si="79"/>
        <v>5more,2,med,med,unacc</v>
      </c>
      <c r="L304" t="str">
        <f t="shared" si="80"/>
        <v>5more,</v>
      </c>
      <c r="M304" t="str">
        <f t="shared" si="81"/>
        <v>5more</v>
      </c>
      <c r="N304" t="str">
        <f t="shared" si="82"/>
        <v>2,med,med,unacc</v>
      </c>
      <c r="O304" t="str">
        <f t="shared" si="83"/>
        <v>2,</v>
      </c>
      <c r="P304" t="str">
        <f t="shared" si="84"/>
        <v>2</v>
      </c>
      <c r="Q304" t="str">
        <f t="shared" si="90"/>
        <v>med,med,unacc</v>
      </c>
      <c r="R304" t="str">
        <f t="shared" si="85"/>
        <v>med,</v>
      </c>
      <c r="S304" t="str">
        <f t="shared" si="86"/>
        <v>med</v>
      </c>
      <c r="T304" t="str">
        <f t="shared" si="91"/>
        <v>med,unacc</v>
      </c>
      <c r="U304" t="str">
        <f t="shared" si="87"/>
        <v>med,</v>
      </c>
      <c r="V304" t="str">
        <f t="shared" si="88"/>
        <v>med</v>
      </c>
      <c r="W304" t="str">
        <f t="shared" si="89"/>
        <v>unacc</v>
      </c>
    </row>
    <row r="305" spans="1:23" x14ac:dyDescent="0.2">
      <c r="A305" t="s">
        <v>383</v>
      </c>
      <c r="F305" t="str">
        <f t="shared" si="74"/>
        <v>vhigh,</v>
      </c>
      <c r="G305" t="str">
        <f t="shared" si="75"/>
        <v>vhigh</v>
      </c>
      <c r="H305" t="str">
        <f t="shared" si="76"/>
        <v>med,5more,2,med,high,unacc</v>
      </c>
      <c r="I305" t="str">
        <f t="shared" si="77"/>
        <v>med,</v>
      </c>
      <c r="J305" t="str">
        <f t="shared" si="78"/>
        <v>med</v>
      </c>
      <c r="K305" t="str">
        <f t="shared" si="79"/>
        <v>5more,2,med,high,unacc</v>
      </c>
      <c r="L305" t="str">
        <f t="shared" si="80"/>
        <v>5more,</v>
      </c>
      <c r="M305" t="str">
        <f t="shared" si="81"/>
        <v>5more</v>
      </c>
      <c r="N305" t="str">
        <f t="shared" si="82"/>
        <v>2,med,high,unacc</v>
      </c>
      <c r="O305" t="str">
        <f t="shared" si="83"/>
        <v>2,</v>
      </c>
      <c r="P305" t="str">
        <f t="shared" si="84"/>
        <v>2</v>
      </c>
      <c r="Q305" t="str">
        <f t="shared" si="90"/>
        <v>med,high,unacc</v>
      </c>
      <c r="R305" t="str">
        <f t="shared" si="85"/>
        <v>med,</v>
      </c>
      <c r="S305" t="str">
        <f t="shared" si="86"/>
        <v>med</v>
      </c>
      <c r="T305" t="str">
        <f t="shared" si="91"/>
        <v>high,unacc</v>
      </c>
      <c r="U305" t="str">
        <f t="shared" si="87"/>
        <v>high,</v>
      </c>
      <c r="V305" t="str">
        <f t="shared" si="88"/>
        <v>high</v>
      </c>
      <c r="W305" t="str">
        <f t="shared" si="89"/>
        <v>unacc</v>
      </c>
    </row>
    <row r="306" spans="1:23" x14ac:dyDescent="0.2">
      <c r="A306" t="s">
        <v>384</v>
      </c>
      <c r="F306" t="str">
        <f t="shared" si="74"/>
        <v>vhigh,</v>
      </c>
      <c r="G306" t="str">
        <f t="shared" si="75"/>
        <v>vhigh</v>
      </c>
      <c r="H306" t="str">
        <f t="shared" si="76"/>
        <v>med,5more,2,big,low,unacc</v>
      </c>
      <c r="I306" t="str">
        <f t="shared" si="77"/>
        <v>med,</v>
      </c>
      <c r="J306" t="str">
        <f t="shared" si="78"/>
        <v>med</v>
      </c>
      <c r="K306" t="str">
        <f t="shared" si="79"/>
        <v>5more,2,big,low,unacc</v>
      </c>
      <c r="L306" t="str">
        <f t="shared" si="80"/>
        <v>5more,</v>
      </c>
      <c r="M306" t="str">
        <f t="shared" si="81"/>
        <v>5more</v>
      </c>
      <c r="N306" t="str">
        <f t="shared" si="82"/>
        <v>2,big,low,unacc</v>
      </c>
      <c r="O306" t="str">
        <f t="shared" si="83"/>
        <v>2,</v>
      </c>
      <c r="P306" t="str">
        <f t="shared" si="84"/>
        <v>2</v>
      </c>
      <c r="Q306" t="str">
        <f t="shared" si="90"/>
        <v>big,low,unacc</v>
      </c>
      <c r="R306" t="str">
        <f t="shared" si="85"/>
        <v>big,</v>
      </c>
      <c r="S306" t="str">
        <f t="shared" si="86"/>
        <v>big</v>
      </c>
      <c r="T306" t="str">
        <f t="shared" si="91"/>
        <v>low,unacc</v>
      </c>
      <c r="U306" t="str">
        <f t="shared" si="87"/>
        <v>low,</v>
      </c>
      <c r="V306" t="str">
        <f t="shared" si="88"/>
        <v>low</v>
      </c>
      <c r="W306" t="str">
        <f t="shared" si="89"/>
        <v>unacc</v>
      </c>
    </row>
    <row r="307" spans="1:23" x14ac:dyDescent="0.2">
      <c r="A307" t="s">
        <v>385</v>
      </c>
      <c r="F307" t="str">
        <f t="shared" si="74"/>
        <v>vhigh,</v>
      </c>
      <c r="G307" t="str">
        <f t="shared" si="75"/>
        <v>vhigh</v>
      </c>
      <c r="H307" t="str">
        <f t="shared" si="76"/>
        <v>med,5more,2,big,med,unacc</v>
      </c>
      <c r="I307" t="str">
        <f t="shared" si="77"/>
        <v>med,</v>
      </c>
      <c r="J307" t="str">
        <f t="shared" si="78"/>
        <v>med</v>
      </c>
      <c r="K307" t="str">
        <f t="shared" si="79"/>
        <v>5more,2,big,med,unacc</v>
      </c>
      <c r="L307" t="str">
        <f t="shared" si="80"/>
        <v>5more,</v>
      </c>
      <c r="M307" t="str">
        <f t="shared" si="81"/>
        <v>5more</v>
      </c>
      <c r="N307" t="str">
        <f t="shared" si="82"/>
        <v>2,big,med,unacc</v>
      </c>
      <c r="O307" t="str">
        <f t="shared" si="83"/>
        <v>2,</v>
      </c>
      <c r="P307" t="str">
        <f t="shared" si="84"/>
        <v>2</v>
      </c>
      <c r="Q307" t="str">
        <f t="shared" si="90"/>
        <v>big,med,unacc</v>
      </c>
      <c r="R307" t="str">
        <f t="shared" si="85"/>
        <v>big,</v>
      </c>
      <c r="S307" t="str">
        <f t="shared" si="86"/>
        <v>big</v>
      </c>
      <c r="T307" t="str">
        <f t="shared" si="91"/>
        <v>med,unacc</v>
      </c>
      <c r="U307" t="str">
        <f t="shared" si="87"/>
        <v>med,</v>
      </c>
      <c r="V307" t="str">
        <f t="shared" si="88"/>
        <v>med</v>
      </c>
      <c r="W307" t="str">
        <f t="shared" si="89"/>
        <v>unacc</v>
      </c>
    </row>
    <row r="308" spans="1:23" x14ac:dyDescent="0.2">
      <c r="A308" t="s">
        <v>386</v>
      </c>
      <c r="F308" t="str">
        <f t="shared" si="74"/>
        <v>vhigh,</v>
      </c>
      <c r="G308" t="str">
        <f t="shared" si="75"/>
        <v>vhigh</v>
      </c>
      <c r="H308" t="str">
        <f t="shared" si="76"/>
        <v>med,5more,2,big,high,unacc</v>
      </c>
      <c r="I308" t="str">
        <f t="shared" si="77"/>
        <v>med,</v>
      </c>
      <c r="J308" t="str">
        <f t="shared" si="78"/>
        <v>med</v>
      </c>
      <c r="K308" t="str">
        <f t="shared" si="79"/>
        <v>5more,2,big,high,unacc</v>
      </c>
      <c r="L308" t="str">
        <f t="shared" si="80"/>
        <v>5more,</v>
      </c>
      <c r="M308" t="str">
        <f t="shared" si="81"/>
        <v>5more</v>
      </c>
      <c r="N308" t="str">
        <f t="shared" si="82"/>
        <v>2,big,high,unacc</v>
      </c>
      <c r="O308" t="str">
        <f t="shared" si="83"/>
        <v>2,</v>
      </c>
      <c r="P308" t="str">
        <f t="shared" si="84"/>
        <v>2</v>
      </c>
      <c r="Q308" t="str">
        <f t="shared" si="90"/>
        <v>big,high,unacc</v>
      </c>
      <c r="R308" t="str">
        <f t="shared" si="85"/>
        <v>big,</v>
      </c>
      <c r="S308" t="str">
        <f t="shared" si="86"/>
        <v>big</v>
      </c>
      <c r="T308" t="str">
        <f t="shared" si="91"/>
        <v>high,unacc</v>
      </c>
      <c r="U308" t="str">
        <f t="shared" si="87"/>
        <v>high,</v>
      </c>
      <c r="V308" t="str">
        <f t="shared" si="88"/>
        <v>high</v>
      </c>
      <c r="W308" t="str">
        <f t="shared" si="89"/>
        <v>unacc</v>
      </c>
    </row>
    <row r="309" spans="1:23" x14ac:dyDescent="0.2">
      <c r="A309" t="s">
        <v>387</v>
      </c>
      <c r="F309" t="str">
        <f t="shared" si="74"/>
        <v>vhigh,</v>
      </c>
      <c r="G309" t="str">
        <f t="shared" si="75"/>
        <v>vhigh</v>
      </c>
      <c r="H309" t="str">
        <f t="shared" si="76"/>
        <v>med,5more,4,small,low,unacc</v>
      </c>
      <c r="I309" t="str">
        <f t="shared" si="77"/>
        <v>med,</v>
      </c>
      <c r="J309" t="str">
        <f t="shared" si="78"/>
        <v>med</v>
      </c>
      <c r="K309" t="str">
        <f t="shared" si="79"/>
        <v>5more,4,small,low,unacc</v>
      </c>
      <c r="L309" t="str">
        <f t="shared" si="80"/>
        <v>5more,</v>
      </c>
      <c r="M309" t="str">
        <f t="shared" si="81"/>
        <v>5more</v>
      </c>
      <c r="N309" t="str">
        <f t="shared" si="82"/>
        <v>4,small,low,unacc</v>
      </c>
      <c r="O309" t="str">
        <f t="shared" si="83"/>
        <v>4,</v>
      </c>
      <c r="P309" t="str">
        <f t="shared" si="84"/>
        <v>4</v>
      </c>
      <c r="Q309" t="str">
        <f t="shared" si="90"/>
        <v>small,low,unacc</v>
      </c>
      <c r="R309" t="str">
        <f t="shared" si="85"/>
        <v>small,</v>
      </c>
      <c r="S309" t="str">
        <f t="shared" si="86"/>
        <v>small</v>
      </c>
      <c r="T309" t="str">
        <f t="shared" si="91"/>
        <v>low,unacc</v>
      </c>
      <c r="U309" t="str">
        <f t="shared" si="87"/>
        <v>low,</v>
      </c>
      <c r="V309" t="str">
        <f t="shared" si="88"/>
        <v>low</v>
      </c>
      <c r="W309" t="str">
        <f t="shared" si="89"/>
        <v>unacc</v>
      </c>
    </row>
    <row r="310" spans="1:23" x14ac:dyDescent="0.2">
      <c r="A310" t="s">
        <v>388</v>
      </c>
      <c r="F310" t="str">
        <f t="shared" si="74"/>
        <v>vhigh,</v>
      </c>
      <c r="G310" t="str">
        <f t="shared" si="75"/>
        <v>vhigh</v>
      </c>
      <c r="H310" t="str">
        <f t="shared" si="76"/>
        <v>med,5more,4,small,med,unacc</v>
      </c>
      <c r="I310" t="str">
        <f t="shared" si="77"/>
        <v>med,</v>
      </c>
      <c r="J310" t="str">
        <f t="shared" si="78"/>
        <v>med</v>
      </c>
      <c r="K310" t="str">
        <f t="shared" si="79"/>
        <v>5more,4,small,med,unacc</v>
      </c>
      <c r="L310" t="str">
        <f t="shared" si="80"/>
        <v>5more,</v>
      </c>
      <c r="M310" t="str">
        <f t="shared" si="81"/>
        <v>5more</v>
      </c>
      <c r="N310" t="str">
        <f t="shared" si="82"/>
        <v>4,small,med,unacc</v>
      </c>
      <c r="O310" t="str">
        <f t="shared" si="83"/>
        <v>4,</v>
      </c>
      <c r="P310" t="str">
        <f t="shared" si="84"/>
        <v>4</v>
      </c>
      <c r="Q310" t="str">
        <f t="shared" si="90"/>
        <v>small,med,unacc</v>
      </c>
      <c r="R310" t="str">
        <f t="shared" si="85"/>
        <v>small,</v>
      </c>
      <c r="S310" t="str">
        <f t="shared" si="86"/>
        <v>small</v>
      </c>
      <c r="T310" t="str">
        <f t="shared" si="91"/>
        <v>med,unacc</v>
      </c>
      <c r="U310" t="str">
        <f t="shared" si="87"/>
        <v>med,</v>
      </c>
      <c r="V310" t="str">
        <f t="shared" si="88"/>
        <v>med</v>
      </c>
      <c r="W310" t="str">
        <f t="shared" si="89"/>
        <v>unacc</v>
      </c>
    </row>
    <row r="311" spans="1:23" x14ac:dyDescent="0.2">
      <c r="A311" t="s">
        <v>389</v>
      </c>
      <c r="F311" t="str">
        <f t="shared" si="74"/>
        <v>vhigh,</v>
      </c>
      <c r="G311" t="str">
        <f t="shared" si="75"/>
        <v>vhigh</v>
      </c>
      <c r="H311" t="str">
        <f t="shared" si="76"/>
        <v>med,5more,4,small,high,acc</v>
      </c>
      <c r="I311" t="str">
        <f t="shared" si="77"/>
        <v>med,</v>
      </c>
      <c r="J311" t="str">
        <f t="shared" si="78"/>
        <v>med</v>
      </c>
      <c r="K311" t="str">
        <f t="shared" si="79"/>
        <v>5more,4,small,high,acc</v>
      </c>
      <c r="L311" t="str">
        <f t="shared" si="80"/>
        <v>5more,</v>
      </c>
      <c r="M311" t="str">
        <f t="shared" si="81"/>
        <v>5more</v>
      </c>
      <c r="N311" t="str">
        <f t="shared" si="82"/>
        <v>4,small,high,acc</v>
      </c>
      <c r="O311" t="str">
        <f t="shared" si="83"/>
        <v>4,</v>
      </c>
      <c r="P311" t="str">
        <f t="shared" si="84"/>
        <v>4</v>
      </c>
      <c r="Q311" t="str">
        <f t="shared" si="90"/>
        <v>small,high,acc</v>
      </c>
      <c r="R311" t="str">
        <f t="shared" si="85"/>
        <v>small,</v>
      </c>
      <c r="S311" t="str">
        <f t="shared" si="86"/>
        <v>small</v>
      </c>
      <c r="T311" t="str">
        <f t="shared" si="91"/>
        <v>high,acc</v>
      </c>
      <c r="U311" t="str">
        <f t="shared" si="87"/>
        <v>high,</v>
      </c>
      <c r="V311" t="str">
        <f t="shared" si="88"/>
        <v>high</v>
      </c>
      <c r="W311" t="str">
        <f t="shared" si="89"/>
        <v>acc</v>
      </c>
    </row>
    <row r="312" spans="1:23" x14ac:dyDescent="0.2">
      <c r="A312" t="s">
        <v>390</v>
      </c>
      <c r="F312" t="str">
        <f t="shared" si="74"/>
        <v>vhigh,</v>
      </c>
      <c r="G312" t="str">
        <f t="shared" si="75"/>
        <v>vhigh</v>
      </c>
      <c r="H312" t="str">
        <f t="shared" si="76"/>
        <v>med,5more,4,med,low,unacc</v>
      </c>
      <c r="I312" t="str">
        <f t="shared" si="77"/>
        <v>med,</v>
      </c>
      <c r="J312" t="str">
        <f t="shared" si="78"/>
        <v>med</v>
      </c>
      <c r="K312" t="str">
        <f t="shared" si="79"/>
        <v>5more,4,med,low,unacc</v>
      </c>
      <c r="L312" t="str">
        <f t="shared" si="80"/>
        <v>5more,</v>
      </c>
      <c r="M312" t="str">
        <f t="shared" si="81"/>
        <v>5more</v>
      </c>
      <c r="N312" t="str">
        <f t="shared" si="82"/>
        <v>4,med,low,unacc</v>
      </c>
      <c r="O312" t="str">
        <f t="shared" si="83"/>
        <v>4,</v>
      </c>
      <c r="P312" t="str">
        <f t="shared" si="84"/>
        <v>4</v>
      </c>
      <c r="Q312" t="str">
        <f t="shared" si="90"/>
        <v>med,low,unacc</v>
      </c>
      <c r="R312" t="str">
        <f t="shared" si="85"/>
        <v>med,</v>
      </c>
      <c r="S312" t="str">
        <f t="shared" si="86"/>
        <v>med</v>
      </c>
      <c r="T312" t="str">
        <f t="shared" si="91"/>
        <v>low,unacc</v>
      </c>
      <c r="U312" t="str">
        <f t="shared" si="87"/>
        <v>low,</v>
      </c>
      <c r="V312" t="str">
        <f t="shared" si="88"/>
        <v>low</v>
      </c>
      <c r="W312" t="str">
        <f t="shared" si="89"/>
        <v>unacc</v>
      </c>
    </row>
    <row r="313" spans="1:23" x14ac:dyDescent="0.2">
      <c r="A313" t="s">
        <v>391</v>
      </c>
      <c r="F313" t="str">
        <f t="shared" si="74"/>
        <v>vhigh,</v>
      </c>
      <c r="G313" t="str">
        <f t="shared" si="75"/>
        <v>vhigh</v>
      </c>
      <c r="H313" t="str">
        <f t="shared" si="76"/>
        <v>med,5more,4,med,med,acc</v>
      </c>
      <c r="I313" t="str">
        <f t="shared" si="77"/>
        <v>med,</v>
      </c>
      <c r="J313" t="str">
        <f t="shared" si="78"/>
        <v>med</v>
      </c>
      <c r="K313" t="str">
        <f t="shared" si="79"/>
        <v>5more,4,med,med,acc</v>
      </c>
      <c r="L313" t="str">
        <f t="shared" si="80"/>
        <v>5more,</v>
      </c>
      <c r="M313" t="str">
        <f t="shared" si="81"/>
        <v>5more</v>
      </c>
      <c r="N313" t="str">
        <f t="shared" si="82"/>
        <v>4,med,med,acc</v>
      </c>
      <c r="O313" t="str">
        <f t="shared" si="83"/>
        <v>4,</v>
      </c>
      <c r="P313" t="str">
        <f t="shared" si="84"/>
        <v>4</v>
      </c>
      <c r="Q313" t="str">
        <f t="shared" si="90"/>
        <v>med,med,acc</v>
      </c>
      <c r="R313" t="str">
        <f t="shared" si="85"/>
        <v>med,</v>
      </c>
      <c r="S313" t="str">
        <f t="shared" si="86"/>
        <v>med</v>
      </c>
      <c r="T313" t="str">
        <f t="shared" si="91"/>
        <v>med,acc</v>
      </c>
      <c r="U313" t="str">
        <f t="shared" si="87"/>
        <v>med,</v>
      </c>
      <c r="V313" t="str">
        <f t="shared" si="88"/>
        <v>med</v>
      </c>
      <c r="W313" t="str">
        <f t="shared" si="89"/>
        <v>acc</v>
      </c>
    </row>
    <row r="314" spans="1:23" x14ac:dyDescent="0.2">
      <c r="A314" t="s">
        <v>392</v>
      </c>
      <c r="F314" t="str">
        <f t="shared" si="74"/>
        <v>vhigh,</v>
      </c>
      <c r="G314" t="str">
        <f t="shared" si="75"/>
        <v>vhigh</v>
      </c>
      <c r="H314" t="str">
        <f t="shared" si="76"/>
        <v>med,5more,4,med,high,acc</v>
      </c>
      <c r="I314" t="str">
        <f t="shared" si="77"/>
        <v>med,</v>
      </c>
      <c r="J314" t="str">
        <f t="shared" si="78"/>
        <v>med</v>
      </c>
      <c r="K314" t="str">
        <f t="shared" si="79"/>
        <v>5more,4,med,high,acc</v>
      </c>
      <c r="L314" t="str">
        <f t="shared" si="80"/>
        <v>5more,</v>
      </c>
      <c r="M314" t="str">
        <f t="shared" si="81"/>
        <v>5more</v>
      </c>
      <c r="N314" t="str">
        <f t="shared" si="82"/>
        <v>4,med,high,acc</v>
      </c>
      <c r="O314" t="str">
        <f t="shared" si="83"/>
        <v>4,</v>
      </c>
      <c r="P314" t="str">
        <f t="shared" si="84"/>
        <v>4</v>
      </c>
      <c r="Q314" t="str">
        <f t="shared" si="90"/>
        <v>med,high,acc</v>
      </c>
      <c r="R314" t="str">
        <f t="shared" si="85"/>
        <v>med,</v>
      </c>
      <c r="S314" t="str">
        <f t="shared" si="86"/>
        <v>med</v>
      </c>
      <c r="T314" t="str">
        <f t="shared" si="91"/>
        <v>high,acc</v>
      </c>
      <c r="U314" t="str">
        <f t="shared" si="87"/>
        <v>high,</v>
      </c>
      <c r="V314" t="str">
        <f t="shared" si="88"/>
        <v>high</v>
      </c>
      <c r="W314" t="str">
        <f t="shared" si="89"/>
        <v>acc</v>
      </c>
    </row>
    <row r="315" spans="1:23" x14ac:dyDescent="0.2">
      <c r="A315" t="s">
        <v>393</v>
      </c>
      <c r="F315" t="str">
        <f t="shared" si="74"/>
        <v>vhigh,</v>
      </c>
      <c r="G315" t="str">
        <f t="shared" si="75"/>
        <v>vhigh</v>
      </c>
      <c r="H315" t="str">
        <f t="shared" si="76"/>
        <v>med,5more,4,big,low,unacc</v>
      </c>
      <c r="I315" t="str">
        <f t="shared" si="77"/>
        <v>med,</v>
      </c>
      <c r="J315" t="str">
        <f t="shared" si="78"/>
        <v>med</v>
      </c>
      <c r="K315" t="str">
        <f t="shared" si="79"/>
        <v>5more,4,big,low,unacc</v>
      </c>
      <c r="L315" t="str">
        <f t="shared" si="80"/>
        <v>5more,</v>
      </c>
      <c r="M315" t="str">
        <f t="shared" si="81"/>
        <v>5more</v>
      </c>
      <c r="N315" t="str">
        <f t="shared" si="82"/>
        <v>4,big,low,unacc</v>
      </c>
      <c r="O315" t="str">
        <f t="shared" si="83"/>
        <v>4,</v>
      </c>
      <c r="P315" t="str">
        <f t="shared" si="84"/>
        <v>4</v>
      </c>
      <c r="Q315" t="str">
        <f t="shared" si="90"/>
        <v>big,low,unacc</v>
      </c>
      <c r="R315" t="str">
        <f t="shared" si="85"/>
        <v>big,</v>
      </c>
      <c r="S315" t="str">
        <f t="shared" si="86"/>
        <v>big</v>
      </c>
      <c r="T315" t="str">
        <f t="shared" si="91"/>
        <v>low,unacc</v>
      </c>
      <c r="U315" t="str">
        <f t="shared" si="87"/>
        <v>low,</v>
      </c>
      <c r="V315" t="str">
        <f t="shared" si="88"/>
        <v>low</v>
      </c>
      <c r="W315" t="str">
        <f t="shared" si="89"/>
        <v>unacc</v>
      </c>
    </row>
    <row r="316" spans="1:23" x14ac:dyDescent="0.2">
      <c r="A316" t="s">
        <v>394</v>
      </c>
      <c r="F316" t="str">
        <f t="shared" si="74"/>
        <v>vhigh,</v>
      </c>
      <c r="G316" t="str">
        <f t="shared" si="75"/>
        <v>vhigh</v>
      </c>
      <c r="H316" t="str">
        <f t="shared" si="76"/>
        <v>med,5more,4,big,med,acc</v>
      </c>
      <c r="I316" t="str">
        <f t="shared" si="77"/>
        <v>med,</v>
      </c>
      <c r="J316" t="str">
        <f t="shared" si="78"/>
        <v>med</v>
      </c>
      <c r="K316" t="str">
        <f t="shared" si="79"/>
        <v>5more,4,big,med,acc</v>
      </c>
      <c r="L316" t="str">
        <f t="shared" si="80"/>
        <v>5more,</v>
      </c>
      <c r="M316" t="str">
        <f t="shared" si="81"/>
        <v>5more</v>
      </c>
      <c r="N316" t="str">
        <f t="shared" si="82"/>
        <v>4,big,med,acc</v>
      </c>
      <c r="O316" t="str">
        <f t="shared" si="83"/>
        <v>4,</v>
      </c>
      <c r="P316" t="str">
        <f t="shared" si="84"/>
        <v>4</v>
      </c>
      <c r="Q316" t="str">
        <f t="shared" si="90"/>
        <v>big,med,acc</v>
      </c>
      <c r="R316" t="str">
        <f t="shared" si="85"/>
        <v>big,</v>
      </c>
      <c r="S316" t="str">
        <f t="shared" si="86"/>
        <v>big</v>
      </c>
      <c r="T316" t="str">
        <f t="shared" si="91"/>
        <v>med,acc</v>
      </c>
      <c r="U316" t="str">
        <f t="shared" si="87"/>
        <v>med,</v>
      </c>
      <c r="V316" t="str">
        <f t="shared" si="88"/>
        <v>med</v>
      </c>
      <c r="W316" t="str">
        <f t="shared" si="89"/>
        <v>acc</v>
      </c>
    </row>
    <row r="317" spans="1:23" x14ac:dyDescent="0.2">
      <c r="A317" t="s">
        <v>395</v>
      </c>
      <c r="F317" t="str">
        <f t="shared" si="74"/>
        <v>vhigh,</v>
      </c>
      <c r="G317" t="str">
        <f t="shared" si="75"/>
        <v>vhigh</v>
      </c>
      <c r="H317" t="str">
        <f t="shared" si="76"/>
        <v>med,5more,4,big,high,acc</v>
      </c>
      <c r="I317" t="str">
        <f t="shared" si="77"/>
        <v>med,</v>
      </c>
      <c r="J317" t="str">
        <f t="shared" si="78"/>
        <v>med</v>
      </c>
      <c r="K317" t="str">
        <f t="shared" si="79"/>
        <v>5more,4,big,high,acc</v>
      </c>
      <c r="L317" t="str">
        <f t="shared" si="80"/>
        <v>5more,</v>
      </c>
      <c r="M317" t="str">
        <f t="shared" si="81"/>
        <v>5more</v>
      </c>
      <c r="N317" t="str">
        <f t="shared" si="82"/>
        <v>4,big,high,acc</v>
      </c>
      <c r="O317" t="str">
        <f t="shared" si="83"/>
        <v>4,</v>
      </c>
      <c r="P317" t="str">
        <f t="shared" si="84"/>
        <v>4</v>
      </c>
      <c r="Q317" t="str">
        <f t="shared" si="90"/>
        <v>big,high,acc</v>
      </c>
      <c r="R317" t="str">
        <f t="shared" si="85"/>
        <v>big,</v>
      </c>
      <c r="S317" t="str">
        <f t="shared" si="86"/>
        <v>big</v>
      </c>
      <c r="T317" t="str">
        <f t="shared" si="91"/>
        <v>high,acc</v>
      </c>
      <c r="U317" t="str">
        <f t="shared" si="87"/>
        <v>high,</v>
      </c>
      <c r="V317" t="str">
        <f t="shared" si="88"/>
        <v>high</v>
      </c>
      <c r="W317" t="str">
        <f t="shared" si="89"/>
        <v>acc</v>
      </c>
    </row>
    <row r="318" spans="1:23" x14ac:dyDescent="0.2">
      <c r="A318" t="s">
        <v>396</v>
      </c>
      <c r="F318" t="str">
        <f t="shared" si="74"/>
        <v>vhigh,</v>
      </c>
      <c r="G318" t="str">
        <f t="shared" si="75"/>
        <v>vhigh</v>
      </c>
      <c r="H318" t="str">
        <f t="shared" si="76"/>
        <v>med,5more,more,small,low,unacc</v>
      </c>
      <c r="I318" t="str">
        <f t="shared" si="77"/>
        <v>med,</v>
      </c>
      <c r="J318" t="str">
        <f t="shared" si="78"/>
        <v>med</v>
      </c>
      <c r="K318" t="str">
        <f t="shared" si="79"/>
        <v>5more,more,small,low,unacc</v>
      </c>
      <c r="L318" t="str">
        <f t="shared" si="80"/>
        <v>5more,</v>
      </c>
      <c r="M318" t="str">
        <f t="shared" si="81"/>
        <v>5more</v>
      </c>
      <c r="N318" t="str">
        <f t="shared" si="82"/>
        <v>more,small,low,unacc</v>
      </c>
      <c r="O318" t="str">
        <f t="shared" si="83"/>
        <v>more,</v>
      </c>
      <c r="P318" t="str">
        <f t="shared" si="84"/>
        <v>more</v>
      </c>
      <c r="Q318" t="str">
        <f t="shared" si="90"/>
        <v>small,low,unacc</v>
      </c>
      <c r="R318" t="str">
        <f t="shared" si="85"/>
        <v>small,</v>
      </c>
      <c r="S318" t="str">
        <f t="shared" si="86"/>
        <v>small</v>
      </c>
      <c r="T318" t="str">
        <f t="shared" si="91"/>
        <v>low,unacc</v>
      </c>
      <c r="U318" t="str">
        <f t="shared" si="87"/>
        <v>low,</v>
      </c>
      <c r="V318" t="str">
        <f t="shared" si="88"/>
        <v>low</v>
      </c>
      <c r="W318" t="str">
        <f t="shared" si="89"/>
        <v>unacc</v>
      </c>
    </row>
    <row r="319" spans="1:23" x14ac:dyDescent="0.2">
      <c r="A319" t="s">
        <v>397</v>
      </c>
      <c r="F319" t="str">
        <f t="shared" si="74"/>
        <v>vhigh,</v>
      </c>
      <c r="G319" t="str">
        <f t="shared" si="75"/>
        <v>vhigh</v>
      </c>
      <c r="H319" t="str">
        <f t="shared" si="76"/>
        <v>med,5more,more,small,med,unacc</v>
      </c>
      <c r="I319" t="str">
        <f t="shared" si="77"/>
        <v>med,</v>
      </c>
      <c r="J319" t="str">
        <f t="shared" si="78"/>
        <v>med</v>
      </c>
      <c r="K319" t="str">
        <f t="shared" si="79"/>
        <v>5more,more,small,med,unacc</v>
      </c>
      <c r="L319" t="str">
        <f t="shared" si="80"/>
        <v>5more,</v>
      </c>
      <c r="M319" t="str">
        <f t="shared" si="81"/>
        <v>5more</v>
      </c>
      <c r="N319" t="str">
        <f t="shared" si="82"/>
        <v>more,small,med,unacc</v>
      </c>
      <c r="O319" t="str">
        <f t="shared" si="83"/>
        <v>more,</v>
      </c>
      <c r="P319" t="str">
        <f t="shared" si="84"/>
        <v>more</v>
      </c>
      <c r="Q319" t="str">
        <f t="shared" si="90"/>
        <v>small,med,unacc</v>
      </c>
      <c r="R319" t="str">
        <f t="shared" si="85"/>
        <v>small,</v>
      </c>
      <c r="S319" t="str">
        <f t="shared" si="86"/>
        <v>small</v>
      </c>
      <c r="T319" t="str">
        <f t="shared" si="91"/>
        <v>med,unacc</v>
      </c>
      <c r="U319" t="str">
        <f t="shared" si="87"/>
        <v>med,</v>
      </c>
      <c r="V319" t="str">
        <f t="shared" si="88"/>
        <v>med</v>
      </c>
      <c r="W319" t="str">
        <f t="shared" si="89"/>
        <v>unacc</v>
      </c>
    </row>
    <row r="320" spans="1:23" x14ac:dyDescent="0.2">
      <c r="A320" t="s">
        <v>398</v>
      </c>
      <c r="F320" t="str">
        <f t="shared" si="74"/>
        <v>vhigh,</v>
      </c>
      <c r="G320" t="str">
        <f t="shared" si="75"/>
        <v>vhigh</v>
      </c>
      <c r="H320" t="str">
        <f t="shared" si="76"/>
        <v>med,5more,more,small,high,acc</v>
      </c>
      <c r="I320" t="str">
        <f t="shared" si="77"/>
        <v>med,</v>
      </c>
      <c r="J320" t="str">
        <f t="shared" si="78"/>
        <v>med</v>
      </c>
      <c r="K320" t="str">
        <f t="shared" si="79"/>
        <v>5more,more,small,high,acc</v>
      </c>
      <c r="L320" t="str">
        <f t="shared" si="80"/>
        <v>5more,</v>
      </c>
      <c r="M320" t="str">
        <f t="shared" si="81"/>
        <v>5more</v>
      </c>
      <c r="N320" t="str">
        <f t="shared" si="82"/>
        <v>more,small,high,acc</v>
      </c>
      <c r="O320" t="str">
        <f t="shared" si="83"/>
        <v>more,</v>
      </c>
      <c r="P320" t="str">
        <f t="shared" si="84"/>
        <v>more</v>
      </c>
      <c r="Q320" t="str">
        <f t="shared" si="90"/>
        <v>small,high,acc</v>
      </c>
      <c r="R320" t="str">
        <f t="shared" si="85"/>
        <v>small,</v>
      </c>
      <c r="S320" t="str">
        <f t="shared" si="86"/>
        <v>small</v>
      </c>
      <c r="T320" t="str">
        <f t="shared" si="91"/>
        <v>high,acc</v>
      </c>
      <c r="U320" t="str">
        <f t="shared" si="87"/>
        <v>high,</v>
      </c>
      <c r="V320" t="str">
        <f t="shared" si="88"/>
        <v>high</v>
      </c>
      <c r="W320" t="str">
        <f t="shared" si="89"/>
        <v>acc</v>
      </c>
    </row>
    <row r="321" spans="1:23" x14ac:dyDescent="0.2">
      <c r="A321" t="s">
        <v>399</v>
      </c>
      <c r="F321" t="str">
        <f t="shared" si="74"/>
        <v>vhigh,</v>
      </c>
      <c r="G321" t="str">
        <f t="shared" si="75"/>
        <v>vhigh</v>
      </c>
      <c r="H321" t="str">
        <f t="shared" si="76"/>
        <v>med,5more,more,med,low,unacc</v>
      </c>
      <c r="I321" t="str">
        <f t="shared" si="77"/>
        <v>med,</v>
      </c>
      <c r="J321" t="str">
        <f t="shared" si="78"/>
        <v>med</v>
      </c>
      <c r="K321" t="str">
        <f t="shared" si="79"/>
        <v>5more,more,med,low,unacc</v>
      </c>
      <c r="L321" t="str">
        <f t="shared" si="80"/>
        <v>5more,</v>
      </c>
      <c r="M321" t="str">
        <f t="shared" si="81"/>
        <v>5more</v>
      </c>
      <c r="N321" t="str">
        <f t="shared" si="82"/>
        <v>more,med,low,unacc</v>
      </c>
      <c r="O321" t="str">
        <f t="shared" si="83"/>
        <v>more,</v>
      </c>
      <c r="P321" t="str">
        <f t="shared" si="84"/>
        <v>more</v>
      </c>
      <c r="Q321" t="str">
        <f t="shared" si="90"/>
        <v>med,low,unacc</v>
      </c>
      <c r="R321" t="str">
        <f t="shared" si="85"/>
        <v>med,</v>
      </c>
      <c r="S321" t="str">
        <f t="shared" si="86"/>
        <v>med</v>
      </c>
      <c r="T321" t="str">
        <f t="shared" si="91"/>
        <v>low,unacc</v>
      </c>
      <c r="U321" t="str">
        <f t="shared" si="87"/>
        <v>low,</v>
      </c>
      <c r="V321" t="str">
        <f t="shared" si="88"/>
        <v>low</v>
      </c>
      <c r="W321" t="str">
        <f t="shared" si="89"/>
        <v>unacc</v>
      </c>
    </row>
    <row r="322" spans="1:23" x14ac:dyDescent="0.2">
      <c r="A322" t="s">
        <v>400</v>
      </c>
      <c r="F322" t="str">
        <f t="shared" si="74"/>
        <v>vhigh,</v>
      </c>
      <c r="G322" t="str">
        <f t="shared" si="75"/>
        <v>vhigh</v>
      </c>
      <c r="H322" t="str">
        <f t="shared" si="76"/>
        <v>med,5more,more,med,med,acc</v>
      </c>
      <c r="I322" t="str">
        <f t="shared" si="77"/>
        <v>med,</v>
      </c>
      <c r="J322" t="str">
        <f t="shared" si="78"/>
        <v>med</v>
      </c>
      <c r="K322" t="str">
        <f t="shared" si="79"/>
        <v>5more,more,med,med,acc</v>
      </c>
      <c r="L322" t="str">
        <f t="shared" si="80"/>
        <v>5more,</v>
      </c>
      <c r="M322" t="str">
        <f t="shared" si="81"/>
        <v>5more</v>
      </c>
      <c r="N322" t="str">
        <f t="shared" si="82"/>
        <v>more,med,med,acc</v>
      </c>
      <c r="O322" t="str">
        <f t="shared" si="83"/>
        <v>more,</v>
      </c>
      <c r="P322" t="str">
        <f t="shared" si="84"/>
        <v>more</v>
      </c>
      <c r="Q322" t="str">
        <f t="shared" si="90"/>
        <v>med,med,acc</v>
      </c>
      <c r="R322" t="str">
        <f t="shared" si="85"/>
        <v>med,</v>
      </c>
      <c r="S322" t="str">
        <f t="shared" si="86"/>
        <v>med</v>
      </c>
      <c r="T322" t="str">
        <f t="shared" si="91"/>
        <v>med,acc</v>
      </c>
      <c r="U322" t="str">
        <f t="shared" si="87"/>
        <v>med,</v>
      </c>
      <c r="V322" t="str">
        <f t="shared" si="88"/>
        <v>med</v>
      </c>
      <c r="W322" t="str">
        <f t="shared" si="89"/>
        <v>acc</v>
      </c>
    </row>
    <row r="323" spans="1:23" x14ac:dyDescent="0.2">
      <c r="A323" t="s">
        <v>401</v>
      </c>
      <c r="F323" t="str">
        <f t="shared" ref="F323:F386" si="92">LEFT(A323,FIND(",",A323))</f>
        <v>vhigh,</v>
      </c>
      <c r="G323" t="str">
        <f t="shared" ref="G323:G386" si="93">LEFT(F323,FIND(",",F323)-1)</f>
        <v>vhigh</v>
      </c>
      <c r="H323" t="str">
        <f t="shared" ref="H323:H386" si="94">SUBSTITUTE(A323,F323,"",1)</f>
        <v>med,5more,more,med,high,acc</v>
      </c>
      <c r="I323" t="str">
        <f t="shared" ref="I323:I386" si="95">LEFT(H323,FIND(",",H323))</f>
        <v>med,</v>
      </c>
      <c r="J323" t="str">
        <f t="shared" ref="J323:J386" si="96">LEFT(I323,FIND(",",I323)-1)</f>
        <v>med</v>
      </c>
      <c r="K323" t="str">
        <f t="shared" ref="K323:K386" si="97">SUBSTITUTE(H323,I323,"",1)</f>
        <v>5more,more,med,high,acc</v>
      </c>
      <c r="L323" t="str">
        <f t="shared" ref="L323:L386" si="98">LEFT(K323,FIND(",",K323))</f>
        <v>5more,</v>
      </c>
      <c r="M323" t="str">
        <f t="shared" ref="M323:M386" si="99">LEFT(L323,FIND(",",L323)-1)</f>
        <v>5more</v>
      </c>
      <c r="N323" t="str">
        <f t="shared" ref="N323:N386" si="100">SUBSTITUTE(K323,L323,"",1)</f>
        <v>more,med,high,acc</v>
      </c>
      <c r="O323" t="str">
        <f t="shared" ref="O323:O386" si="101">LEFT(N323,FIND(",",N323))</f>
        <v>more,</v>
      </c>
      <c r="P323" t="str">
        <f t="shared" ref="P323:P386" si="102">LEFT(O323,FIND(",",O323)-1)</f>
        <v>more</v>
      </c>
      <c r="Q323" t="str">
        <f t="shared" si="90"/>
        <v>med,high,acc</v>
      </c>
      <c r="R323" t="str">
        <f t="shared" ref="R323:R386" si="103">LEFT(Q323,FIND(",",Q323))</f>
        <v>med,</v>
      </c>
      <c r="S323" t="str">
        <f t="shared" ref="S323:S386" si="104">LEFT(R323,FIND(",",R323)-1)</f>
        <v>med</v>
      </c>
      <c r="T323" t="str">
        <f t="shared" si="91"/>
        <v>high,acc</v>
      </c>
      <c r="U323" t="str">
        <f t="shared" ref="U323:U386" si="105">LEFT(T323,FIND(",",T323))</f>
        <v>high,</v>
      </c>
      <c r="V323" t="str">
        <f t="shared" ref="V323:V386" si="106">LEFT(U323,FIND(",",U323)-1)</f>
        <v>high</v>
      </c>
      <c r="W323" t="str">
        <f t="shared" ref="W323:W386" si="107">SUBSTITUTE(T323,U323,"",1)</f>
        <v>acc</v>
      </c>
    </row>
    <row r="324" spans="1:23" x14ac:dyDescent="0.2">
      <c r="A324" t="s">
        <v>402</v>
      </c>
      <c r="F324" t="str">
        <f t="shared" si="92"/>
        <v>vhigh,</v>
      </c>
      <c r="G324" t="str">
        <f t="shared" si="93"/>
        <v>vhigh</v>
      </c>
      <c r="H324" t="str">
        <f t="shared" si="94"/>
        <v>med,5more,more,big,low,unacc</v>
      </c>
      <c r="I324" t="str">
        <f t="shared" si="95"/>
        <v>med,</v>
      </c>
      <c r="J324" t="str">
        <f t="shared" si="96"/>
        <v>med</v>
      </c>
      <c r="K324" t="str">
        <f t="shared" si="97"/>
        <v>5more,more,big,low,unacc</v>
      </c>
      <c r="L324" t="str">
        <f t="shared" si="98"/>
        <v>5more,</v>
      </c>
      <c r="M324" t="str">
        <f t="shared" si="99"/>
        <v>5more</v>
      </c>
      <c r="N324" t="str">
        <f t="shared" si="100"/>
        <v>more,big,low,unacc</v>
      </c>
      <c r="O324" t="str">
        <f t="shared" si="101"/>
        <v>more,</v>
      </c>
      <c r="P324" t="str">
        <f t="shared" si="102"/>
        <v>more</v>
      </c>
      <c r="Q324" t="str">
        <f t="shared" si="90"/>
        <v>big,low,unacc</v>
      </c>
      <c r="R324" t="str">
        <f t="shared" si="103"/>
        <v>big,</v>
      </c>
      <c r="S324" t="str">
        <f t="shared" si="104"/>
        <v>big</v>
      </c>
      <c r="T324" t="str">
        <f t="shared" si="91"/>
        <v>low,unacc</v>
      </c>
      <c r="U324" t="str">
        <f t="shared" si="105"/>
        <v>low,</v>
      </c>
      <c r="V324" t="str">
        <f t="shared" si="106"/>
        <v>low</v>
      </c>
      <c r="W324" t="str">
        <f t="shared" si="107"/>
        <v>unacc</v>
      </c>
    </row>
    <row r="325" spans="1:23" x14ac:dyDescent="0.2">
      <c r="A325" t="s">
        <v>403</v>
      </c>
      <c r="F325" t="str">
        <f t="shared" si="92"/>
        <v>vhigh,</v>
      </c>
      <c r="G325" t="str">
        <f t="shared" si="93"/>
        <v>vhigh</v>
      </c>
      <c r="H325" t="str">
        <f t="shared" si="94"/>
        <v>med,5more,more,big,med,acc</v>
      </c>
      <c r="I325" t="str">
        <f t="shared" si="95"/>
        <v>med,</v>
      </c>
      <c r="J325" t="str">
        <f t="shared" si="96"/>
        <v>med</v>
      </c>
      <c r="K325" t="str">
        <f t="shared" si="97"/>
        <v>5more,more,big,med,acc</v>
      </c>
      <c r="L325" t="str">
        <f t="shared" si="98"/>
        <v>5more,</v>
      </c>
      <c r="M325" t="str">
        <f t="shared" si="99"/>
        <v>5more</v>
      </c>
      <c r="N325" t="str">
        <f t="shared" si="100"/>
        <v>more,big,med,acc</v>
      </c>
      <c r="O325" t="str">
        <f t="shared" si="101"/>
        <v>more,</v>
      </c>
      <c r="P325" t="str">
        <f t="shared" si="102"/>
        <v>more</v>
      </c>
      <c r="Q325" t="str">
        <f t="shared" si="90"/>
        <v>big,med,acc</v>
      </c>
      <c r="R325" t="str">
        <f t="shared" si="103"/>
        <v>big,</v>
      </c>
      <c r="S325" t="str">
        <f t="shared" si="104"/>
        <v>big</v>
      </c>
      <c r="T325" t="str">
        <f t="shared" si="91"/>
        <v>med,acc</v>
      </c>
      <c r="U325" t="str">
        <f t="shared" si="105"/>
        <v>med,</v>
      </c>
      <c r="V325" t="str">
        <f t="shared" si="106"/>
        <v>med</v>
      </c>
      <c r="W325" t="str">
        <f t="shared" si="107"/>
        <v>acc</v>
      </c>
    </row>
    <row r="326" spans="1:23" x14ac:dyDescent="0.2">
      <c r="A326" t="s">
        <v>404</v>
      </c>
      <c r="F326" t="str">
        <f t="shared" si="92"/>
        <v>vhigh,</v>
      </c>
      <c r="G326" t="str">
        <f t="shared" si="93"/>
        <v>vhigh</v>
      </c>
      <c r="H326" t="str">
        <f t="shared" si="94"/>
        <v>med,5more,more,big,high,acc</v>
      </c>
      <c r="I326" t="str">
        <f t="shared" si="95"/>
        <v>med,</v>
      </c>
      <c r="J326" t="str">
        <f t="shared" si="96"/>
        <v>med</v>
      </c>
      <c r="K326" t="str">
        <f t="shared" si="97"/>
        <v>5more,more,big,high,acc</v>
      </c>
      <c r="L326" t="str">
        <f t="shared" si="98"/>
        <v>5more,</v>
      </c>
      <c r="M326" t="str">
        <f t="shared" si="99"/>
        <v>5more</v>
      </c>
      <c r="N326" t="str">
        <f t="shared" si="100"/>
        <v>more,big,high,acc</v>
      </c>
      <c r="O326" t="str">
        <f t="shared" si="101"/>
        <v>more,</v>
      </c>
      <c r="P326" t="str">
        <f t="shared" si="102"/>
        <v>more</v>
      </c>
      <c r="Q326" t="str">
        <f t="shared" si="90"/>
        <v>big,high,acc</v>
      </c>
      <c r="R326" t="str">
        <f t="shared" si="103"/>
        <v>big,</v>
      </c>
      <c r="S326" t="str">
        <f t="shared" si="104"/>
        <v>big</v>
      </c>
      <c r="T326" t="str">
        <f t="shared" si="91"/>
        <v>high,acc</v>
      </c>
      <c r="U326" t="str">
        <f t="shared" si="105"/>
        <v>high,</v>
      </c>
      <c r="V326" t="str">
        <f t="shared" si="106"/>
        <v>high</v>
      </c>
      <c r="W326" t="str">
        <f t="shared" si="107"/>
        <v>acc</v>
      </c>
    </row>
    <row r="327" spans="1:23" x14ac:dyDescent="0.2">
      <c r="A327" t="s">
        <v>405</v>
      </c>
      <c r="F327" t="str">
        <f t="shared" si="92"/>
        <v>vhigh,</v>
      </c>
      <c r="G327" t="str">
        <f t="shared" si="93"/>
        <v>vhigh</v>
      </c>
      <c r="H327" t="str">
        <f t="shared" si="94"/>
        <v>low,2,2,small,low,unacc</v>
      </c>
      <c r="I327" t="str">
        <f t="shared" si="95"/>
        <v>low,</v>
      </c>
      <c r="J327" t="str">
        <f t="shared" si="96"/>
        <v>low</v>
      </c>
      <c r="K327" t="str">
        <f t="shared" si="97"/>
        <v>2,2,small,low,unacc</v>
      </c>
      <c r="L327" t="str">
        <f t="shared" si="98"/>
        <v>2,</v>
      </c>
      <c r="M327" t="str">
        <f t="shared" si="99"/>
        <v>2</v>
      </c>
      <c r="N327" t="str">
        <f t="shared" si="100"/>
        <v>2,small,low,unacc</v>
      </c>
      <c r="O327" t="str">
        <f t="shared" si="101"/>
        <v>2,</v>
      </c>
      <c r="P327" t="str">
        <f t="shared" si="102"/>
        <v>2</v>
      </c>
      <c r="Q327" t="str">
        <f t="shared" si="90"/>
        <v>small,low,unacc</v>
      </c>
      <c r="R327" t="str">
        <f t="shared" si="103"/>
        <v>small,</v>
      </c>
      <c r="S327" t="str">
        <f t="shared" si="104"/>
        <v>small</v>
      </c>
      <c r="T327" t="str">
        <f t="shared" si="91"/>
        <v>low,unacc</v>
      </c>
      <c r="U327" t="str">
        <f t="shared" si="105"/>
        <v>low,</v>
      </c>
      <c r="V327" t="str">
        <f t="shared" si="106"/>
        <v>low</v>
      </c>
      <c r="W327" t="str">
        <f t="shared" si="107"/>
        <v>unacc</v>
      </c>
    </row>
    <row r="328" spans="1:23" x14ac:dyDescent="0.2">
      <c r="A328" t="s">
        <v>406</v>
      </c>
      <c r="F328" t="str">
        <f t="shared" si="92"/>
        <v>vhigh,</v>
      </c>
      <c r="G328" t="str">
        <f t="shared" si="93"/>
        <v>vhigh</v>
      </c>
      <c r="H328" t="str">
        <f t="shared" si="94"/>
        <v>low,2,2,small,med,unacc</v>
      </c>
      <c r="I328" t="str">
        <f t="shared" si="95"/>
        <v>low,</v>
      </c>
      <c r="J328" t="str">
        <f t="shared" si="96"/>
        <v>low</v>
      </c>
      <c r="K328" t="str">
        <f t="shared" si="97"/>
        <v>2,2,small,med,unacc</v>
      </c>
      <c r="L328" t="str">
        <f t="shared" si="98"/>
        <v>2,</v>
      </c>
      <c r="M328" t="str">
        <f t="shared" si="99"/>
        <v>2</v>
      </c>
      <c r="N328" t="str">
        <f t="shared" si="100"/>
        <v>2,small,med,unacc</v>
      </c>
      <c r="O328" t="str">
        <f t="shared" si="101"/>
        <v>2,</v>
      </c>
      <c r="P328" t="str">
        <f t="shared" si="102"/>
        <v>2</v>
      </c>
      <c r="Q328" t="str">
        <f t="shared" ref="Q328:Q391" si="108">SUBSTITUTE(N328,O328,"",1)</f>
        <v>small,med,unacc</v>
      </c>
      <c r="R328" t="str">
        <f t="shared" si="103"/>
        <v>small,</v>
      </c>
      <c r="S328" t="str">
        <f t="shared" si="104"/>
        <v>small</v>
      </c>
      <c r="T328" t="str">
        <f t="shared" ref="T328:T391" si="109">SUBSTITUTE(Q328,R328,"",1)</f>
        <v>med,unacc</v>
      </c>
      <c r="U328" t="str">
        <f t="shared" si="105"/>
        <v>med,</v>
      </c>
      <c r="V328" t="str">
        <f t="shared" si="106"/>
        <v>med</v>
      </c>
      <c r="W328" t="str">
        <f t="shared" si="107"/>
        <v>unacc</v>
      </c>
    </row>
    <row r="329" spans="1:23" x14ac:dyDescent="0.2">
      <c r="A329" t="s">
        <v>407</v>
      </c>
      <c r="F329" t="str">
        <f t="shared" si="92"/>
        <v>vhigh,</v>
      </c>
      <c r="G329" t="str">
        <f t="shared" si="93"/>
        <v>vhigh</v>
      </c>
      <c r="H329" t="str">
        <f t="shared" si="94"/>
        <v>low,2,2,small,high,unacc</v>
      </c>
      <c r="I329" t="str">
        <f t="shared" si="95"/>
        <v>low,</v>
      </c>
      <c r="J329" t="str">
        <f t="shared" si="96"/>
        <v>low</v>
      </c>
      <c r="K329" t="str">
        <f t="shared" si="97"/>
        <v>2,2,small,high,unacc</v>
      </c>
      <c r="L329" t="str">
        <f t="shared" si="98"/>
        <v>2,</v>
      </c>
      <c r="M329" t="str">
        <f t="shared" si="99"/>
        <v>2</v>
      </c>
      <c r="N329" t="str">
        <f t="shared" si="100"/>
        <v>2,small,high,unacc</v>
      </c>
      <c r="O329" t="str">
        <f t="shared" si="101"/>
        <v>2,</v>
      </c>
      <c r="P329" t="str">
        <f t="shared" si="102"/>
        <v>2</v>
      </c>
      <c r="Q329" t="str">
        <f t="shared" si="108"/>
        <v>small,high,unacc</v>
      </c>
      <c r="R329" t="str">
        <f t="shared" si="103"/>
        <v>small,</v>
      </c>
      <c r="S329" t="str">
        <f t="shared" si="104"/>
        <v>small</v>
      </c>
      <c r="T329" t="str">
        <f t="shared" si="109"/>
        <v>high,unacc</v>
      </c>
      <c r="U329" t="str">
        <f t="shared" si="105"/>
        <v>high,</v>
      </c>
      <c r="V329" t="str">
        <f t="shared" si="106"/>
        <v>high</v>
      </c>
      <c r="W329" t="str">
        <f t="shared" si="107"/>
        <v>unacc</v>
      </c>
    </row>
    <row r="330" spans="1:23" x14ac:dyDescent="0.2">
      <c r="A330" t="s">
        <v>408</v>
      </c>
      <c r="F330" t="str">
        <f t="shared" si="92"/>
        <v>vhigh,</v>
      </c>
      <c r="G330" t="str">
        <f t="shared" si="93"/>
        <v>vhigh</v>
      </c>
      <c r="H330" t="str">
        <f t="shared" si="94"/>
        <v>low,2,2,med,low,unacc</v>
      </c>
      <c r="I330" t="str">
        <f t="shared" si="95"/>
        <v>low,</v>
      </c>
      <c r="J330" t="str">
        <f t="shared" si="96"/>
        <v>low</v>
      </c>
      <c r="K330" t="str">
        <f t="shared" si="97"/>
        <v>2,2,med,low,unacc</v>
      </c>
      <c r="L330" t="str">
        <f t="shared" si="98"/>
        <v>2,</v>
      </c>
      <c r="M330" t="str">
        <f t="shared" si="99"/>
        <v>2</v>
      </c>
      <c r="N330" t="str">
        <f t="shared" si="100"/>
        <v>2,med,low,unacc</v>
      </c>
      <c r="O330" t="str">
        <f t="shared" si="101"/>
        <v>2,</v>
      </c>
      <c r="P330" t="str">
        <f t="shared" si="102"/>
        <v>2</v>
      </c>
      <c r="Q330" t="str">
        <f t="shared" si="108"/>
        <v>med,low,unacc</v>
      </c>
      <c r="R330" t="str">
        <f t="shared" si="103"/>
        <v>med,</v>
      </c>
      <c r="S330" t="str">
        <f t="shared" si="104"/>
        <v>med</v>
      </c>
      <c r="T330" t="str">
        <f t="shared" si="109"/>
        <v>low,unacc</v>
      </c>
      <c r="U330" t="str">
        <f t="shared" si="105"/>
        <v>low,</v>
      </c>
      <c r="V330" t="str">
        <f t="shared" si="106"/>
        <v>low</v>
      </c>
      <c r="W330" t="str">
        <f t="shared" si="107"/>
        <v>unacc</v>
      </c>
    </row>
    <row r="331" spans="1:23" x14ac:dyDescent="0.2">
      <c r="A331" t="s">
        <v>409</v>
      </c>
      <c r="F331" t="str">
        <f t="shared" si="92"/>
        <v>vhigh,</v>
      </c>
      <c r="G331" t="str">
        <f t="shared" si="93"/>
        <v>vhigh</v>
      </c>
      <c r="H331" t="str">
        <f t="shared" si="94"/>
        <v>low,2,2,med,med,unacc</v>
      </c>
      <c r="I331" t="str">
        <f t="shared" si="95"/>
        <v>low,</v>
      </c>
      <c r="J331" t="str">
        <f t="shared" si="96"/>
        <v>low</v>
      </c>
      <c r="K331" t="str">
        <f t="shared" si="97"/>
        <v>2,2,med,med,unacc</v>
      </c>
      <c r="L331" t="str">
        <f t="shared" si="98"/>
        <v>2,</v>
      </c>
      <c r="M331" t="str">
        <f t="shared" si="99"/>
        <v>2</v>
      </c>
      <c r="N331" t="str">
        <f t="shared" si="100"/>
        <v>2,med,med,unacc</v>
      </c>
      <c r="O331" t="str">
        <f t="shared" si="101"/>
        <v>2,</v>
      </c>
      <c r="P331" t="str">
        <f t="shared" si="102"/>
        <v>2</v>
      </c>
      <c r="Q331" t="str">
        <f t="shared" si="108"/>
        <v>med,med,unacc</v>
      </c>
      <c r="R331" t="str">
        <f t="shared" si="103"/>
        <v>med,</v>
      </c>
      <c r="S331" t="str">
        <f t="shared" si="104"/>
        <v>med</v>
      </c>
      <c r="T331" t="str">
        <f t="shared" si="109"/>
        <v>med,unacc</v>
      </c>
      <c r="U331" t="str">
        <f t="shared" si="105"/>
        <v>med,</v>
      </c>
      <c r="V331" t="str">
        <f t="shared" si="106"/>
        <v>med</v>
      </c>
      <c r="W331" t="str">
        <f t="shared" si="107"/>
        <v>unacc</v>
      </c>
    </row>
    <row r="332" spans="1:23" x14ac:dyDescent="0.2">
      <c r="A332" t="s">
        <v>410</v>
      </c>
      <c r="F332" t="str">
        <f t="shared" si="92"/>
        <v>vhigh,</v>
      </c>
      <c r="G332" t="str">
        <f t="shared" si="93"/>
        <v>vhigh</v>
      </c>
      <c r="H332" t="str">
        <f t="shared" si="94"/>
        <v>low,2,2,med,high,unacc</v>
      </c>
      <c r="I332" t="str">
        <f t="shared" si="95"/>
        <v>low,</v>
      </c>
      <c r="J332" t="str">
        <f t="shared" si="96"/>
        <v>low</v>
      </c>
      <c r="K332" t="str">
        <f t="shared" si="97"/>
        <v>2,2,med,high,unacc</v>
      </c>
      <c r="L332" t="str">
        <f t="shared" si="98"/>
        <v>2,</v>
      </c>
      <c r="M332" t="str">
        <f t="shared" si="99"/>
        <v>2</v>
      </c>
      <c r="N332" t="str">
        <f t="shared" si="100"/>
        <v>2,med,high,unacc</v>
      </c>
      <c r="O332" t="str">
        <f t="shared" si="101"/>
        <v>2,</v>
      </c>
      <c r="P332" t="str">
        <f t="shared" si="102"/>
        <v>2</v>
      </c>
      <c r="Q332" t="str">
        <f t="shared" si="108"/>
        <v>med,high,unacc</v>
      </c>
      <c r="R332" t="str">
        <f t="shared" si="103"/>
        <v>med,</v>
      </c>
      <c r="S332" t="str">
        <f t="shared" si="104"/>
        <v>med</v>
      </c>
      <c r="T332" t="str">
        <f t="shared" si="109"/>
        <v>high,unacc</v>
      </c>
      <c r="U332" t="str">
        <f t="shared" si="105"/>
        <v>high,</v>
      </c>
      <c r="V332" t="str">
        <f t="shared" si="106"/>
        <v>high</v>
      </c>
      <c r="W332" t="str">
        <f t="shared" si="107"/>
        <v>unacc</v>
      </c>
    </row>
    <row r="333" spans="1:23" x14ac:dyDescent="0.2">
      <c r="A333" t="s">
        <v>411</v>
      </c>
      <c r="F333" t="str">
        <f t="shared" si="92"/>
        <v>vhigh,</v>
      </c>
      <c r="G333" t="str">
        <f t="shared" si="93"/>
        <v>vhigh</v>
      </c>
      <c r="H333" t="str">
        <f t="shared" si="94"/>
        <v>low,2,2,big,low,unacc</v>
      </c>
      <c r="I333" t="str">
        <f t="shared" si="95"/>
        <v>low,</v>
      </c>
      <c r="J333" t="str">
        <f t="shared" si="96"/>
        <v>low</v>
      </c>
      <c r="K333" t="str">
        <f t="shared" si="97"/>
        <v>2,2,big,low,unacc</v>
      </c>
      <c r="L333" t="str">
        <f t="shared" si="98"/>
        <v>2,</v>
      </c>
      <c r="M333" t="str">
        <f t="shared" si="99"/>
        <v>2</v>
      </c>
      <c r="N333" t="str">
        <f t="shared" si="100"/>
        <v>2,big,low,unacc</v>
      </c>
      <c r="O333" t="str">
        <f t="shared" si="101"/>
        <v>2,</v>
      </c>
      <c r="P333" t="str">
        <f t="shared" si="102"/>
        <v>2</v>
      </c>
      <c r="Q333" t="str">
        <f t="shared" si="108"/>
        <v>big,low,unacc</v>
      </c>
      <c r="R333" t="str">
        <f t="shared" si="103"/>
        <v>big,</v>
      </c>
      <c r="S333" t="str">
        <f t="shared" si="104"/>
        <v>big</v>
      </c>
      <c r="T333" t="str">
        <f t="shared" si="109"/>
        <v>low,unacc</v>
      </c>
      <c r="U333" t="str">
        <f t="shared" si="105"/>
        <v>low,</v>
      </c>
      <c r="V333" t="str">
        <f t="shared" si="106"/>
        <v>low</v>
      </c>
      <c r="W333" t="str">
        <f t="shared" si="107"/>
        <v>unacc</v>
      </c>
    </row>
    <row r="334" spans="1:23" x14ac:dyDescent="0.2">
      <c r="A334" t="s">
        <v>412</v>
      </c>
      <c r="F334" t="str">
        <f t="shared" si="92"/>
        <v>vhigh,</v>
      </c>
      <c r="G334" t="str">
        <f t="shared" si="93"/>
        <v>vhigh</v>
      </c>
      <c r="H334" t="str">
        <f t="shared" si="94"/>
        <v>low,2,2,big,med,unacc</v>
      </c>
      <c r="I334" t="str">
        <f t="shared" si="95"/>
        <v>low,</v>
      </c>
      <c r="J334" t="str">
        <f t="shared" si="96"/>
        <v>low</v>
      </c>
      <c r="K334" t="str">
        <f t="shared" si="97"/>
        <v>2,2,big,med,unacc</v>
      </c>
      <c r="L334" t="str">
        <f t="shared" si="98"/>
        <v>2,</v>
      </c>
      <c r="M334" t="str">
        <f t="shared" si="99"/>
        <v>2</v>
      </c>
      <c r="N334" t="str">
        <f t="shared" si="100"/>
        <v>2,big,med,unacc</v>
      </c>
      <c r="O334" t="str">
        <f t="shared" si="101"/>
        <v>2,</v>
      </c>
      <c r="P334" t="str">
        <f t="shared" si="102"/>
        <v>2</v>
      </c>
      <c r="Q334" t="str">
        <f t="shared" si="108"/>
        <v>big,med,unacc</v>
      </c>
      <c r="R334" t="str">
        <f t="shared" si="103"/>
        <v>big,</v>
      </c>
      <c r="S334" t="str">
        <f t="shared" si="104"/>
        <v>big</v>
      </c>
      <c r="T334" t="str">
        <f t="shared" si="109"/>
        <v>med,unacc</v>
      </c>
      <c r="U334" t="str">
        <f t="shared" si="105"/>
        <v>med,</v>
      </c>
      <c r="V334" t="str">
        <f t="shared" si="106"/>
        <v>med</v>
      </c>
      <c r="W334" t="str">
        <f t="shared" si="107"/>
        <v>unacc</v>
      </c>
    </row>
    <row r="335" spans="1:23" x14ac:dyDescent="0.2">
      <c r="A335" t="s">
        <v>413</v>
      </c>
      <c r="F335" t="str">
        <f t="shared" si="92"/>
        <v>vhigh,</v>
      </c>
      <c r="G335" t="str">
        <f t="shared" si="93"/>
        <v>vhigh</v>
      </c>
      <c r="H335" t="str">
        <f t="shared" si="94"/>
        <v>low,2,2,big,high,unacc</v>
      </c>
      <c r="I335" t="str">
        <f t="shared" si="95"/>
        <v>low,</v>
      </c>
      <c r="J335" t="str">
        <f t="shared" si="96"/>
        <v>low</v>
      </c>
      <c r="K335" t="str">
        <f t="shared" si="97"/>
        <v>2,2,big,high,unacc</v>
      </c>
      <c r="L335" t="str">
        <f t="shared" si="98"/>
        <v>2,</v>
      </c>
      <c r="M335" t="str">
        <f t="shared" si="99"/>
        <v>2</v>
      </c>
      <c r="N335" t="str">
        <f t="shared" si="100"/>
        <v>2,big,high,unacc</v>
      </c>
      <c r="O335" t="str">
        <f t="shared" si="101"/>
        <v>2,</v>
      </c>
      <c r="P335" t="str">
        <f t="shared" si="102"/>
        <v>2</v>
      </c>
      <c r="Q335" t="str">
        <f t="shared" si="108"/>
        <v>big,high,unacc</v>
      </c>
      <c r="R335" t="str">
        <f t="shared" si="103"/>
        <v>big,</v>
      </c>
      <c r="S335" t="str">
        <f t="shared" si="104"/>
        <v>big</v>
      </c>
      <c r="T335" t="str">
        <f t="shared" si="109"/>
        <v>high,unacc</v>
      </c>
      <c r="U335" t="str">
        <f t="shared" si="105"/>
        <v>high,</v>
      </c>
      <c r="V335" t="str">
        <f t="shared" si="106"/>
        <v>high</v>
      </c>
      <c r="W335" t="str">
        <f t="shared" si="107"/>
        <v>unacc</v>
      </c>
    </row>
    <row r="336" spans="1:23" x14ac:dyDescent="0.2">
      <c r="A336" t="s">
        <v>414</v>
      </c>
      <c r="F336" t="str">
        <f t="shared" si="92"/>
        <v>vhigh,</v>
      </c>
      <c r="G336" t="str">
        <f t="shared" si="93"/>
        <v>vhigh</v>
      </c>
      <c r="H336" t="str">
        <f t="shared" si="94"/>
        <v>low,2,4,small,low,unacc</v>
      </c>
      <c r="I336" t="str">
        <f t="shared" si="95"/>
        <v>low,</v>
      </c>
      <c r="J336" t="str">
        <f t="shared" si="96"/>
        <v>low</v>
      </c>
      <c r="K336" t="str">
        <f t="shared" si="97"/>
        <v>2,4,small,low,unacc</v>
      </c>
      <c r="L336" t="str">
        <f t="shared" si="98"/>
        <v>2,</v>
      </c>
      <c r="M336" t="str">
        <f t="shared" si="99"/>
        <v>2</v>
      </c>
      <c r="N336" t="str">
        <f t="shared" si="100"/>
        <v>4,small,low,unacc</v>
      </c>
      <c r="O336" t="str">
        <f t="shared" si="101"/>
        <v>4,</v>
      </c>
      <c r="P336" t="str">
        <f t="shared" si="102"/>
        <v>4</v>
      </c>
      <c r="Q336" t="str">
        <f t="shared" si="108"/>
        <v>small,low,unacc</v>
      </c>
      <c r="R336" t="str">
        <f t="shared" si="103"/>
        <v>small,</v>
      </c>
      <c r="S336" t="str">
        <f t="shared" si="104"/>
        <v>small</v>
      </c>
      <c r="T336" t="str">
        <f t="shared" si="109"/>
        <v>low,unacc</v>
      </c>
      <c r="U336" t="str">
        <f t="shared" si="105"/>
        <v>low,</v>
      </c>
      <c r="V336" t="str">
        <f t="shared" si="106"/>
        <v>low</v>
      </c>
      <c r="W336" t="str">
        <f t="shared" si="107"/>
        <v>unacc</v>
      </c>
    </row>
    <row r="337" spans="1:23" x14ac:dyDescent="0.2">
      <c r="A337" t="s">
        <v>415</v>
      </c>
      <c r="F337" t="str">
        <f t="shared" si="92"/>
        <v>vhigh,</v>
      </c>
      <c r="G337" t="str">
        <f t="shared" si="93"/>
        <v>vhigh</v>
      </c>
      <c r="H337" t="str">
        <f t="shared" si="94"/>
        <v>low,2,4,small,med,unacc</v>
      </c>
      <c r="I337" t="str">
        <f t="shared" si="95"/>
        <v>low,</v>
      </c>
      <c r="J337" t="str">
        <f t="shared" si="96"/>
        <v>low</v>
      </c>
      <c r="K337" t="str">
        <f t="shared" si="97"/>
        <v>2,4,small,med,unacc</v>
      </c>
      <c r="L337" t="str">
        <f t="shared" si="98"/>
        <v>2,</v>
      </c>
      <c r="M337" t="str">
        <f t="shared" si="99"/>
        <v>2</v>
      </c>
      <c r="N337" t="str">
        <f t="shared" si="100"/>
        <v>4,small,med,unacc</v>
      </c>
      <c r="O337" t="str">
        <f t="shared" si="101"/>
        <v>4,</v>
      </c>
      <c r="P337" t="str">
        <f t="shared" si="102"/>
        <v>4</v>
      </c>
      <c r="Q337" t="str">
        <f t="shared" si="108"/>
        <v>small,med,unacc</v>
      </c>
      <c r="R337" t="str">
        <f t="shared" si="103"/>
        <v>small,</v>
      </c>
      <c r="S337" t="str">
        <f t="shared" si="104"/>
        <v>small</v>
      </c>
      <c r="T337" t="str">
        <f t="shared" si="109"/>
        <v>med,unacc</v>
      </c>
      <c r="U337" t="str">
        <f t="shared" si="105"/>
        <v>med,</v>
      </c>
      <c r="V337" t="str">
        <f t="shared" si="106"/>
        <v>med</v>
      </c>
      <c r="W337" t="str">
        <f t="shared" si="107"/>
        <v>unacc</v>
      </c>
    </row>
    <row r="338" spans="1:23" x14ac:dyDescent="0.2">
      <c r="A338" t="s">
        <v>416</v>
      </c>
      <c r="F338" t="str">
        <f t="shared" si="92"/>
        <v>vhigh,</v>
      </c>
      <c r="G338" t="str">
        <f t="shared" si="93"/>
        <v>vhigh</v>
      </c>
      <c r="H338" t="str">
        <f t="shared" si="94"/>
        <v>low,2,4,small,high,acc</v>
      </c>
      <c r="I338" t="str">
        <f t="shared" si="95"/>
        <v>low,</v>
      </c>
      <c r="J338" t="str">
        <f t="shared" si="96"/>
        <v>low</v>
      </c>
      <c r="K338" t="str">
        <f t="shared" si="97"/>
        <v>2,4,small,high,acc</v>
      </c>
      <c r="L338" t="str">
        <f t="shared" si="98"/>
        <v>2,</v>
      </c>
      <c r="M338" t="str">
        <f t="shared" si="99"/>
        <v>2</v>
      </c>
      <c r="N338" t="str">
        <f t="shared" si="100"/>
        <v>4,small,high,acc</v>
      </c>
      <c r="O338" t="str">
        <f t="shared" si="101"/>
        <v>4,</v>
      </c>
      <c r="P338" t="str">
        <f t="shared" si="102"/>
        <v>4</v>
      </c>
      <c r="Q338" t="str">
        <f t="shared" si="108"/>
        <v>small,high,acc</v>
      </c>
      <c r="R338" t="str">
        <f t="shared" si="103"/>
        <v>small,</v>
      </c>
      <c r="S338" t="str">
        <f t="shared" si="104"/>
        <v>small</v>
      </c>
      <c r="T338" t="str">
        <f t="shared" si="109"/>
        <v>high,acc</v>
      </c>
      <c r="U338" t="str">
        <f t="shared" si="105"/>
        <v>high,</v>
      </c>
      <c r="V338" t="str">
        <f t="shared" si="106"/>
        <v>high</v>
      </c>
      <c r="W338" t="str">
        <f t="shared" si="107"/>
        <v>acc</v>
      </c>
    </row>
    <row r="339" spans="1:23" x14ac:dyDescent="0.2">
      <c r="A339" t="s">
        <v>417</v>
      </c>
      <c r="F339" t="str">
        <f t="shared" si="92"/>
        <v>vhigh,</v>
      </c>
      <c r="G339" t="str">
        <f t="shared" si="93"/>
        <v>vhigh</v>
      </c>
      <c r="H339" t="str">
        <f t="shared" si="94"/>
        <v>low,2,4,med,low,unacc</v>
      </c>
      <c r="I339" t="str">
        <f t="shared" si="95"/>
        <v>low,</v>
      </c>
      <c r="J339" t="str">
        <f t="shared" si="96"/>
        <v>low</v>
      </c>
      <c r="K339" t="str">
        <f t="shared" si="97"/>
        <v>2,4,med,low,unacc</v>
      </c>
      <c r="L339" t="str">
        <f t="shared" si="98"/>
        <v>2,</v>
      </c>
      <c r="M339" t="str">
        <f t="shared" si="99"/>
        <v>2</v>
      </c>
      <c r="N339" t="str">
        <f t="shared" si="100"/>
        <v>4,med,low,unacc</v>
      </c>
      <c r="O339" t="str">
        <f t="shared" si="101"/>
        <v>4,</v>
      </c>
      <c r="P339" t="str">
        <f t="shared" si="102"/>
        <v>4</v>
      </c>
      <c r="Q339" t="str">
        <f t="shared" si="108"/>
        <v>med,low,unacc</v>
      </c>
      <c r="R339" t="str">
        <f t="shared" si="103"/>
        <v>med,</v>
      </c>
      <c r="S339" t="str">
        <f t="shared" si="104"/>
        <v>med</v>
      </c>
      <c r="T339" t="str">
        <f t="shared" si="109"/>
        <v>low,unacc</v>
      </c>
      <c r="U339" t="str">
        <f t="shared" si="105"/>
        <v>low,</v>
      </c>
      <c r="V339" t="str">
        <f t="shared" si="106"/>
        <v>low</v>
      </c>
      <c r="W339" t="str">
        <f t="shared" si="107"/>
        <v>unacc</v>
      </c>
    </row>
    <row r="340" spans="1:23" x14ac:dyDescent="0.2">
      <c r="A340" t="s">
        <v>418</v>
      </c>
      <c r="F340" t="str">
        <f t="shared" si="92"/>
        <v>vhigh,</v>
      </c>
      <c r="G340" t="str">
        <f t="shared" si="93"/>
        <v>vhigh</v>
      </c>
      <c r="H340" t="str">
        <f t="shared" si="94"/>
        <v>low,2,4,med,med,unacc</v>
      </c>
      <c r="I340" t="str">
        <f t="shared" si="95"/>
        <v>low,</v>
      </c>
      <c r="J340" t="str">
        <f t="shared" si="96"/>
        <v>low</v>
      </c>
      <c r="K340" t="str">
        <f t="shared" si="97"/>
        <v>2,4,med,med,unacc</v>
      </c>
      <c r="L340" t="str">
        <f t="shared" si="98"/>
        <v>2,</v>
      </c>
      <c r="M340" t="str">
        <f t="shared" si="99"/>
        <v>2</v>
      </c>
      <c r="N340" t="str">
        <f t="shared" si="100"/>
        <v>4,med,med,unacc</v>
      </c>
      <c r="O340" t="str">
        <f t="shared" si="101"/>
        <v>4,</v>
      </c>
      <c r="P340" t="str">
        <f t="shared" si="102"/>
        <v>4</v>
      </c>
      <c r="Q340" t="str">
        <f t="shared" si="108"/>
        <v>med,med,unacc</v>
      </c>
      <c r="R340" t="str">
        <f t="shared" si="103"/>
        <v>med,</v>
      </c>
      <c r="S340" t="str">
        <f t="shared" si="104"/>
        <v>med</v>
      </c>
      <c r="T340" t="str">
        <f t="shared" si="109"/>
        <v>med,unacc</v>
      </c>
      <c r="U340" t="str">
        <f t="shared" si="105"/>
        <v>med,</v>
      </c>
      <c r="V340" t="str">
        <f t="shared" si="106"/>
        <v>med</v>
      </c>
      <c r="W340" t="str">
        <f t="shared" si="107"/>
        <v>unacc</v>
      </c>
    </row>
    <row r="341" spans="1:23" x14ac:dyDescent="0.2">
      <c r="A341" t="s">
        <v>419</v>
      </c>
      <c r="F341" t="str">
        <f t="shared" si="92"/>
        <v>vhigh,</v>
      </c>
      <c r="G341" t="str">
        <f t="shared" si="93"/>
        <v>vhigh</v>
      </c>
      <c r="H341" t="str">
        <f t="shared" si="94"/>
        <v>low,2,4,med,high,acc</v>
      </c>
      <c r="I341" t="str">
        <f t="shared" si="95"/>
        <v>low,</v>
      </c>
      <c r="J341" t="str">
        <f t="shared" si="96"/>
        <v>low</v>
      </c>
      <c r="K341" t="str">
        <f t="shared" si="97"/>
        <v>2,4,med,high,acc</v>
      </c>
      <c r="L341" t="str">
        <f t="shared" si="98"/>
        <v>2,</v>
      </c>
      <c r="M341" t="str">
        <f t="shared" si="99"/>
        <v>2</v>
      </c>
      <c r="N341" t="str">
        <f t="shared" si="100"/>
        <v>4,med,high,acc</v>
      </c>
      <c r="O341" t="str">
        <f t="shared" si="101"/>
        <v>4,</v>
      </c>
      <c r="P341" t="str">
        <f t="shared" si="102"/>
        <v>4</v>
      </c>
      <c r="Q341" t="str">
        <f t="shared" si="108"/>
        <v>med,high,acc</v>
      </c>
      <c r="R341" t="str">
        <f t="shared" si="103"/>
        <v>med,</v>
      </c>
      <c r="S341" t="str">
        <f t="shared" si="104"/>
        <v>med</v>
      </c>
      <c r="T341" t="str">
        <f t="shared" si="109"/>
        <v>high,acc</v>
      </c>
      <c r="U341" t="str">
        <f t="shared" si="105"/>
        <v>high,</v>
      </c>
      <c r="V341" t="str">
        <f t="shared" si="106"/>
        <v>high</v>
      </c>
      <c r="W341" t="str">
        <f t="shared" si="107"/>
        <v>acc</v>
      </c>
    </row>
    <row r="342" spans="1:23" x14ac:dyDescent="0.2">
      <c r="A342" t="s">
        <v>420</v>
      </c>
      <c r="F342" t="str">
        <f t="shared" si="92"/>
        <v>vhigh,</v>
      </c>
      <c r="G342" t="str">
        <f t="shared" si="93"/>
        <v>vhigh</v>
      </c>
      <c r="H342" t="str">
        <f t="shared" si="94"/>
        <v>low,2,4,big,low,unacc</v>
      </c>
      <c r="I342" t="str">
        <f t="shared" si="95"/>
        <v>low,</v>
      </c>
      <c r="J342" t="str">
        <f t="shared" si="96"/>
        <v>low</v>
      </c>
      <c r="K342" t="str">
        <f t="shared" si="97"/>
        <v>2,4,big,low,unacc</v>
      </c>
      <c r="L342" t="str">
        <f t="shared" si="98"/>
        <v>2,</v>
      </c>
      <c r="M342" t="str">
        <f t="shared" si="99"/>
        <v>2</v>
      </c>
      <c r="N342" t="str">
        <f t="shared" si="100"/>
        <v>4,big,low,unacc</v>
      </c>
      <c r="O342" t="str">
        <f t="shared" si="101"/>
        <v>4,</v>
      </c>
      <c r="P342" t="str">
        <f t="shared" si="102"/>
        <v>4</v>
      </c>
      <c r="Q342" t="str">
        <f t="shared" si="108"/>
        <v>big,low,unacc</v>
      </c>
      <c r="R342" t="str">
        <f t="shared" si="103"/>
        <v>big,</v>
      </c>
      <c r="S342" t="str">
        <f t="shared" si="104"/>
        <v>big</v>
      </c>
      <c r="T342" t="str">
        <f t="shared" si="109"/>
        <v>low,unacc</v>
      </c>
      <c r="U342" t="str">
        <f t="shared" si="105"/>
        <v>low,</v>
      </c>
      <c r="V342" t="str">
        <f t="shared" si="106"/>
        <v>low</v>
      </c>
      <c r="W342" t="str">
        <f t="shared" si="107"/>
        <v>unacc</v>
      </c>
    </row>
    <row r="343" spans="1:23" x14ac:dyDescent="0.2">
      <c r="A343" t="s">
        <v>421</v>
      </c>
      <c r="F343" t="str">
        <f t="shared" si="92"/>
        <v>vhigh,</v>
      </c>
      <c r="G343" t="str">
        <f t="shared" si="93"/>
        <v>vhigh</v>
      </c>
      <c r="H343" t="str">
        <f t="shared" si="94"/>
        <v>low,2,4,big,med,acc</v>
      </c>
      <c r="I343" t="str">
        <f t="shared" si="95"/>
        <v>low,</v>
      </c>
      <c r="J343" t="str">
        <f t="shared" si="96"/>
        <v>low</v>
      </c>
      <c r="K343" t="str">
        <f t="shared" si="97"/>
        <v>2,4,big,med,acc</v>
      </c>
      <c r="L343" t="str">
        <f t="shared" si="98"/>
        <v>2,</v>
      </c>
      <c r="M343" t="str">
        <f t="shared" si="99"/>
        <v>2</v>
      </c>
      <c r="N343" t="str">
        <f t="shared" si="100"/>
        <v>4,big,med,acc</v>
      </c>
      <c r="O343" t="str">
        <f t="shared" si="101"/>
        <v>4,</v>
      </c>
      <c r="P343" t="str">
        <f t="shared" si="102"/>
        <v>4</v>
      </c>
      <c r="Q343" t="str">
        <f t="shared" si="108"/>
        <v>big,med,acc</v>
      </c>
      <c r="R343" t="str">
        <f t="shared" si="103"/>
        <v>big,</v>
      </c>
      <c r="S343" t="str">
        <f t="shared" si="104"/>
        <v>big</v>
      </c>
      <c r="T343" t="str">
        <f t="shared" si="109"/>
        <v>med,acc</v>
      </c>
      <c r="U343" t="str">
        <f t="shared" si="105"/>
        <v>med,</v>
      </c>
      <c r="V343" t="str">
        <f t="shared" si="106"/>
        <v>med</v>
      </c>
      <c r="W343" t="str">
        <f t="shared" si="107"/>
        <v>acc</v>
      </c>
    </row>
    <row r="344" spans="1:23" x14ac:dyDescent="0.2">
      <c r="A344" t="s">
        <v>422</v>
      </c>
      <c r="F344" t="str">
        <f t="shared" si="92"/>
        <v>vhigh,</v>
      </c>
      <c r="G344" t="str">
        <f t="shared" si="93"/>
        <v>vhigh</v>
      </c>
      <c r="H344" t="str">
        <f t="shared" si="94"/>
        <v>low,2,4,big,high,acc</v>
      </c>
      <c r="I344" t="str">
        <f t="shared" si="95"/>
        <v>low,</v>
      </c>
      <c r="J344" t="str">
        <f t="shared" si="96"/>
        <v>low</v>
      </c>
      <c r="K344" t="str">
        <f t="shared" si="97"/>
        <v>2,4,big,high,acc</v>
      </c>
      <c r="L344" t="str">
        <f t="shared" si="98"/>
        <v>2,</v>
      </c>
      <c r="M344" t="str">
        <f t="shared" si="99"/>
        <v>2</v>
      </c>
      <c r="N344" t="str">
        <f t="shared" si="100"/>
        <v>4,big,high,acc</v>
      </c>
      <c r="O344" t="str">
        <f t="shared" si="101"/>
        <v>4,</v>
      </c>
      <c r="P344" t="str">
        <f t="shared" si="102"/>
        <v>4</v>
      </c>
      <c r="Q344" t="str">
        <f t="shared" si="108"/>
        <v>big,high,acc</v>
      </c>
      <c r="R344" t="str">
        <f t="shared" si="103"/>
        <v>big,</v>
      </c>
      <c r="S344" t="str">
        <f t="shared" si="104"/>
        <v>big</v>
      </c>
      <c r="T344" t="str">
        <f t="shared" si="109"/>
        <v>high,acc</v>
      </c>
      <c r="U344" t="str">
        <f t="shared" si="105"/>
        <v>high,</v>
      </c>
      <c r="V344" t="str">
        <f t="shared" si="106"/>
        <v>high</v>
      </c>
      <c r="W344" t="str">
        <f t="shared" si="107"/>
        <v>acc</v>
      </c>
    </row>
    <row r="345" spans="1:23" x14ac:dyDescent="0.2">
      <c r="A345" t="s">
        <v>423</v>
      </c>
      <c r="F345" t="str">
        <f t="shared" si="92"/>
        <v>vhigh,</v>
      </c>
      <c r="G345" t="str">
        <f t="shared" si="93"/>
        <v>vhigh</v>
      </c>
      <c r="H345" t="str">
        <f t="shared" si="94"/>
        <v>low,2,more,small,low,unacc</v>
      </c>
      <c r="I345" t="str">
        <f t="shared" si="95"/>
        <v>low,</v>
      </c>
      <c r="J345" t="str">
        <f t="shared" si="96"/>
        <v>low</v>
      </c>
      <c r="K345" t="str">
        <f t="shared" si="97"/>
        <v>2,more,small,low,unacc</v>
      </c>
      <c r="L345" t="str">
        <f t="shared" si="98"/>
        <v>2,</v>
      </c>
      <c r="M345" t="str">
        <f t="shared" si="99"/>
        <v>2</v>
      </c>
      <c r="N345" t="str">
        <f t="shared" si="100"/>
        <v>more,small,low,unacc</v>
      </c>
      <c r="O345" t="str">
        <f t="shared" si="101"/>
        <v>more,</v>
      </c>
      <c r="P345" t="str">
        <f t="shared" si="102"/>
        <v>more</v>
      </c>
      <c r="Q345" t="str">
        <f t="shared" si="108"/>
        <v>small,low,unacc</v>
      </c>
      <c r="R345" t="str">
        <f t="shared" si="103"/>
        <v>small,</v>
      </c>
      <c r="S345" t="str">
        <f t="shared" si="104"/>
        <v>small</v>
      </c>
      <c r="T345" t="str">
        <f t="shared" si="109"/>
        <v>low,unacc</v>
      </c>
      <c r="U345" t="str">
        <f t="shared" si="105"/>
        <v>low,</v>
      </c>
      <c r="V345" t="str">
        <f t="shared" si="106"/>
        <v>low</v>
      </c>
      <c r="W345" t="str">
        <f t="shared" si="107"/>
        <v>unacc</v>
      </c>
    </row>
    <row r="346" spans="1:23" x14ac:dyDescent="0.2">
      <c r="A346" t="s">
        <v>424</v>
      </c>
      <c r="F346" t="str">
        <f t="shared" si="92"/>
        <v>vhigh,</v>
      </c>
      <c r="G346" t="str">
        <f t="shared" si="93"/>
        <v>vhigh</v>
      </c>
      <c r="H346" t="str">
        <f t="shared" si="94"/>
        <v>low,2,more,small,med,unacc</v>
      </c>
      <c r="I346" t="str">
        <f t="shared" si="95"/>
        <v>low,</v>
      </c>
      <c r="J346" t="str">
        <f t="shared" si="96"/>
        <v>low</v>
      </c>
      <c r="K346" t="str">
        <f t="shared" si="97"/>
        <v>2,more,small,med,unacc</v>
      </c>
      <c r="L346" t="str">
        <f t="shared" si="98"/>
        <v>2,</v>
      </c>
      <c r="M346" t="str">
        <f t="shared" si="99"/>
        <v>2</v>
      </c>
      <c r="N346" t="str">
        <f t="shared" si="100"/>
        <v>more,small,med,unacc</v>
      </c>
      <c r="O346" t="str">
        <f t="shared" si="101"/>
        <v>more,</v>
      </c>
      <c r="P346" t="str">
        <f t="shared" si="102"/>
        <v>more</v>
      </c>
      <c r="Q346" t="str">
        <f t="shared" si="108"/>
        <v>small,med,unacc</v>
      </c>
      <c r="R346" t="str">
        <f t="shared" si="103"/>
        <v>small,</v>
      </c>
      <c r="S346" t="str">
        <f t="shared" si="104"/>
        <v>small</v>
      </c>
      <c r="T346" t="str">
        <f t="shared" si="109"/>
        <v>med,unacc</v>
      </c>
      <c r="U346" t="str">
        <f t="shared" si="105"/>
        <v>med,</v>
      </c>
      <c r="V346" t="str">
        <f t="shared" si="106"/>
        <v>med</v>
      </c>
      <c r="W346" t="str">
        <f t="shared" si="107"/>
        <v>unacc</v>
      </c>
    </row>
    <row r="347" spans="1:23" x14ac:dyDescent="0.2">
      <c r="A347" t="s">
        <v>425</v>
      </c>
      <c r="F347" t="str">
        <f t="shared" si="92"/>
        <v>vhigh,</v>
      </c>
      <c r="G347" t="str">
        <f t="shared" si="93"/>
        <v>vhigh</v>
      </c>
      <c r="H347" t="str">
        <f t="shared" si="94"/>
        <v>low,2,more,small,high,unacc</v>
      </c>
      <c r="I347" t="str">
        <f t="shared" si="95"/>
        <v>low,</v>
      </c>
      <c r="J347" t="str">
        <f t="shared" si="96"/>
        <v>low</v>
      </c>
      <c r="K347" t="str">
        <f t="shared" si="97"/>
        <v>2,more,small,high,unacc</v>
      </c>
      <c r="L347" t="str">
        <f t="shared" si="98"/>
        <v>2,</v>
      </c>
      <c r="M347" t="str">
        <f t="shared" si="99"/>
        <v>2</v>
      </c>
      <c r="N347" t="str">
        <f t="shared" si="100"/>
        <v>more,small,high,unacc</v>
      </c>
      <c r="O347" t="str">
        <f t="shared" si="101"/>
        <v>more,</v>
      </c>
      <c r="P347" t="str">
        <f t="shared" si="102"/>
        <v>more</v>
      </c>
      <c r="Q347" t="str">
        <f t="shared" si="108"/>
        <v>small,high,unacc</v>
      </c>
      <c r="R347" t="str">
        <f t="shared" si="103"/>
        <v>small,</v>
      </c>
      <c r="S347" t="str">
        <f t="shared" si="104"/>
        <v>small</v>
      </c>
      <c r="T347" t="str">
        <f t="shared" si="109"/>
        <v>high,unacc</v>
      </c>
      <c r="U347" t="str">
        <f t="shared" si="105"/>
        <v>high,</v>
      </c>
      <c r="V347" t="str">
        <f t="shared" si="106"/>
        <v>high</v>
      </c>
      <c r="W347" t="str">
        <f t="shared" si="107"/>
        <v>unacc</v>
      </c>
    </row>
    <row r="348" spans="1:23" x14ac:dyDescent="0.2">
      <c r="A348" t="s">
        <v>426</v>
      </c>
      <c r="F348" t="str">
        <f t="shared" si="92"/>
        <v>vhigh,</v>
      </c>
      <c r="G348" t="str">
        <f t="shared" si="93"/>
        <v>vhigh</v>
      </c>
      <c r="H348" t="str">
        <f t="shared" si="94"/>
        <v>low,2,more,med,low,unacc</v>
      </c>
      <c r="I348" t="str">
        <f t="shared" si="95"/>
        <v>low,</v>
      </c>
      <c r="J348" t="str">
        <f t="shared" si="96"/>
        <v>low</v>
      </c>
      <c r="K348" t="str">
        <f t="shared" si="97"/>
        <v>2,more,med,low,unacc</v>
      </c>
      <c r="L348" t="str">
        <f t="shared" si="98"/>
        <v>2,</v>
      </c>
      <c r="M348" t="str">
        <f t="shared" si="99"/>
        <v>2</v>
      </c>
      <c r="N348" t="str">
        <f t="shared" si="100"/>
        <v>more,med,low,unacc</v>
      </c>
      <c r="O348" t="str">
        <f t="shared" si="101"/>
        <v>more,</v>
      </c>
      <c r="P348" t="str">
        <f t="shared" si="102"/>
        <v>more</v>
      </c>
      <c r="Q348" t="str">
        <f t="shared" si="108"/>
        <v>med,low,unacc</v>
      </c>
      <c r="R348" t="str">
        <f t="shared" si="103"/>
        <v>med,</v>
      </c>
      <c r="S348" t="str">
        <f t="shared" si="104"/>
        <v>med</v>
      </c>
      <c r="T348" t="str">
        <f t="shared" si="109"/>
        <v>low,unacc</v>
      </c>
      <c r="U348" t="str">
        <f t="shared" si="105"/>
        <v>low,</v>
      </c>
      <c r="V348" t="str">
        <f t="shared" si="106"/>
        <v>low</v>
      </c>
      <c r="W348" t="str">
        <f t="shared" si="107"/>
        <v>unacc</v>
      </c>
    </row>
    <row r="349" spans="1:23" x14ac:dyDescent="0.2">
      <c r="A349" t="s">
        <v>427</v>
      </c>
      <c r="F349" t="str">
        <f t="shared" si="92"/>
        <v>vhigh,</v>
      </c>
      <c r="G349" t="str">
        <f t="shared" si="93"/>
        <v>vhigh</v>
      </c>
      <c r="H349" t="str">
        <f t="shared" si="94"/>
        <v>low,2,more,med,med,unacc</v>
      </c>
      <c r="I349" t="str">
        <f t="shared" si="95"/>
        <v>low,</v>
      </c>
      <c r="J349" t="str">
        <f t="shared" si="96"/>
        <v>low</v>
      </c>
      <c r="K349" t="str">
        <f t="shared" si="97"/>
        <v>2,more,med,med,unacc</v>
      </c>
      <c r="L349" t="str">
        <f t="shared" si="98"/>
        <v>2,</v>
      </c>
      <c r="M349" t="str">
        <f t="shared" si="99"/>
        <v>2</v>
      </c>
      <c r="N349" t="str">
        <f t="shared" si="100"/>
        <v>more,med,med,unacc</v>
      </c>
      <c r="O349" t="str">
        <f t="shared" si="101"/>
        <v>more,</v>
      </c>
      <c r="P349" t="str">
        <f t="shared" si="102"/>
        <v>more</v>
      </c>
      <c r="Q349" t="str">
        <f t="shared" si="108"/>
        <v>med,med,unacc</v>
      </c>
      <c r="R349" t="str">
        <f t="shared" si="103"/>
        <v>med,</v>
      </c>
      <c r="S349" t="str">
        <f t="shared" si="104"/>
        <v>med</v>
      </c>
      <c r="T349" t="str">
        <f t="shared" si="109"/>
        <v>med,unacc</v>
      </c>
      <c r="U349" t="str">
        <f t="shared" si="105"/>
        <v>med,</v>
      </c>
      <c r="V349" t="str">
        <f t="shared" si="106"/>
        <v>med</v>
      </c>
      <c r="W349" t="str">
        <f t="shared" si="107"/>
        <v>unacc</v>
      </c>
    </row>
    <row r="350" spans="1:23" x14ac:dyDescent="0.2">
      <c r="A350" t="s">
        <v>428</v>
      </c>
      <c r="F350" t="str">
        <f t="shared" si="92"/>
        <v>vhigh,</v>
      </c>
      <c r="G350" t="str">
        <f t="shared" si="93"/>
        <v>vhigh</v>
      </c>
      <c r="H350" t="str">
        <f t="shared" si="94"/>
        <v>low,2,more,med,high,acc</v>
      </c>
      <c r="I350" t="str">
        <f t="shared" si="95"/>
        <v>low,</v>
      </c>
      <c r="J350" t="str">
        <f t="shared" si="96"/>
        <v>low</v>
      </c>
      <c r="K350" t="str">
        <f t="shared" si="97"/>
        <v>2,more,med,high,acc</v>
      </c>
      <c r="L350" t="str">
        <f t="shared" si="98"/>
        <v>2,</v>
      </c>
      <c r="M350" t="str">
        <f t="shared" si="99"/>
        <v>2</v>
      </c>
      <c r="N350" t="str">
        <f t="shared" si="100"/>
        <v>more,med,high,acc</v>
      </c>
      <c r="O350" t="str">
        <f t="shared" si="101"/>
        <v>more,</v>
      </c>
      <c r="P350" t="str">
        <f t="shared" si="102"/>
        <v>more</v>
      </c>
      <c r="Q350" t="str">
        <f t="shared" si="108"/>
        <v>med,high,acc</v>
      </c>
      <c r="R350" t="str">
        <f t="shared" si="103"/>
        <v>med,</v>
      </c>
      <c r="S350" t="str">
        <f t="shared" si="104"/>
        <v>med</v>
      </c>
      <c r="T350" t="str">
        <f t="shared" si="109"/>
        <v>high,acc</v>
      </c>
      <c r="U350" t="str">
        <f t="shared" si="105"/>
        <v>high,</v>
      </c>
      <c r="V350" t="str">
        <f t="shared" si="106"/>
        <v>high</v>
      </c>
      <c r="W350" t="str">
        <f t="shared" si="107"/>
        <v>acc</v>
      </c>
    </row>
    <row r="351" spans="1:23" x14ac:dyDescent="0.2">
      <c r="A351" t="s">
        <v>429</v>
      </c>
      <c r="F351" t="str">
        <f t="shared" si="92"/>
        <v>vhigh,</v>
      </c>
      <c r="G351" t="str">
        <f t="shared" si="93"/>
        <v>vhigh</v>
      </c>
      <c r="H351" t="str">
        <f t="shared" si="94"/>
        <v>low,2,more,big,low,unacc</v>
      </c>
      <c r="I351" t="str">
        <f t="shared" si="95"/>
        <v>low,</v>
      </c>
      <c r="J351" t="str">
        <f t="shared" si="96"/>
        <v>low</v>
      </c>
      <c r="K351" t="str">
        <f t="shared" si="97"/>
        <v>2,more,big,low,unacc</v>
      </c>
      <c r="L351" t="str">
        <f t="shared" si="98"/>
        <v>2,</v>
      </c>
      <c r="M351" t="str">
        <f t="shared" si="99"/>
        <v>2</v>
      </c>
      <c r="N351" t="str">
        <f t="shared" si="100"/>
        <v>more,big,low,unacc</v>
      </c>
      <c r="O351" t="str">
        <f t="shared" si="101"/>
        <v>more,</v>
      </c>
      <c r="P351" t="str">
        <f t="shared" si="102"/>
        <v>more</v>
      </c>
      <c r="Q351" t="str">
        <f t="shared" si="108"/>
        <v>big,low,unacc</v>
      </c>
      <c r="R351" t="str">
        <f t="shared" si="103"/>
        <v>big,</v>
      </c>
      <c r="S351" t="str">
        <f t="shared" si="104"/>
        <v>big</v>
      </c>
      <c r="T351" t="str">
        <f t="shared" si="109"/>
        <v>low,unacc</v>
      </c>
      <c r="U351" t="str">
        <f t="shared" si="105"/>
        <v>low,</v>
      </c>
      <c r="V351" t="str">
        <f t="shared" si="106"/>
        <v>low</v>
      </c>
      <c r="W351" t="str">
        <f t="shared" si="107"/>
        <v>unacc</v>
      </c>
    </row>
    <row r="352" spans="1:23" x14ac:dyDescent="0.2">
      <c r="A352" t="s">
        <v>430</v>
      </c>
      <c r="F352" t="str">
        <f t="shared" si="92"/>
        <v>vhigh,</v>
      </c>
      <c r="G352" t="str">
        <f t="shared" si="93"/>
        <v>vhigh</v>
      </c>
      <c r="H352" t="str">
        <f t="shared" si="94"/>
        <v>low,2,more,big,med,acc</v>
      </c>
      <c r="I352" t="str">
        <f t="shared" si="95"/>
        <v>low,</v>
      </c>
      <c r="J352" t="str">
        <f t="shared" si="96"/>
        <v>low</v>
      </c>
      <c r="K352" t="str">
        <f t="shared" si="97"/>
        <v>2,more,big,med,acc</v>
      </c>
      <c r="L352" t="str">
        <f t="shared" si="98"/>
        <v>2,</v>
      </c>
      <c r="M352" t="str">
        <f t="shared" si="99"/>
        <v>2</v>
      </c>
      <c r="N352" t="str">
        <f t="shared" si="100"/>
        <v>more,big,med,acc</v>
      </c>
      <c r="O352" t="str">
        <f t="shared" si="101"/>
        <v>more,</v>
      </c>
      <c r="P352" t="str">
        <f t="shared" si="102"/>
        <v>more</v>
      </c>
      <c r="Q352" t="str">
        <f t="shared" si="108"/>
        <v>big,med,acc</v>
      </c>
      <c r="R352" t="str">
        <f t="shared" si="103"/>
        <v>big,</v>
      </c>
      <c r="S352" t="str">
        <f t="shared" si="104"/>
        <v>big</v>
      </c>
      <c r="T352" t="str">
        <f t="shared" si="109"/>
        <v>med,acc</v>
      </c>
      <c r="U352" t="str">
        <f t="shared" si="105"/>
        <v>med,</v>
      </c>
      <c r="V352" t="str">
        <f t="shared" si="106"/>
        <v>med</v>
      </c>
      <c r="W352" t="str">
        <f t="shared" si="107"/>
        <v>acc</v>
      </c>
    </row>
    <row r="353" spans="1:23" x14ac:dyDescent="0.2">
      <c r="A353" t="s">
        <v>431</v>
      </c>
      <c r="F353" t="str">
        <f t="shared" si="92"/>
        <v>vhigh,</v>
      </c>
      <c r="G353" t="str">
        <f t="shared" si="93"/>
        <v>vhigh</v>
      </c>
      <c r="H353" t="str">
        <f t="shared" si="94"/>
        <v>low,2,more,big,high,acc</v>
      </c>
      <c r="I353" t="str">
        <f t="shared" si="95"/>
        <v>low,</v>
      </c>
      <c r="J353" t="str">
        <f t="shared" si="96"/>
        <v>low</v>
      </c>
      <c r="K353" t="str">
        <f t="shared" si="97"/>
        <v>2,more,big,high,acc</v>
      </c>
      <c r="L353" t="str">
        <f t="shared" si="98"/>
        <v>2,</v>
      </c>
      <c r="M353" t="str">
        <f t="shared" si="99"/>
        <v>2</v>
      </c>
      <c r="N353" t="str">
        <f t="shared" si="100"/>
        <v>more,big,high,acc</v>
      </c>
      <c r="O353" t="str">
        <f t="shared" si="101"/>
        <v>more,</v>
      </c>
      <c r="P353" t="str">
        <f t="shared" si="102"/>
        <v>more</v>
      </c>
      <c r="Q353" t="str">
        <f t="shared" si="108"/>
        <v>big,high,acc</v>
      </c>
      <c r="R353" t="str">
        <f t="shared" si="103"/>
        <v>big,</v>
      </c>
      <c r="S353" t="str">
        <f t="shared" si="104"/>
        <v>big</v>
      </c>
      <c r="T353" t="str">
        <f t="shared" si="109"/>
        <v>high,acc</v>
      </c>
      <c r="U353" t="str">
        <f t="shared" si="105"/>
        <v>high,</v>
      </c>
      <c r="V353" t="str">
        <f t="shared" si="106"/>
        <v>high</v>
      </c>
      <c r="W353" t="str">
        <f t="shared" si="107"/>
        <v>acc</v>
      </c>
    </row>
    <row r="354" spans="1:23" x14ac:dyDescent="0.2">
      <c r="A354" t="s">
        <v>432</v>
      </c>
      <c r="F354" t="str">
        <f t="shared" si="92"/>
        <v>vhigh,</v>
      </c>
      <c r="G354" t="str">
        <f t="shared" si="93"/>
        <v>vhigh</v>
      </c>
      <c r="H354" t="str">
        <f t="shared" si="94"/>
        <v>low,3,2,small,low,unacc</v>
      </c>
      <c r="I354" t="str">
        <f t="shared" si="95"/>
        <v>low,</v>
      </c>
      <c r="J354" t="str">
        <f t="shared" si="96"/>
        <v>low</v>
      </c>
      <c r="K354" t="str">
        <f t="shared" si="97"/>
        <v>3,2,small,low,unacc</v>
      </c>
      <c r="L354" t="str">
        <f t="shared" si="98"/>
        <v>3,</v>
      </c>
      <c r="M354" t="str">
        <f t="shared" si="99"/>
        <v>3</v>
      </c>
      <c r="N354" t="str">
        <f t="shared" si="100"/>
        <v>2,small,low,unacc</v>
      </c>
      <c r="O354" t="str">
        <f t="shared" si="101"/>
        <v>2,</v>
      </c>
      <c r="P354" t="str">
        <f t="shared" si="102"/>
        <v>2</v>
      </c>
      <c r="Q354" t="str">
        <f t="shared" si="108"/>
        <v>small,low,unacc</v>
      </c>
      <c r="R354" t="str">
        <f t="shared" si="103"/>
        <v>small,</v>
      </c>
      <c r="S354" t="str">
        <f t="shared" si="104"/>
        <v>small</v>
      </c>
      <c r="T354" t="str">
        <f t="shared" si="109"/>
        <v>low,unacc</v>
      </c>
      <c r="U354" t="str">
        <f t="shared" si="105"/>
        <v>low,</v>
      </c>
      <c r="V354" t="str">
        <f t="shared" si="106"/>
        <v>low</v>
      </c>
      <c r="W354" t="str">
        <f t="shared" si="107"/>
        <v>unacc</v>
      </c>
    </row>
    <row r="355" spans="1:23" x14ac:dyDescent="0.2">
      <c r="A355" t="s">
        <v>433</v>
      </c>
      <c r="F355" t="str">
        <f t="shared" si="92"/>
        <v>vhigh,</v>
      </c>
      <c r="G355" t="str">
        <f t="shared" si="93"/>
        <v>vhigh</v>
      </c>
      <c r="H355" t="str">
        <f t="shared" si="94"/>
        <v>low,3,2,small,med,unacc</v>
      </c>
      <c r="I355" t="str">
        <f t="shared" si="95"/>
        <v>low,</v>
      </c>
      <c r="J355" t="str">
        <f t="shared" si="96"/>
        <v>low</v>
      </c>
      <c r="K355" t="str">
        <f t="shared" si="97"/>
        <v>3,2,small,med,unacc</v>
      </c>
      <c r="L355" t="str">
        <f t="shared" si="98"/>
        <v>3,</v>
      </c>
      <c r="M355" t="str">
        <f t="shared" si="99"/>
        <v>3</v>
      </c>
      <c r="N355" t="str">
        <f t="shared" si="100"/>
        <v>2,small,med,unacc</v>
      </c>
      <c r="O355" t="str">
        <f t="shared" si="101"/>
        <v>2,</v>
      </c>
      <c r="P355" t="str">
        <f t="shared" si="102"/>
        <v>2</v>
      </c>
      <c r="Q355" t="str">
        <f t="shared" si="108"/>
        <v>small,med,unacc</v>
      </c>
      <c r="R355" t="str">
        <f t="shared" si="103"/>
        <v>small,</v>
      </c>
      <c r="S355" t="str">
        <f t="shared" si="104"/>
        <v>small</v>
      </c>
      <c r="T355" t="str">
        <f t="shared" si="109"/>
        <v>med,unacc</v>
      </c>
      <c r="U355" t="str">
        <f t="shared" si="105"/>
        <v>med,</v>
      </c>
      <c r="V355" t="str">
        <f t="shared" si="106"/>
        <v>med</v>
      </c>
      <c r="W355" t="str">
        <f t="shared" si="107"/>
        <v>unacc</v>
      </c>
    </row>
    <row r="356" spans="1:23" x14ac:dyDescent="0.2">
      <c r="A356" t="s">
        <v>434</v>
      </c>
      <c r="F356" t="str">
        <f t="shared" si="92"/>
        <v>vhigh,</v>
      </c>
      <c r="G356" t="str">
        <f t="shared" si="93"/>
        <v>vhigh</v>
      </c>
      <c r="H356" t="str">
        <f t="shared" si="94"/>
        <v>low,3,2,small,high,unacc</v>
      </c>
      <c r="I356" t="str">
        <f t="shared" si="95"/>
        <v>low,</v>
      </c>
      <c r="J356" t="str">
        <f t="shared" si="96"/>
        <v>low</v>
      </c>
      <c r="K356" t="str">
        <f t="shared" si="97"/>
        <v>3,2,small,high,unacc</v>
      </c>
      <c r="L356" t="str">
        <f t="shared" si="98"/>
        <v>3,</v>
      </c>
      <c r="M356" t="str">
        <f t="shared" si="99"/>
        <v>3</v>
      </c>
      <c r="N356" t="str">
        <f t="shared" si="100"/>
        <v>2,small,high,unacc</v>
      </c>
      <c r="O356" t="str">
        <f t="shared" si="101"/>
        <v>2,</v>
      </c>
      <c r="P356" t="str">
        <f t="shared" si="102"/>
        <v>2</v>
      </c>
      <c r="Q356" t="str">
        <f t="shared" si="108"/>
        <v>small,high,unacc</v>
      </c>
      <c r="R356" t="str">
        <f t="shared" si="103"/>
        <v>small,</v>
      </c>
      <c r="S356" t="str">
        <f t="shared" si="104"/>
        <v>small</v>
      </c>
      <c r="T356" t="str">
        <f t="shared" si="109"/>
        <v>high,unacc</v>
      </c>
      <c r="U356" t="str">
        <f t="shared" si="105"/>
        <v>high,</v>
      </c>
      <c r="V356" t="str">
        <f t="shared" si="106"/>
        <v>high</v>
      </c>
      <c r="W356" t="str">
        <f t="shared" si="107"/>
        <v>unacc</v>
      </c>
    </row>
    <row r="357" spans="1:23" x14ac:dyDescent="0.2">
      <c r="A357" t="s">
        <v>435</v>
      </c>
      <c r="F357" t="str">
        <f t="shared" si="92"/>
        <v>vhigh,</v>
      </c>
      <c r="G357" t="str">
        <f t="shared" si="93"/>
        <v>vhigh</v>
      </c>
      <c r="H357" t="str">
        <f t="shared" si="94"/>
        <v>low,3,2,med,low,unacc</v>
      </c>
      <c r="I357" t="str">
        <f t="shared" si="95"/>
        <v>low,</v>
      </c>
      <c r="J357" t="str">
        <f t="shared" si="96"/>
        <v>low</v>
      </c>
      <c r="K357" t="str">
        <f t="shared" si="97"/>
        <v>3,2,med,low,unacc</v>
      </c>
      <c r="L357" t="str">
        <f t="shared" si="98"/>
        <v>3,</v>
      </c>
      <c r="M357" t="str">
        <f t="shared" si="99"/>
        <v>3</v>
      </c>
      <c r="N357" t="str">
        <f t="shared" si="100"/>
        <v>2,med,low,unacc</v>
      </c>
      <c r="O357" t="str">
        <f t="shared" si="101"/>
        <v>2,</v>
      </c>
      <c r="P357" t="str">
        <f t="shared" si="102"/>
        <v>2</v>
      </c>
      <c r="Q357" t="str">
        <f t="shared" si="108"/>
        <v>med,low,unacc</v>
      </c>
      <c r="R357" t="str">
        <f t="shared" si="103"/>
        <v>med,</v>
      </c>
      <c r="S357" t="str">
        <f t="shared" si="104"/>
        <v>med</v>
      </c>
      <c r="T357" t="str">
        <f t="shared" si="109"/>
        <v>low,unacc</v>
      </c>
      <c r="U357" t="str">
        <f t="shared" si="105"/>
        <v>low,</v>
      </c>
      <c r="V357" t="str">
        <f t="shared" si="106"/>
        <v>low</v>
      </c>
      <c r="W357" t="str">
        <f t="shared" si="107"/>
        <v>unacc</v>
      </c>
    </row>
    <row r="358" spans="1:23" x14ac:dyDescent="0.2">
      <c r="A358" t="s">
        <v>436</v>
      </c>
      <c r="F358" t="str">
        <f t="shared" si="92"/>
        <v>vhigh,</v>
      </c>
      <c r="G358" t="str">
        <f t="shared" si="93"/>
        <v>vhigh</v>
      </c>
      <c r="H358" t="str">
        <f t="shared" si="94"/>
        <v>low,3,2,med,med,unacc</v>
      </c>
      <c r="I358" t="str">
        <f t="shared" si="95"/>
        <v>low,</v>
      </c>
      <c r="J358" t="str">
        <f t="shared" si="96"/>
        <v>low</v>
      </c>
      <c r="K358" t="str">
        <f t="shared" si="97"/>
        <v>3,2,med,med,unacc</v>
      </c>
      <c r="L358" t="str">
        <f t="shared" si="98"/>
        <v>3,</v>
      </c>
      <c r="M358" t="str">
        <f t="shared" si="99"/>
        <v>3</v>
      </c>
      <c r="N358" t="str">
        <f t="shared" si="100"/>
        <v>2,med,med,unacc</v>
      </c>
      <c r="O358" t="str">
        <f t="shared" si="101"/>
        <v>2,</v>
      </c>
      <c r="P358" t="str">
        <f t="shared" si="102"/>
        <v>2</v>
      </c>
      <c r="Q358" t="str">
        <f t="shared" si="108"/>
        <v>med,med,unacc</v>
      </c>
      <c r="R358" t="str">
        <f t="shared" si="103"/>
        <v>med,</v>
      </c>
      <c r="S358" t="str">
        <f t="shared" si="104"/>
        <v>med</v>
      </c>
      <c r="T358" t="str">
        <f t="shared" si="109"/>
        <v>med,unacc</v>
      </c>
      <c r="U358" t="str">
        <f t="shared" si="105"/>
        <v>med,</v>
      </c>
      <c r="V358" t="str">
        <f t="shared" si="106"/>
        <v>med</v>
      </c>
      <c r="W358" t="str">
        <f t="shared" si="107"/>
        <v>unacc</v>
      </c>
    </row>
    <row r="359" spans="1:23" x14ac:dyDescent="0.2">
      <c r="A359" t="s">
        <v>437</v>
      </c>
      <c r="F359" t="str">
        <f t="shared" si="92"/>
        <v>vhigh,</v>
      </c>
      <c r="G359" t="str">
        <f t="shared" si="93"/>
        <v>vhigh</v>
      </c>
      <c r="H359" t="str">
        <f t="shared" si="94"/>
        <v>low,3,2,med,high,unacc</v>
      </c>
      <c r="I359" t="str">
        <f t="shared" si="95"/>
        <v>low,</v>
      </c>
      <c r="J359" t="str">
        <f t="shared" si="96"/>
        <v>low</v>
      </c>
      <c r="K359" t="str">
        <f t="shared" si="97"/>
        <v>3,2,med,high,unacc</v>
      </c>
      <c r="L359" t="str">
        <f t="shared" si="98"/>
        <v>3,</v>
      </c>
      <c r="M359" t="str">
        <f t="shared" si="99"/>
        <v>3</v>
      </c>
      <c r="N359" t="str">
        <f t="shared" si="100"/>
        <v>2,med,high,unacc</v>
      </c>
      <c r="O359" t="str">
        <f t="shared" si="101"/>
        <v>2,</v>
      </c>
      <c r="P359" t="str">
        <f t="shared" si="102"/>
        <v>2</v>
      </c>
      <c r="Q359" t="str">
        <f t="shared" si="108"/>
        <v>med,high,unacc</v>
      </c>
      <c r="R359" t="str">
        <f t="shared" si="103"/>
        <v>med,</v>
      </c>
      <c r="S359" t="str">
        <f t="shared" si="104"/>
        <v>med</v>
      </c>
      <c r="T359" t="str">
        <f t="shared" si="109"/>
        <v>high,unacc</v>
      </c>
      <c r="U359" t="str">
        <f t="shared" si="105"/>
        <v>high,</v>
      </c>
      <c r="V359" t="str">
        <f t="shared" si="106"/>
        <v>high</v>
      </c>
      <c r="W359" t="str">
        <f t="shared" si="107"/>
        <v>unacc</v>
      </c>
    </row>
    <row r="360" spans="1:23" x14ac:dyDescent="0.2">
      <c r="A360" t="s">
        <v>438</v>
      </c>
      <c r="F360" t="str">
        <f t="shared" si="92"/>
        <v>vhigh,</v>
      </c>
      <c r="G360" t="str">
        <f t="shared" si="93"/>
        <v>vhigh</v>
      </c>
      <c r="H360" t="str">
        <f t="shared" si="94"/>
        <v>low,3,2,big,low,unacc</v>
      </c>
      <c r="I360" t="str">
        <f t="shared" si="95"/>
        <v>low,</v>
      </c>
      <c r="J360" t="str">
        <f t="shared" si="96"/>
        <v>low</v>
      </c>
      <c r="K360" t="str">
        <f t="shared" si="97"/>
        <v>3,2,big,low,unacc</v>
      </c>
      <c r="L360" t="str">
        <f t="shared" si="98"/>
        <v>3,</v>
      </c>
      <c r="M360" t="str">
        <f t="shared" si="99"/>
        <v>3</v>
      </c>
      <c r="N360" t="str">
        <f t="shared" si="100"/>
        <v>2,big,low,unacc</v>
      </c>
      <c r="O360" t="str">
        <f t="shared" si="101"/>
        <v>2,</v>
      </c>
      <c r="P360" t="str">
        <f t="shared" si="102"/>
        <v>2</v>
      </c>
      <c r="Q360" t="str">
        <f t="shared" si="108"/>
        <v>big,low,unacc</v>
      </c>
      <c r="R360" t="str">
        <f t="shared" si="103"/>
        <v>big,</v>
      </c>
      <c r="S360" t="str">
        <f t="shared" si="104"/>
        <v>big</v>
      </c>
      <c r="T360" t="str">
        <f t="shared" si="109"/>
        <v>low,unacc</v>
      </c>
      <c r="U360" t="str">
        <f t="shared" si="105"/>
        <v>low,</v>
      </c>
      <c r="V360" t="str">
        <f t="shared" si="106"/>
        <v>low</v>
      </c>
      <c r="W360" t="str">
        <f t="shared" si="107"/>
        <v>unacc</v>
      </c>
    </row>
    <row r="361" spans="1:23" x14ac:dyDescent="0.2">
      <c r="A361" t="s">
        <v>439</v>
      </c>
      <c r="F361" t="str">
        <f t="shared" si="92"/>
        <v>vhigh,</v>
      </c>
      <c r="G361" t="str">
        <f t="shared" si="93"/>
        <v>vhigh</v>
      </c>
      <c r="H361" t="str">
        <f t="shared" si="94"/>
        <v>low,3,2,big,med,unacc</v>
      </c>
      <c r="I361" t="str">
        <f t="shared" si="95"/>
        <v>low,</v>
      </c>
      <c r="J361" t="str">
        <f t="shared" si="96"/>
        <v>low</v>
      </c>
      <c r="K361" t="str">
        <f t="shared" si="97"/>
        <v>3,2,big,med,unacc</v>
      </c>
      <c r="L361" t="str">
        <f t="shared" si="98"/>
        <v>3,</v>
      </c>
      <c r="M361" t="str">
        <f t="shared" si="99"/>
        <v>3</v>
      </c>
      <c r="N361" t="str">
        <f t="shared" si="100"/>
        <v>2,big,med,unacc</v>
      </c>
      <c r="O361" t="str">
        <f t="shared" si="101"/>
        <v>2,</v>
      </c>
      <c r="P361" t="str">
        <f t="shared" si="102"/>
        <v>2</v>
      </c>
      <c r="Q361" t="str">
        <f t="shared" si="108"/>
        <v>big,med,unacc</v>
      </c>
      <c r="R361" t="str">
        <f t="shared" si="103"/>
        <v>big,</v>
      </c>
      <c r="S361" t="str">
        <f t="shared" si="104"/>
        <v>big</v>
      </c>
      <c r="T361" t="str">
        <f t="shared" si="109"/>
        <v>med,unacc</v>
      </c>
      <c r="U361" t="str">
        <f t="shared" si="105"/>
        <v>med,</v>
      </c>
      <c r="V361" t="str">
        <f t="shared" si="106"/>
        <v>med</v>
      </c>
      <c r="W361" t="str">
        <f t="shared" si="107"/>
        <v>unacc</v>
      </c>
    </row>
    <row r="362" spans="1:23" x14ac:dyDescent="0.2">
      <c r="A362" t="s">
        <v>440</v>
      </c>
      <c r="F362" t="str">
        <f t="shared" si="92"/>
        <v>vhigh,</v>
      </c>
      <c r="G362" t="str">
        <f t="shared" si="93"/>
        <v>vhigh</v>
      </c>
      <c r="H362" t="str">
        <f t="shared" si="94"/>
        <v>low,3,2,big,high,unacc</v>
      </c>
      <c r="I362" t="str">
        <f t="shared" si="95"/>
        <v>low,</v>
      </c>
      <c r="J362" t="str">
        <f t="shared" si="96"/>
        <v>low</v>
      </c>
      <c r="K362" t="str">
        <f t="shared" si="97"/>
        <v>3,2,big,high,unacc</v>
      </c>
      <c r="L362" t="str">
        <f t="shared" si="98"/>
        <v>3,</v>
      </c>
      <c r="M362" t="str">
        <f t="shared" si="99"/>
        <v>3</v>
      </c>
      <c r="N362" t="str">
        <f t="shared" si="100"/>
        <v>2,big,high,unacc</v>
      </c>
      <c r="O362" t="str">
        <f t="shared" si="101"/>
        <v>2,</v>
      </c>
      <c r="P362" t="str">
        <f t="shared" si="102"/>
        <v>2</v>
      </c>
      <c r="Q362" t="str">
        <f t="shared" si="108"/>
        <v>big,high,unacc</v>
      </c>
      <c r="R362" t="str">
        <f t="shared" si="103"/>
        <v>big,</v>
      </c>
      <c r="S362" t="str">
        <f t="shared" si="104"/>
        <v>big</v>
      </c>
      <c r="T362" t="str">
        <f t="shared" si="109"/>
        <v>high,unacc</v>
      </c>
      <c r="U362" t="str">
        <f t="shared" si="105"/>
        <v>high,</v>
      </c>
      <c r="V362" t="str">
        <f t="shared" si="106"/>
        <v>high</v>
      </c>
      <c r="W362" t="str">
        <f t="shared" si="107"/>
        <v>unacc</v>
      </c>
    </row>
    <row r="363" spans="1:23" x14ac:dyDescent="0.2">
      <c r="A363" t="s">
        <v>441</v>
      </c>
      <c r="F363" t="str">
        <f t="shared" si="92"/>
        <v>vhigh,</v>
      </c>
      <c r="G363" t="str">
        <f t="shared" si="93"/>
        <v>vhigh</v>
      </c>
      <c r="H363" t="str">
        <f t="shared" si="94"/>
        <v>low,3,4,small,low,unacc</v>
      </c>
      <c r="I363" t="str">
        <f t="shared" si="95"/>
        <v>low,</v>
      </c>
      <c r="J363" t="str">
        <f t="shared" si="96"/>
        <v>low</v>
      </c>
      <c r="K363" t="str">
        <f t="shared" si="97"/>
        <v>3,4,small,low,unacc</v>
      </c>
      <c r="L363" t="str">
        <f t="shared" si="98"/>
        <v>3,</v>
      </c>
      <c r="M363" t="str">
        <f t="shared" si="99"/>
        <v>3</v>
      </c>
      <c r="N363" t="str">
        <f t="shared" si="100"/>
        <v>4,small,low,unacc</v>
      </c>
      <c r="O363" t="str">
        <f t="shared" si="101"/>
        <v>4,</v>
      </c>
      <c r="P363" t="str">
        <f t="shared" si="102"/>
        <v>4</v>
      </c>
      <c r="Q363" t="str">
        <f t="shared" si="108"/>
        <v>small,low,unacc</v>
      </c>
      <c r="R363" t="str">
        <f t="shared" si="103"/>
        <v>small,</v>
      </c>
      <c r="S363" t="str">
        <f t="shared" si="104"/>
        <v>small</v>
      </c>
      <c r="T363" t="str">
        <f t="shared" si="109"/>
        <v>low,unacc</v>
      </c>
      <c r="U363" t="str">
        <f t="shared" si="105"/>
        <v>low,</v>
      </c>
      <c r="V363" t="str">
        <f t="shared" si="106"/>
        <v>low</v>
      </c>
      <c r="W363" t="str">
        <f t="shared" si="107"/>
        <v>unacc</v>
      </c>
    </row>
    <row r="364" spans="1:23" x14ac:dyDescent="0.2">
      <c r="A364" t="s">
        <v>442</v>
      </c>
      <c r="F364" t="str">
        <f t="shared" si="92"/>
        <v>vhigh,</v>
      </c>
      <c r="G364" t="str">
        <f t="shared" si="93"/>
        <v>vhigh</v>
      </c>
      <c r="H364" t="str">
        <f t="shared" si="94"/>
        <v>low,3,4,small,med,unacc</v>
      </c>
      <c r="I364" t="str">
        <f t="shared" si="95"/>
        <v>low,</v>
      </c>
      <c r="J364" t="str">
        <f t="shared" si="96"/>
        <v>low</v>
      </c>
      <c r="K364" t="str">
        <f t="shared" si="97"/>
        <v>3,4,small,med,unacc</v>
      </c>
      <c r="L364" t="str">
        <f t="shared" si="98"/>
        <v>3,</v>
      </c>
      <c r="M364" t="str">
        <f t="shared" si="99"/>
        <v>3</v>
      </c>
      <c r="N364" t="str">
        <f t="shared" si="100"/>
        <v>4,small,med,unacc</v>
      </c>
      <c r="O364" t="str">
        <f t="shared" si="101"/>
        <v>4,</v>
      </c>
      <c r="P364" t="str">
        <f t="shared" si="102"/>
        <v>4</v>
      </c>
      <c r="Q364" t="str">
        <f t="shared" si="108"/>
        <v>small,med,unacc</v>
      </c>
      <c r="R364" t="str">
        <f t="shared" si="103"/>
        <v>small,</v>
      </c>
      <c r="S364" t="str">
        <f t="shared" si="104"/>
        <v>small</v>
      </c>
      <c r="T364" t="str">
        <f t="shared" si="109"/>
        <v>med,unacc</v>
      </c>
      <c r="U364" t="str">
        <f t="shared" si="105"/>
        <v>med,</v>
      </c>
      <c r="V364" t="str">
        <f t="shared" si="106"/>
        <v>med</v>
      </c>
      <c r="W364" t="str">
        <f t="shared" si="107"/>
        <v>unacc</v>
      </c>
    </row>
    <row r="365" spans="1:23" x14ac:dyDescent="0.2">
      <c r="A365" t="s">
        <v>443</v>
      </c>
      <c r="F365" t="str">
        <f t="shared" si="92"/>
        <v>vhigh,</v>
      </c>
      <c r="G365" t="str">
        <f t="shared" si="93"/>
        <v>vhigh</v>
      </c>
      <c r="H365" t="str">
        <f t="shared" si="94"/>
        <v>low,3,4,small,high,acc</v>
      </c>
      <c r="I365" t="str">
        <f t="shared" si="95"/>
        <v>low,</v>
      </c>
      <c r="J365" t="str">
        <f t="shared" si="96"/>
        <v>low</v>
      </c>
      <c r="K365" t="str">
        <f t="shared" si="97"/>
        <v>3,4,small,high,acc</v>
      </c>
      <c r="L365" t="str">
        <f t="shared" si="98"/>
        <v>3,</v>
      </c>
      <c r="M365" t="str">
        <f t="shared" si="99"/>
        <v>3</v>
      </c>
      <c r="N365" t="str">
        <f t="shared" si="100"/>
        <v>4,small,high,acc</v>
      </c>
      <c r="O365" t="str">
        <f t="shared" si="101"/>
        <v>4,</v>
      </c>
      <c r="P365" t="str">
        <f t="shared" si="102"/>
        <v>4</v>
      </c>
      <c r="Q365" t="str">
        <f t="shared" si="108"/>
        <v>small,high,acc</v>
      </c>
      <c r="R365" t="str">
        <f t="shared" si="103"/>
        <v>small,</v>
      </c>
      <c r="S365" t="str">
        <f t="shared" si="104"/>
        <v>small</v>
      </c>
      <c r="T365" t="str">
        <f t="shared" si="109"/>
        <v>high,acc</v>
      </c>
      <c r="U365" t="str">
        <f t="shared" si="105"/>
        <v>high,</v>
      </c>
      <c r="V365" t="str">
        <f t="shared" si="106"/>
        <v>high</v>
      </c>
      <c r="W365" t="str">
        <f t="shared" si="107"/>
        <v>acc</v>
      </c>
    </row>
    <row r="366" spans="1:23" x14ac:dyDescent="0.2">
      <c r="A366" t="s">
        <v>444</v>
      </c>
      <c r="F366" t="str">
        <f t="shared" si="92"/>
        <v>vhigh,</v>
      </c>
      <c r="G366" t="str">
        <f t="shared" si="93"/>
        <v>vhigh</v>
      </c>
      <c r="H366" t="str">
        <f t="shared" si="94"/>
        <v>low,3,4,med,low,unacc</v>
      </c>
      <c r="I366" t="str">
        <f t="shared" si="95"/>
        <v>low,</v>
      </c>
      <c r="J366" t="str">
        <f t="shared" si="96"/>
        <v>low</v>
      </c>
      <c r="K366" t="str">
        <f t="shared" si="97"/>
        <v>3,4,med,low,unacc</v>
      </c>
      <c r="L366" t="str">
        <f t="shared" si="98"/>
        <v>3,</v>
      </c>
      <c r="M366" t="str">
        <f t="shared" si="99"/>
        <v>3</v>
      </c>
      <c r="N366" t="str">
        <f t="shared" si="100"/>
        <v>4,med,low,unacc</v>
      </c>
      <c r="O366" t="str">
        <f t="shared" si="101"/>
        <v>4,</v>
      </c>
      <c r="P366" t="str">
        <f t="shared" si="102"/>
        <v>4</v>
      </c>
      <c r="Q366" t="str">
        <f t="shared" si="108"/>
        <v>med,low,unacc</v>
      </c>
      <c r="R366" t="str">
        <f t="shared" si="103"/>
        <v>med,</v>
      </c>
      <c r="S366" t="str">
        <f t="shared" si="104"/>
        <v>med</v>
      </c>
      <c r="T366" t="str">
        <f t="shared" si="109"/>
        <v>low,unacc</v>
      </c>
      <c r="U366" t="str">
        <f t="shared" si="105"/>
        <v>low,</v>
      </c>
      <c r="V366" t="str">
        <f t="shared" si="106"/>
        <v>low</v>
      </c>
      <c r="W366" t="str">
        <f t="shared" si="107"/>
        <v>unacc</v>
      </c>
    </row>
    <row r="367" spans="1:23" x14ac:dyDescent="0.2">
      <c r="A367" t="s">
        <v>445</v>
      </c>
      <c r="F367" t="str">
        <f t="shared" si="92"/>
        <v>vhigh,</v>
      </c>
      <c r="G367" t="str">
        <f t="shared" si="93"/>
        <v>vhigh</v>
      </c>
      <c r="H367" t="str">
        <f t="shared" si="94"/>
        <v>low,3,4,med,med,unacc</v>
      </c>
      <c r="I367" t="str">
        <f t="shared" si="95"/>
        <v>low,</v>
      </c>
      <c r="J367" t="str">
        <f t="shared" si="96"/>
        <v>low</v>
      </c>
      <c r="K367" t="str">
        <f t="shared" si="97"/>
        <v>3,4,med,med,unacc</v>
      </c>
      <c r="L367" t="str">
        <f t="shared" si="98"/>
        <v>3,</v>
      </c>
      <c r="M367" t="str">
        <f t="shared" si="99"/>
        <v>3</v>
      </c>
      <c r="N367" t="str">
        <f t="shared" si="100"/>
        <v>4,med,med,unacc</v>
      </c>
      <c r="O367" t="str">
        <f t="shared" si="101"/>
        <v>4,</v>
      </c>
      <c r="P367" t="str">
        <f t="shared" si="102"/>
        <v>4</v>
      </c>
      <c r="Q367" t="str">
        <f t="shared" si="108"/>
        <v>med,med,unacc</v>
      </c>
      <c r="R367" t="str">
        <f t="shared" si="103"/>
        <v>med,</v>
      </c>
      <c r="S367" t="str">
        <f t="shared" si="104"/>
        <v>med</v>
      </c>
      <c r="T367" t="str">
        <f t="shared" si="109"/>
        <v>med,unacc</v>
      </c>
      <c r="U367" t="str">
        <f t="shared" si="105"/>
        <v>med,</v>
      </c>
      <c r="V367" t="str">
        <f t="shared" si="106"/>
        <v>med</v>
      </c>
      <c r="W367" t="str">
        <f t="shared" si="107"/>
        <v>unacc</v>
      </c>
    </row>
    <row r="368" spans="1:23" x14ac:dyDescent="0.2">
      <c r="A368" t="s">
        <v>446</v>
      </c>
      <c r="F368" t="str">
        <f t="shared" si="92"/>
        <v>vhigh,</v>
      </c>
      <c r="G368" t="str">
        <f t="shared" si="93"/>
        <v>vhigh</v>
      </c>
      <c r="H368" t="str">
        <f t="shared" si="94"/>
        <v>low,3,4,med,high,acc</v>
      </c>
      <c r="I368" t="str">
        <f t="shared" si="95"/>
        <v>low,</v>
      </c>
      <c r="J368" t="str">
        <f t="shared" si="96"/>
        <v>low</v>
      </c>
      <c r="K368" t="str">
        <f t="shared" si="97"/>
        <v>3,4,med,high,acc</v>
      </c>
      <c r="L368" t="str">
        <f t="shared" si="98"/>
        <v>3,</v>
      </c>
      <c r="M368" t="str">
        <f t="shared" si="99"/>
        <v>3</v>
      </c>
      <c r="N368" t="str">
        <f t="shared" si="100"/>
        <v>4,med,high,acc</v>
      </c>
      <c r="O368" t="str">
        <f t="shared" si="101"/>
        <v>4,</v>
      </c>
      <c r="P368" t="str">
        <f t="shared" si="102"/>
        <v>4</v>
      </c>
      <c r="Q368" t="str">
        <f t="shared" si="108"/>
        <v>med,high,acc</v>
      </c>
      <c r="R368" t="str">
        <f t="shared" si="103"/>
        <v>med,</v>
      </c>
      <c r="S368" t="str">
        <f t="shared" si="104"/>
        <v>med</v>
      </c>
      <c r="T368" t="str">
        <f t="shared" si="109"/>
        <v>high,acc</v>
      </c>
      <c r="U368" t="str">
        <f t="shared" si="105"/>
        <v>high,</v>
      </c>
      <c r="V368" t="str">
        <f t="shared" si="106"/>
        <v>high</v>
      </c>
      <c r="W368" t="str">
        <f t="shared" si="107"/>
        <v>acc</v>
      </c>
    </row>
    <row r="369" spans="1:23" x14ac:dyDescent="0.2">
      <c r="A369" t="s">
        <v>447</v>
      </c>
      <c r="F369" t="str">
        <f t="shared" si="92"/>
        <v>vhigh,</v>
      </c>
      <c r="G369" t="str">
        <f t="shared" si="93"/>
        <v>vhigh</v>
      </c>
      <c r="H369" t="str">
        <f t="shared" si="94"/>
        <v>low,3,4,big,low,unacc</v>
      </c>
      <c r="I369" t="str">
        <f t="shared" si="95"/>
        <v>low,</v>
      </c>
      <c r="J369" t="str">
        <f t="shared" si="96"/>
        <v>low</v>
      </c>
      <c r="K369" t="str">
        <f t="shared" si="97"/>
        <v>3,4,big,low,unacc</v>
      </c>
      <c r="L369" t="str">
        <f t="shared" si="98"/>
        <v>3,</v>
      </c>
      <c r="M369" t="str">
        <f t="shared" si="99"/>
        <v>3</v>
      </c>
      <c r="N369" t="str">
        <f t="shared" si="100"/>
        <v>4,big,low,unacc</v>
      </c>
      <c r="O369" t="str">
        <f t="shared" si="101"/>
        <v>4,</v>
      </c>
      <c r="P369" t="str">
        <f t="shared" si="102"/>
        <v>4</v>
      </c>
      <c r="Q369" t="str">
        <f t="shared" si="108"/>
        <v>big,low,unacc</v>
      </c>
      <c r="R369" t="str">
        <f t="shared" si="103"/>
        <v>big,</v>
      </c>
      <c r="S369" t="str">
        <f t="shared" si="104"/>
        <v>big</v>
      </c>
      <c r="T369" t="str">
        <f t="shared" si="109"/>
        <v>low,unacc</v>
      </c>
      <c r="U369" t="str">
        <f t="shared" si="105"/>
        <v>low,</v>
      </c>
      <c r="V369" t="str">
        <f t="shared" si="106"/>
        <v>low</v>
      </c>
      <c r="W369" t="str">
        <f t="shared" si="107"/>
        <v>unacc</v>
      </c>
    </row>
    <row r="370" spans="1:23" x14ac:dyDescent="0.2">
      <c r="A370" t="s">
        <v>448</v>
      </c>
      <c r="F370" t="str">
        <f t="shared" si="92"/>
        <v>vhigh,</v>
      </c>
      <c r="G370" t="str">
        <f t="shared" si="93"/>
        <v>vhigh</v>
      </c>
      <c r="H370" t="str">
        <f t="shared" si="94"/>
        <v>low,3,4,big,med,acc</v>
      </c>
      <c r="I370" t="str">
        <f t="shared" si="95"/>
        <v>low,</v>
      </c>
      <c r="J370" t="str">
        <f t="shared" si="96"/>
        <v>low</v>
      </c>
      <c r="K370" t="str">
        <f t="shared" si="97"/>
        <v>3,4,big,med,acc</v>
      </c>
      <c r="L370" t="str">
        <f t="shared" si="98"/>
        <v>3,</v>
      </c>
      <c r="M370" t="str">
        <f t="shared" si="99"/>
        <v>3</v>
      </c>
      <c r="N370" t="str">
        <f t="shared" si="100"/>
        <v>4,big,med,acc</v>
      </c>
      <c r="O370" t="str">
        <f t="shared" si="101"/>
        <v>4,</v>
      </c>
      <c r="P370" t="str">
        <f t="shared" si="102"/>
        <v>4</v>
      </c>
      <c r="Q370" t="str">
        <f t="shared" si="108"/>
        <v>big,med,acc</v>
      </c>
      <c r="R370" t="str">
        <f t="shared" si="103"/>
        <v>big,</v>
      </c>
      <c r="S370" t="str">
        <f t="shared" si="104"/>
        <v>big</v>
      </c>
      <c r="T370" t="str">
        <f t="shared" si="109"/>
        <v>med,acc</v>
      </c>
      <c r="U370" t="str">
        <f t="shared" si="105"/>
        <v>med,</v>
      </c>
      <c r="V370" t="str">
        <f t="shared" si="106"/>
        <v>med</v>
      </c>
      <c r="W370" t="str">
        <f t="shared" si="107"/>
        <v>acc</v>
      </c>
    </row>
    <row r="371" spans="1:23" x14ac:dyDescent="0.2">
      <c r="A371" t="s">
        <v>449</v>
      </c>
      <c r="F371" t="str">
        <f t="shared" si="92"/>
        <v>vhigh,</v>
      </c>
      <c r="G371" t="str">
        <f t="shared" si="93"/>
        <v>vhigh</v>
      </c>
      <c r="H371" t="str">
        <f t="shared" si="94"/>
        <v>low,3,4,big,high,acc</v>
      </c>
      <c r="I371" t="str">
        <f t="shared" si="95"/>
        <v>low,</v>
      </c>
      <c r="J371" t="str">
        <f t="shared" si="96"/>
        <v>low</v>
      </c>
      <c r="K371" t="str">
        <f t="shared" si="97"/>
        <v>3,4,big,high,acc</v>
      </c>
      <c r="L371" t="str">
        <f t="shared" si="98"/>
        <v>3,</v>
      </c>
      <c r="M371" t="str">
        <f t="shared" si="99"/>
        <v>3</v>
      </c>
      <c r="N371" t="str">
        <f t="shared" si="100"/>
        <v>4,big,high,acc</v>
      </c>
      <c r="O371" t="str">
        <f t="shared" si="101"/>
        <v>4,</v>
      </c>
      <c r="P371" t="str">
        <f t="shared" si="102"/>
        <v>4</v>
      </c>
      <c r="Q371" t="str">
        <f t="shared" si="108"/>
        <v>big,high,acc</v>
      </c>
      <c r="R371" t="str">
        <f t="shared" si="103"/>
        <v>big,</v>
      </c>
      <c r="S371" t="str">
        <f t="shared" si="104"/>
        <v>big</v>
      </c>
      <c r="T371" t="str">
        <f t="shared" si="109"/>
        <v>high,acc</v>
      </c>
      <c r="U371" t="str">
        <f t="shared" si="105"/>
        <v>high,</v>
      </c>
      <c r="V371" t="str">
        <f t="shared" si="106"/>
        <v>high</v>
      </c>
      <c r="W371" t="str">
        <f t="shared" si="107"/>
        <v>acc</v>
      </c>
    </row>
    <row r="372" spans="1:23" x14ac:dyDescent="0.2">
      <c r="A372" t="s">
        <v>450</v>
      </c>
      <c r="F372" t="str">
        <f t="shared" si="92"/>
        <v>vhigh,</v>
      </c>
      <c r="G372" t="str">
        <f t="shared" si="93"/>
        <v>vhigh</v>
      </c>
      <c r="H372" t="str">
        <f t="shared" si="94"/>
        <v>low,3,more,small,low,unacc</v>
      </c>
      <c r="I372" t="str">
        <f t="shared" si="95"/>
        <v>low,</v>
      </c>
      <c r="J372" t="str">
        <f t="shared" si="96"/>
        <v>low</v>
      </c>
      <c r="K372" t="str">
        <f t="shared" si="97"/>
        <v>3,more,small,low,unacc</v>
      </c>
      <c r="L372" t="str">
        <f t="shared" si="98"/>
        <v>3,</v>
      </c>
      <c r="M372" t="str">
        <f t="shared" si="99"/>
        <v>3</v>
      </c>
      <c r="N372" t="str">
        <f t="shared" si="100"/>
        <v>more,small,low,unacc</v>
      </c>
      <c r="O372" t="str">
        <f t="shared" si="101"/>
        <v>more,</v>
      </c>
      <c r="P372" t="str">
        <f t="shared" si="102"/>
        <v>more</v>
      </c>
      <c r="Q372" t="str">
        <f t="shared" si="108"/>
        <v>small,low,unacc</v>
      </c>
      <c r="R372" t="str">
        <f t="shared" si="103"/>
        <v>small,</v>
      </c>
      <c r="S372" t="str">
        <f t="shared" si="104"/>
        <v>small</v>
      </c>
      <c r="T372" t="str">
        <f t="shared" si="109"/>
        <v>low,unacc</v>
      </c>
      <c r="U372" t="str">
        <f t="shared" si="105"/>
        <v>low,</v>
      </c>
      <c r="V372" t="str">
        <f t="shared" si="106"/>
        <v>low</v>
      </c>
      <c r="W372" t="str">
        <f t="shared" si="107"/>
        <v>unacc</v>
      </c>
    </row>
    <row r="373" spans="1:23" x14ac:dyDescent="0.2">
      <c r="A373" t="s">
        <v>451</v>
      </c>
      <c r="F373" t="str">
        <f t="shared" si="92"/>
        <v>vhigh,</v>
      </c>
      <c r="G373" t="str">
        <f t="shared" si="93"/>
        <v>vhigh</v>
      </c>
      <c r="H373" t="str">
        <f t="shared" si="94"/>
        <v>low,3,more,small,med,unacc</v>
      </c>
      <c r="I373" t="str">
        <f t="shared" si="95"/>
        <v>low,</v>
      </c>
      <c r="J373" t="str">
        <f t="shared" si="96"/>
        <v>low</v>
      </c>
      <c r="K373" t="str">
        <f t="shared" si="97"/>
        <v>3,more,small,med,unacc</v>
      </c>
      <c r="L373" t="str">
        <f t="shared" si="98"/>
        <v>3,</v>
      </c>
      <c r="M373" t="str">
        <f t="shared" si="99"/>
        <v>3</v>
      </c>
      <c r="N373" t="str">
        <f t="shared" si="100"/>
        <v>more,small,med,unacc</v>
      </c>
      <c r="O373" t="str">
        <f t="shared" si="101"/>
        <v>more,</v>
      </c>
      <c r="P373" t="str">
        <f t="shared" si="102"/>
        <v>more</v>
      </c>
      <c r="Q373" t="str">
        <f t="shared" si="108"/>
        <v>small,med,unacc</v>
      </c>
      <c r="R373" t="str">
        <f t="shared" si="103"/>
        <v>small,</v>
      </c>
      <c r="S373" t="str">
        <f t="shared" si="104"/>
        <v>small</v>
      </c>
      <c r="T373" t="str">
        <f t="shared" si="109"/>
        <v>med,unacc</v>
      </c>
      <c r="U373" t="str">
        <f t="shared" si="105"/>
        <v>med,</v>
      </c>
      <c r="V373" t="str">
        <f t="shared" si="106"/>
        <v>med</v>
      </c>
      <c r="W373" t="str">
        <f t="shared" si="107"/>
        <v>unacc</v>
      </c>
    </row>
    <row r="374" spans="1:23" x14ac:dyDescent="0.2">
      <c r="A374" t="s">
        <v>452</v>
      </c>
      <c r="F374" t="str">
        <f t="shared" si="92"/>
        <v>vhigh,</v>
      </c>
      <c r="G374" t="str">
        <f t="shared" si="93"/>
        <v>vhigh</v>
      </c>
      <c r="H374" t="str">
        <f t="shared" si="94"/>
        <v>low,3,more,small,high,acc</v>
      </c>
      <c r="I374" t="str">
        <f t="shared" si="95"/>
        <v>low,</v>
      </c>
      <c r="J374" t="str">
        <f t="shared" si="96"/>
        <v>low</v>
      </c>
      <c r="K374" t="str">
        <f t="shared" si="97"/>
        <v>3,more,small,high,acc</v>
      </c>
      <c r="L374" t="str">
        <f t="shared" si="98"/>
        <v>3,</v>
      </c>
      <c r="M374" t="str">
        <f t="shared" si="99"/>
        <v>3</v>
      </c>
      <c r="N374" t="str">
        <f t="shared" si="100"/>
        <v>more,small,high,acc</v>
      </c>
      <c r="O374" t="str">
        <f t="shared" si="101"/>
        <v>more,</v>
      </c>
      <c r="P374" t="str">
        <f t="shared" si="102"/>
        <v>more</v>
      </c>
      <c r="Q374" t="str">
        <f t="shared" si="108"/>
        <v>small,high,acc</v>
      </c>
      <c r="R374" t="str">
        <f t="shared" si="103"/>
        <v>small,</v>
      </c>
      <c r="S374" t="str">
        <f t="shared" si="104"/>
        <v>small</v>
      </c>
      <c r="T374" t="str">
        <f t="shared" si="109"/>
        <v>high,acc</v>
      </c>
      <c r="U374" t="str">
        <f t="shared" si="105"/>
        <v>high,</v>
      </c>
      <c r="V374" t="str">
        <f t="shared" si="106"/>
        <v>high</v>
      </c>
      <c r="W374" t="str">
        <f t="shared" si="107"/>
        <v>acc</v>
      </c>
    </row>
    <row r="375" spans="1:23" x14ac:dyDescent="0.2">
      <c r="A375" t="s">
        <v>453</v>
      </c>
      <c r="F375" t="str">
        <f t="shared" si="92"/>
        <v>vhigh,</v>
      </c>
      <c r="G375" t="str">
        <f t="shared" si="93"/>
        <v>vhigh</v>
      </c>
      <c r="H375" t="str">
        <f t="shared" si="94"/>
        <v>low,3,more,med,low,unacc</v>
      </c>
      <c r="I375" t="str">
        <f t="shared" si="95"/>
        <v>low,</v>
      </c>
      <c r="J375" t="str">
        <f t="shared" si="96"/>
        <v>low</v>
      </c>
      <c r="K375" t="str">
        <f t="shared" si="97"/>
        <v>3,more,med,low,unacc</v>
      </c>
      <c r="L375" t="str">
        <f t="shared" si="98"/>
        <v>3,</v>
      </c>
      <c r="M375" t="str">
        <f t="shared" si="99"/>
        <v>3</v>
      </c>
      <c r="N375" t="str">
        <f t="shared" si="100"/>
        <v>more,med,low,unacc</v>
      </c>
      <c r="O375" t="str">
        <f t="shared" si="101"/>
        <v>more,</v>
      </c>
      <c r="P375" t="str">
        <f t="shared" si="102"/>
        <v>more</v>
      </c>
      <c r="Q375" t="str">
        <f t="shared" si="108"/>
        <v>med,low,unacc</v>
      </c>
      <c r="R375" t="str">
        <f t="shared" si="103"/>
        <v>med,</v>
      </c>
      <c r="S375" t="str">
        <f t="shared" si="104"/>
        <v>med</v>
      </c>
      <c r="T375" t="str">
        <f t="shared" si="109"/>
        <v>low,unacc</v>
      </c>
      <c r="U375" t="str">
        <f t="shared" si="105"/>
        <v>low,</v>
      </c>
      <c r="V375" t="str">
        <f t="shared" si="106"/>
        <v>low</v>
      </c>
      <c r="W375" t="str">
        <f t="shared" si="107"/>
        <v>unacc</v>
      </c>
    </row>
    <row r="376" spans="1:23" x14ac:dyDescent="0.2">
      <c r="A376" t="s">
        <v>454</v>
      </c>
      <c r="F376" t="str">
        <f t="shared" si="92"/>
        <v>vhigh,</v>
      </c>
      <c r="G376" t="str">
        <f t="shared" si="93"/>
        <v>vhigh</v>
      </c>
      <c r="H376" t="str">
        <f t="shared" si="94"/>
        <v>low,3,more,med,med,acc</v>
      </c>
      <c r="I376" t="str">
        <f t="shared" si="95"/>
        <v>low,</v>
      </c>
      <c r="J376" t="str">
        <f t="shared" si="96"/>
        <v>low</v>
      </c>
      <c r="K376" t="str">
        <f t="shared" si="97"/>
        <v>3,more,med,med,acc</v>
      </c>
      <c r="L376" t="str">
        <f t="shared" si="98"/>
        <v>3,</v>
      </c>
      <c r="M376" t="str">
        <f t="shared" si="99"/>
        <v>3</v>
      </c>
      <c r="N376" t="str">
        <f t="shared" si="100"/>
        <v>more,med,med,acc</v>
      </c>
      <c r="O376" t="str">
        <f t="shared" si="101"/>
        <v>more,</v>
      </c>
      <c r="P376" t="str">
        <f t="shared" si="102"/>
        <v>more</v>
      </c>
      <c r="Q376" t="str">
        <f t="shared" si="108"/>
        <v>med,med,acc</v>
      </c>
      <c r="R376" t="str">
        <f t="shared" si="103"/>
        <v>med,</v>
      </c>
      <c r="S376" t="str">
        <f t="shared" si="104"/>
        <v>med</v>
      </c>
      <c r="T376" t="str">
        <f t="shared" si="109"/>
        <v>med,acc</v>
      </c>
      <c r="U376" t="str">
        <f t="shared" si="105"/>
        <v>med,</v>
      </c>
      <c r="V376" t="str">
        <f t="shared" si="106"/>
        <v>med</v>
      </c>
      <c r="W376" t="str">
        <f t="shared" si="107"/>
        <v>acc</v>
      </c>
    </row>
    <row r="377" spans="1:23" x14ac:dyDescent="0.2">
      <c r="A377" t="s">
        <v>455</v>
      </c>
      <c r="F377" t="str">
        <f t="shared" si="92"/>
        <v>vhigh,</v>
      </c>
      <c r="G377" t="str">
        <f t="shared" si="93"/>
        <v>vhigh</v>
      </c>
      <c r="H377" t="str">
        <f t="shared" si="94"/>
        <v>low,3,more,med,high,acc</v>
      </c>
      <c r="I377" t="str">
        <f t="shared" si="95"/>
        <v>low,</v>
      </c>
      <c r="J377" t="str">
        <f t="shared" si="96"/>
        <v>low</v>
      </c>
      <c r="K377" t="str">
        <f t="shared" si="97"/>
        <v>3,more,med,high,acc</v>
      </c>
      <c r="L377" t="str">
        <f t="shared" si="98"/>
        <v>3,</v>
      </c>
      <c r="M377" t="str">
        <f t="shared" si="99"/>
        <v>3</v>
      </c>
      <c r="N377" t="str">
        <f t="shared" si="100"/>
        <v>more,med,high,acc</v>
      </c>
      <c r="O377" t="str">
        <f t="shared" si="101"/>
        <v>more,</v>
      </c>
      <c r="P377" t="str">
        <f t="shared" si="102"/>
        <v>more</v>
      </c>
      <c r="Q377" t="str">
        <f t="shared" si="108"/>
        <v>med,high,acc</v>
      </c>
      <c r="R377" t="str">
        <f t="shared" si="103"/>
        <v>med,</v>
      </c>
      <c r="S377" t="str">
        <f t="shared" si="104"/>
        <v>med</v>
      </c>
      <c r="T377" t="str">
        <f t="shared" si="109"/>
        <v>high,acc</v>
      </c>
      <c r="U377" t="str">
        <f t="shared" si="105"/>
        <v>high,</v>
      </c>
      <c r="V377" t="str">
        <f t="shared" si="106"/>
        <v>high</v>
      </c>
      <c r="W377" t="str">
        <f t="shared" si="107"/>
        <v>acc</v>
      </c>
    </row>
    <row r="378" spans="1:23" x14ac:dyDescent="0.2">
      <c r="A378" t="s">
        <v>456</v>
      </c>
      <c r="F378" t="str">
        <f t="shared" si="92"/>
        <v>vhigh,</v>
      </c>
      <c r="G378" t="str">
        <f t="shared" si="93"/>
        <v>vhigh</v>
      </c>
      <c r="H378" t="str">
        <f t="shared" si="94"/>
        <v>low,3,more,big,low,unacc</v>
      </c>
      <c r="I378" t="str">
        <f t="shared" si="95"/>
        <v>low,</v>
      </c>
      <c r="J378" t="str">
        <f t="shared" si="96"/>
        <v>low</v>
      </c>
      <c r="K378" t="str">
        <f t="shared" si="97"/>
        <v>3,more,big,low,unacc</v>
      </c>
      <c r="L378" t="str">
        <f t="shared" si="98"/>
        <v>3,</v>
      </c>
      <c r="M378" t="str">
        <f t="shared" si="99"/>
        <v>3</v>
      </c>
      <c r="N378" t="str">
        <f t="shared" si="100"/>
        <v>more,big,low,unacc</v>
      </c>
      <c r="O378" t="str">
        <f t="shared" si="101"/>
        <v>more,</v>
      </c>
      <c r="P378" t="str">
        <f t="shared" si="102"/>
        <v>more</v>
      </c>
      <c r="Q378" t="str">
        <f t="shared" si="108"/>
        <v>big,low,unacc</v>
      </c>
      <c r="R378" t="str">
        <f t="shared" si="103"/>
        <v>big,</v>
      </c>
      <c r="S378" t="str">
        <f t="shared" si="104"/>
        <v>big</v>
      </c>
      <c r="T378" t="str">
        <f t="shared" si="109"/>
        <v>low,unacc</v>
      </c>
      <c r="U378" t="str">
        <f t="shared" si="105"/>
        <v>low,</v>
      </c>
      <c r="V378" t="str">
        <f t="shared" si="106"/>
        <v>low</v>
      </c>
      <c r="W378" t="str">
        <f t="shared" si="107"/>
        <v>unacc</v>
      </c>
    </row>
    <row r="379" spans="1:23" x14ac:dyDescent="0.2">
      <c r="A379" t="s">
        <v>457</v>
      </c>
      <c r="F379" t="str">
        <f t="shared" si="92"/>
        <v>vhigh,</v>
      </c>
      <c r="G379" t="str">
        <f t="shared" si="93"/>
        <v>vhigh</v>
      </c>
      <c r="H379" t="str">
        <f t="shared" si="94"/>
        <v>low,3,more,big,med,acc</v>
      </c>
      <c r="I379" t="str">
        <f t="shared" si="95"/>
        <v>low,</v>
      </c>
      <c r="J379" t="str">
        <f t="shared" si="96"/>
        <v>low</v>
      </c>
      <c r="K379" t="str">
        <f t="shared" si="97"/>
        <v>3,more,big,med,acc</v>
      </c>
      <c r="L379" t="str">
        <f t="shared" si="98"/>
        <v>3,</v>
      </c>
      <c r="M379" t="str">
        <f t="shared" si="99"/>
        <v>3</v>
      </c>
      <c r="N379" t="str">
        <f t="shared" si="100"/>
        <v>more,big,med,acc</v>
      </c>
      <c r="O379" t="str">
        <f t="shared" si="101"/>
        <v>more,</v>
      </c>
      <c r="P379" t="str">
        <f t="shared" si="102"/>
        <v>more</v>
      </c>
      <c r="Q379" t="str">
        <f t="shared" si="108"/>
        <v>big,med,acc</v>
      </c>
      <c r="R379" t="str">
        <f t="shared" si="103"/>
        <v>big,</v>
      </c>
      <c r="S379" t="str">
        <f t="shared" si="104"/>
        <v>big</v>
      </c>
      <c r="T379" t="str">
        <f t="shared" si="109"/>
        <v>med,acc</v>
      </c>
      <c r="U379" t="str">
        <f t="shared" si="105"/>
        <v>med,</v>
      </c>
      <c r="V379" t="str">
        <f t="shared" si="106"/>
        <v>med</v>
      </c>
      <c r="W379" t="str">
        <f t="shared" si="107"/>
        <v>acc</v>
      </c>
    </row>
    <row r="380" spans="1:23" x14ac:dyDescent="0.2">
      <c r="A380" t="s">
        <v>458</v>
      </c>
      <c r="F380" t="str">
        <f t="shared" si="92"/>
        <v>vhigh,</v>
      </c>
      <c r="G380" t="str">
        <f t="shared" si="93"/>
        <v>vhigh</v>
      </c>
      <c r="H380" t="str">
        <f t="shared" si="94"/>
        <v>low,3,more,big,high,acc</v>
      </c>
      <c r="I380" t="str">
        <f t="shared" si="95"/>
        <v>low,</v>
      </c>
      <c r="J380" t="str">
        <f t="shared" si="96"/>
        <v>low</v>
      </c>
      <c r="K380" t="str">
        <f t="shared" si="97"/>
        <v>3,more,big,high,acc</v>
      </c>
      <c r="L380" t="str">
        <f t="shared" si="98"/>
        <v>3,</v>
      </c>
      <c r="M380" t="str">
        <f t="shared" si="99"/>
        <v>3</v>
      </c>
      <c r="N380" t="str">
        <f t="shared" si="100"/>
        <v>more,big,high,acc</v>
      </c>
      <c r="O380" t="str">
        <f t="shared" si="101"/>
        <v>more,</v>
      </c>
      <c r="P380" t="str">
        <f t="shared" si="102"/>
        <v>more</v>
      </c>
      <c r="Q380" t="str">
        <f t="shared" si="108"/>
        <v>big,high,acc</v>
      </c>
      <c r="R380" t="str">
        <f t="shared" si="103"/>
        <v>big,</v>
      </c>
      <c r="S380" t="str">
        <f t="shared" si="104"/>
        <v>big</v>
      </c>
      <c r="T380" t="str">
        <f t="shared" si="109"/>
        <v>high,acc</v>
      </c>
      <c r="U380" t="str">
        <f t="shared" si="105"/>
        <v>high,</v>
      </c>
      <c r="V380" t="str">
        <f t="shared" si="106"/>
        <v>high</v>
      </c>
      <c r="W380" t="str">
        <f t="shared" si="107"/>
        <v>acc</v>
      </c>
    </row>
    <row r="381" spans="1:23" x14ac:dyDescent="0.2">
      <c r="A381" t="s">
        <v>459</v>
      </c>
      <c r="F381" t="str">
        <f t="shared" si="92"/>
        <v>vhigh,</v>
      </c>
      <c r="G381" t="str">
        <f t="shared" si="93"/>
        <v>vhigh</v>
      </c>
      <c r="H381" t="str">
        <f t="shared" si="94"/>
        <v>low,4,2,small,low,unacc</v>
      </c>
      <c r="I381" t="str">
        <f t="shared" si="95"/>
        <v>low,</v>
      </c>
      <c r="J381" t="str">
        <f t="shared" si="96"/>
        <v>low</v>
      </c>
      <c r="K381" t="str">
        <f t="shared" si="97"/>
        <v>4,2,small,low,unacc</v>
      </c>
      <c r="L381" t="str">
        <f t="shared" si="98"/>
        <v>4,</v>
      </c>
      <c r="M381" t="str">
        <f t="shared" si="99"/>
        <v>4</v>
      </c>
      <c r="N381" t="str">
        <f t="shared" si="100"/>
        <v>2,small,low,unacc</v>
      </c>
      <c r="O381" t="str">
        <f t="shared" si="101"/>
        <v>2,</v>
      </c>
      <c r="P381" t="str">
        <f t="shared" si="102"/>
        <v>2</v>
      </c>
      <c r="Q381" t="str">
        <f t="shared" si="108"/>
        <v>small,low,unacc</v>
      </c>
      <c r="R381" t="str">
        <f t="shared" si="103"/>
        <v>small,</v>
      </c>
      <c r="S381" t="str">
        <f t="shared" si="104"/>
        <v>small</v>
      </c>
      <c r="T381" t="str">
        <f t="shared" si="109"/>
        <v>low,unacc</v>
      </c>
      <c r="U381" t="str">
        <f t="shared" si="105"/>
        <v>low,</v>
      </c>
      <c r="V381" t="str">
        <f t="shared" si="106"/>
        <v>low</v>
      </c>
      <c r="W381" t="str">
        <f t="shared" si="107"/>
        <v>unacc</v>
      </c>
    </row>
    <row r="382" spans="1:23" x14ac:dyDescent="0.2">
      <c r="A382" t="s">
        <v>460</v>
      </c>
      <c r="F382" t="str">
        <f t="shared" si="92"/>
        <v>vhigh,</v>
      </c>
      <c r="G382" t="str">
        <f t="shared" si="93"/>
        <v>vhigh</v>
      </c>
      <c r="H382" t="str">
        <f t="shared" si="94"/>
        <v>low,4,2,small,med,unacc</v>
      </c>
      <c r="I382" t="str">
        <f t="shared" si="95"/>
        <v>low,</v>
      </c>
      <c r="J382" t="str">
        <f t="shared" si="96"/>
        <v>low</v>
      </c>
      <c r="K382" t="str">
        <f t="shared" si="97"/>
        <v>4,2,small,med,unacc</v>
      </c>
      <c r="L382" t="str">
        <f t="shared" si="98"/>
        <v>4,</v>
      </c>
      <c r="M382" t="str">
        <f t="shared" si="99"/>
        <v>4</v>
      </c>
      <c r="N382" t="str">
        <f t="shared" si="100"/>
        <v>2,small,med,unacc</v>
      </c>
      <c r="O382" t="str">
        <f t="shared" si="101"/>
        <v>2,</v>
      </c>
      <c r="P382" t="str">
        <f t="shared" si="102"/>
        <v>2</v>
      </c>
      <c r="Q382" t="str">
        <f t="shared" si="108"/>
        <v>small,med,unacc</v>
      </c>
      <c r="R382" t="str">
        <f t="shared" si="103"/>
        <v>small,</v>
      </c>
      <c r="S382" t="str">
        <f t="shared" si="104"/>
        <v>small</v>
      </c>
      <c r="T382" t="str">
        <f t="shared" si="109"/>
        <v>med,unacc</v>
      </c>
      <c r="U382" t="str">
        <f t="shared" si="105"/>
        <v>med,</v>
      </c>
      <c r="V382" t="str">
        <f t="shared" si="106"/>
        <v>med</v>
      </c>
      <c r="W382" t="str">
        <f t="shared" si="107"/>
        <v>unacc</v>
      </c>
    </row>
    <row r="383" spans="1:23" x14ac:dyDescent="0.2">
      <c r="A383" t="s">
        <v>461</v>
      </c>
      <c r="F383" t="str">
        <f t="shared" si="92"/>
        <v>vhigh,</v>
      </c>
      <c r="G383" t="str">
        <f t="shared" si="93"/>
        <v>vhigh</v>
      </c>
      <c r="H383" t="str">
        <f t="shared" si="94"/>
        <v>low,4,2,small,high,unacc</v>
      </c>
      <c r="I383" t="str">
        <f t="shared" si="95"/>
        <v>low,</v>
      </c>
      <c r="J383" t="str">
        <f t="shared" si="96"/>
        <v>low</v>
      </c>
      <c r="K383" t="str">
        <f t="shared" si="97"/>
        <v>4,2,small,high,unacc</v>
      </c>
      <c r="L383" t="str">
        <f t="shared" si="98"/>
        <v>4,</v>
      </c>
      <c r="M383" t="str">
        <f t="shared" si="99"/>
        <v>4</v>
      </c>
      <c r="N383" t="str">
        <f t="shared" si="100"/>
        <v>2,small,high,unacc</v>
      </c>
      <c r="O383" t="str">
        <f t="shared" si="101"/>
        <v>2,</v>
      </c>
      <c r="P383" t="str">
        <f t="shared" si="102"/>
        <v>2</v>
      </c>
      <c r="Q383" t="str">
        <f t="shared" si="108"/>
        <v>small,high,unacc</v>
      </c>
      <c r="R383" t="str">
        <f t="shared" si="103"/>
        <v>small,</v>
      </c>
      <c r="S383" t="str">
        <f t="shared" si="104"/>
        <v>small</v>
      </c>
      <c r="T383" t="str">
        <f t="shared" si="109"/>
        <v>high,unacc</v>
      </c>
      <c r="U383" t="str">
        <f t="shared" si="105"/>
        <v>high,</v>
      </c>
      <c r="V383" t="str">
        <f t="shared" si="106"/>
        <v>high</v>
      </c>
      <c r="W383" t="str">
        <f t="shared" si="107"/>
        <v>unacc</v>
      </c>
    </row>
    <row r="384" spans="1:23" x14ac:dyDescent="0.2">
      <c r="A384" t="s">
        <v>462</v>
      </c>
      <c r="F384" t="str">
        <f t="shared" si="92"/>
        <v>vhigh,</v>
      </c>
      <c r="G384" t="str">
        <f t="shared" si="93"/>
        <v>vhigh</v>
      </c>
      <c r="H384" t="str">
        <f t="shared" si="94"/>
        <v>low,4,2,med,low,unacc</v>
      </c>
      <c r="I384" t="str">
        <f t="shared" si="95"/>
        <v>low,</v>
      </c>
      <c r="J384" t="str">
        <f t="shared" si="96"/>
        <v>low</v>
      </c>
      <c r="K384" t="str">
        <f t="shared" si="97"/>
        <v>4,2,med,low,unacc</v>
      </c>
      <c r="L384" t="str">
        <f t="shared" si="98"/>
        <v>4,</v>
      </c>
      <c r="M384" t="str">
        <f t="shared" si="99"/>
        <v>4</v>
      </c>
      <c r="N384" t="str">
        <f t="shared" si="100"/>
        <v>2,med,low,unacc</v>
      </c>
      <c r="O384" t="str">
        <f t="shared" si="101"/>
        <v>2,</v>
      </c>
      <c r="P384" t="str">
        <f t="shared" si="102"/>
        <v>2</v>
      </c>
      <c r="Q384" t="str">
        <f t="shared" si="108"/>
        <v>med,low,unacc</v>
      </c>
      <c r="R384" t="str">
        <f t="shared" si="103"/>
        <v>med,</v>
      </c>
      <c r="S384" t="str">
        <f t="shared" si="104"/>
        <v>med</v>
      </c>
      <c r="T384" t="str">
        <f t="shared" si="109"/>
        <v>low,unacc</v>
      </c>
      <c r="U384" t="str">
        <f t="shared" si="105"/>
        <v>low,</v>
      </c>
      <c r="V384" t="str">
        <f t="shared" si="106"/>
        <v>low</v>
      </c>
      <c r="W384" t="str">
        <f t="shared" si="107"/>
        <v>unacc</v>
      </c>
    </row>
    <row r="385" spans="1:23" x14ac:dyDescent="0.2">
      <c r="A385" t="s">
        <v>463</v>
      </c>
      <c r="F385" t="str">
        <f t="shared" si="92"/>
        <v>vhigh,</v>
      </c>
      <c r="G385" t="str">
        <f t="shared" si="93"/>
        <v>vhigh</v>
      </c>
      <c r="H385" t="str">
        <f t="shared" si="94"/>
        <v>low,4,2,med,med,unacc</v>
      </c>
      <c r="I385" t="str">
        <f t="shared" si="95"/>
        <v>low,</v>
      </c>
      <c r="J385" t="str">
        <f t="shared" si="96"/>
        <v>low</v>
      </c>
      <c r="K385" t="str">
        <f t="shared" si="97"/>
        <v>4,2,med,med,unacc</v>
      </c>
      <c r="L385" t="str">
        <f t="shared" si="98"/>
        <v>4,</v>
      </c>
      <c r="M385" t="str">
        <f t="shared" si="99"/>
        <v>4</v>
      </c>
      <c r="N385" t="str">
        <f t="shared" si="100"/>
        <v>2,med,med,unacc</v>
      </c>
      <c r="O385" t="str">
        <f t="shared" si="101"/>
        <v>2,</v>
      </c>
      <c r="P385" t="str">
        <f t="shared" si="102"/>
        <v>2</v>
      </c>
      <c r="Q385" t="str">
        <f t="shared" si="108"/>
        <v>med,med,unacc</v>
      </c>
      <c r="R385" t="str">
        <f t="shared" si="103"/>
        <v>med,</v>
      </c>
      <c r="S385" t="str">
        <f t="shared" si="104"/>
        <v>med</v>
      </c>
      <c r="T385" t="str">
        <f t="shared" si="109"/>
        <v>med,unacc</v>
      </c>
      <c r="U385" t="str">
        <f t="shared" si="105"/>
        <v>med,</v>
      </c>
      <c r="V385" t="str">
        <f t="shared" si="106"/>
        <v>med</v>
      </c>
      <c r="W385" t="str">
        <f t="shared" si="107"/>
        <v>unacc</v>
      </c>
    </row>
    <row r="386" spans="1:23" x14ac:dyDescent="0.2">
      <c r="A386" t="s">
        <v>464</v>
      </c>
      <c r="F386" t="str">
        <f t="shared" si="92"/>
        <v>vhigh,</v>
      </c>
      <c r="G386" t="str">
        <f t="shared" si="93"/>
        <v>vhigh</v>
      </c>
      <c r="H386" t="str">
        <f t="shared" si="94"/>
        <v>low,4,2,med,high,unacc</v>
      </c>
      <c r="I386" t="str">
        <f t="shared" si="95"/>
        <v>low,</v>
      </c>
      <c r="J386" t="str">
        <f t="shared" si="96"/>
        <v>low</v>
      </c>
      <c r="K386" t="str">
        <f t="shared" si="97"/>
        <v>4,2,med,high,unacc</v>
      </c>
      <c r="L386" t="str">
        <f t="shared" si="98"/>
        <v>4,</v>
      </c>
      <c r="M386" t="str">
        <f t="shared" si="99"/>
        <v>4</v>
      </c>
      <c r="N386" t="str">
        <f t="shared" si="100"/>
        <v>2,med,high,unacc</v>
      </c>
      <c r="O386" t="str">
        <f t="shared" si="101"/>
        <v>2,</v>
      </c>
      <c r="P386" t="str">
        <f t="shared" si="102"/>
        <v>2</v>
      </c>
      <c r="Q386" t="str">
        <f t="shared" si="108"/>
        <v>med,high,unacc</v>
      </c>
      <c r="R386" t="str">
        <f t="shared" si="103"/>
        <v>med,</v>
      </c>
      <c r="S386" t="str">
        <f t="shared" si="104"/>
        <v>med</v>
      </c>
      <c r="T386" t="str">
        <f t="shared" si="109"/>
        <v>high,unacc</v>
      </c>
      <c r="U386" t="str">
        <f t="shared" si="105"/>
        <v>high,</v>
      </c>
      <c r="V386" t="str">
        <f t="shared" si="106"/>
        <v>high</v>
      </c>
      <c r="W386" t="str">
        <f t="shared" si="107"/>
        <v>unacc</v>
      </c>
    </row>
    <row r="387" spans="1:23" x14ac:dyDescent="0.2">
      <c r="A387" t="s">
        <v>465</v>
      </c>
      <c r="F387" t="str">
        <f t="shared" ref="F387:F450" si="110">LEFT(A387,FIND(",",A387))</f>
        <v>vhigh,</v>
      </c>
      <c r="G387" t="str">
        <f t="shared" ref="G387:G450" si="111">LEFT(F387,FIND(",",F387)-1)</f>
        <v>vhigh</v>
      </c>
      <c r="H387" t="str">
        <f t="shared" ref="H387:H450" si="112">SUBSTITUTE(A387,F387,"",1)</f>
        <v>low,4,2,big,low,unacc</v>
      </c>
      <c r="I387" t="str">
        <f t="shared" ref="I387:I450" si="113">LEFT(H387,FIND(",",H387))</f>
        <v>low,</v>
      </c>
      <c r="J387" t="str">
        <f t="shared" ref="J387:J450" si="114">LEFT(I387,FIND(",",I387)-1)</f>
        <v>low</v>
      </c>
      <c r="K387" t="str">
        <f t="shared" ref="K387:K450" si="115">SUBSTITUTE(H387,I387,"",1)</f>
        <v>4,2,big,low,unacc</v>
      </c>
      <c r="L387" t="str">
        <f t="shared" ref="L387:L450" si="116">LEFT(K387,FIND(",",K387))</f>
        <v>4,</v>
      </c>
      <c r="M387" t="str">
        <f t="shared" ref="M387:M450" si="117">LEFT(L387,FIND(",",L387)-1)</f>
        <v>4</v>
      </c>
      <c r="N387" t="str">
        <f t="shared" ref="N387:N450" si="118">SUBSTITUTE(K387,L387,"",1)</f>
        <v>2,big,low,unacc</v>
      </c>
      <c r="O387" t="str">
        <f t="shared" ref="O387:O450" si="119">LEFT(N387,FIND(",",N387))</f>
        <v>2,</v>
      </c>
      <c r="P387" t="str">
        <f t="shared" ref="P387:P450" si="120">LEFT(O387,FIND(",",O387)-1)</f>
        <v>2</v>
      </c>
      <c r="Q387" t="str">
        <f t="shared" si="108"/>
        <v>big,low,unacc</v>
      </c>
      <c r="R387" t="str">
        <f t="shared" ref="R387:R450" si="121">LEFT(Q387,FIND(",",Q387))</f>
        <v>big,</v>
      </c>
      <c r="S387" t="str">
        <f t="shared" ref="S387:S450" si="122">LEFT(R387,FIND(",",R387)-1)</f>
        <v>big</v>
      </c>
      <c r="T387" t="str">
        <f t="shared" si="109"/>
        <v>low,unacc</v>
      </c>
      <c r="U387" t="str">
        <f t="shared" ref="U387:U450" si="123">LEFT(T387,FIND(",",T387))</f>
        <v>low,</v>
      </c>
      <c r="V387" t="str">
        <f t="shared" ref="V387:V450" si="124">LEFT(U387,FIND(",",U387)-1)</f>
        <v>low</v>
      </c>
      <c r="W387" t="str">
        <f t="shared" ref="W387:W450" si="125">SUBSTITUTE(T387,U387,"",1)</f>
        <v>unacc</v>
      </c>
    </row>
    <row r="388" spans="1:23" x14ac:dyDescent="0.2">
      <c r="A388" t="s">
        <v>466</v>
      </c>
      <c r="F388" t="str">
        <f t="shared" si="110"/>
        <v>vhigh,</v>
      </c>
      <c r="G388" t="str">
        <f t="shared" si="111"/>
        <v>vhigh</v>
      </c>
      <c r="H388" t="str">
        <f t="shared" si="112"/>
        <v>low,4,2,big,med,unacc</v>
      </c>
      <c r="I388" t="str">
        <f t="shared" si="113"/>
        <v>low,</v>
      </c>
      <c r="J388" t="str">
        <f t="shared" si="114"/>
        <v>low</v>
      </c>
      <c r="K388" t="str">
        <f t="shared" si="115"/>
        <v>4,2,big,med,unacc</v>
      </c>
      <c r="L388" t="str">
        <f t="shared" si="116"/>
        <v>4,</v>
      </c>
      <c r="M388" t="str">
        <f t="shared" si="117"/>
        <v>4</v>
      </c>
      <c r="N388" t="str">
        <f t="shared" si="118"/>
        <v>2,big,med,unacc</v>
      </c>
      <c r="O388" t="str">
        <f t="shared" si="119"/>
        <v>2,</v>
      </c>
      <c r="P388" t="str">
        <f t="shared" si="120"/>
        <v>2</v>
      </c>
      <c r="Q388" t="str">
        <f t="shared" si="108"/>
        <v>big,med,unacc</v>
      </c>
      <c r="R388" t="str">
        <f t="shared" si="121"/>
        <v>big,</v>
      </c>
      <c r="S388" t="str">
        <f t="shared" si="122"/>
        <v>big</v>
      </c>
      <c r="T388" t="str">
        <f t="shared" si="109"/>
        <v>med,unacc</v>
      </c>
      <c r="U388" t="str">
        <f t="shared" si="123"/>
        <v>med,</v>
      </c>
      <c r="V388" t="str">
        <f t="shared" si="124"/>
        <v>med</v>
      </c>
      <c r="W388" t="str">
        <f t="shared" si="125"/>
        <v>unacc</v>
      </c>
    </row>
    <row r="389" spans="1:23" x14ac:dyDescent="0.2">
      <c r="A389" t="s">
        <v>467</v>
      </c>
      <c r="F389" t="str">
        <f t="shared" si="110"/>
        <v>vhigh,</v>
      </c>
      <c r="G389" t="str">
        <f t="shared" si="111"/>
        <v>vhigh</v>
      </c>
      <c r="H389" t="str">
        <f t="shared" si="112"/>
        <v>low,4,2,big,high,unacc</v>
      </c>
      <c r="I389" t="str">
        <f t="shared" si="113"/>
        <v>low,</v>
      </c>
      <c r="J389" t="str">
        <f t="shared" si="114"/>
        <v>low</v>
      </c>
      <c r="K389" t="str">
        <f t="shared" si="115"/>
        <v>4,2,big,high,unacc</v>
      </c>
      <c r="L389" t="str">
        <f t="shared" si="116"/>
        <v>4,</v>
      </c>
      <c r="M389" t="str">
        <f t="shared" si="117"/>
        <v>4</v>
      </c>
      <c r="N389" t="str">
        <f t="shared" si="118"/>
        <v>2,big,high,unacc</v>
      </c>
      <c r="O389" t="str">
        <f t="shared" si="119"/>
        <v>2,</v>
      </c>
      <c r="P389" t="str">
        <f t="shared" si="120"/>
        <v>2</v>
      </c>
      <c r="Q389" t="str">
        <f t="shared" si="108"/>
        <v>big,high,unacc</v>
      </c>
      <c r="R389" t="str">
        <f t="shared" si="121"/>
        <v>big,</v>
      </c>
      <c r="S389" t="str">
        <f t="shared" si="122"/>
        <v>big</v>
      </c>
      <c r="T389" t="str">
        <f t="shared" si="109"/>
        <v>high,unacc</v>
      </c>
      <c r="U389" t="str">
        <f t="shared" si="123"/>
        <v>high,</v>
      </c>
      <c r="V389" t="str">
        <f t="shared" si="124"/>
        <v>high</v>
      </c>
      <c r="W389" t="str">
        <f t="shared" si="125"/>
        <v>unacc</v>
      </c>
    </row>
    <row r="390" spans="1:23" x14ac:dyDescent="0.2">
      <c r="A390" t="s">
        <v>468</v>
      </c>
      <c r="F390" t="str">
        <f t="shared" si="110"/>
        <v>vhigh,</v>
      </c>
      <c r="G390" t="str">
        <f t="shared" si="111"/>
        <v>vhigh</v>
      </c>
      <c r="H390" t="str">
        <f t="shared" si="112"/>
        <v>low,4,4,small,low,unacc</v>
      </c>
      <c r="I390" t="str">
        <f t="shared" si="113"/>
        <v>low,</v>
      </c>
      <c r="J390" t="str">
        <f t="shared" si="114"/>
        <v>low</v>
      </c>
      <c r="K390" t="str">
        <f t="shared" si="115"/>
        <v>4,4,small,low,unacc</v>
      </c>
      <c r="L390" t="str">
        <f t="shared" si="116"/>
        <v>4,</v>
      </c>
      <c r="M390" t="str">
        <f t="shared" si="117"/>
        <v>4</v>
      </c>
      <c r="N390" t="str">
        <f t="shared" si="118"/>
        <v>4,small,low,unacc</v>
      </c>
      <c r="O390" t="str">
        <f t="shared" si="119"/>
        <v>4,</v>
      </c>
      <c r="P390" t="str">
        <f t="shared" si="120"/>
        <v>4</v>
      </c>
      <c r="Q390" t="str">
        <f t="shared" si="108"/>
        <v>small,low,unacc</v>
      </c>
      <c r="R390" t="str">
        <f t="shared" si="121"/>
        <v>small,</v>
      </c>
      <c r="S390" t="str">
        <f t="shared" si="122"/>
        <v>small</v>
      </c>
      <c r="T390" t="str">
        <f t="shared" si="109"/>
        <v>low,unacc</v>
      </c>
      <c r="U390" t="str">
        <f t="shared" si="123"/>
        <v>low,</v>
      </c>
      <c r="V390" t="str">
        <f t="shared" si="124"/>
        <v>low</v>
      </c>
      <c r="W390" t="str">
        <f t="shared" si="125"/>
        <v>unacc</v>
      </c>
    </row>
    <row r="391" spans="1:23" x14ac:dyDescent="0.2">
      <c r="A391" t="s">
        <v>469</v>
      </c>
      <c r="F391" t="str">
        <f t="shared" si="110"/>
        <v>vhigh,</v>
      </c>
      <c r="G391" t="str">
        <f t="shared" si="111"/>
        <v>vhigh</v>
      </c>
      <c r="H391" t="str">
        <f t="shared" si="112"/>
        <v>low,4,4,small,med,unacc</v>
      </c>
      <c r="I391" t="str">
        <f t="shared" si="113"/>
        <v>low,</v>
      </c>
      <c r="J391" t="str">
        <f t="shared" si="114"/>
        <v>low</v>
      </c>
      <c r="K391" t="str">
        <f t="shared" si="115"/>
        <v>4,4,small,med,unacc</v>
      </c>
      <c r="L391" t="str">
        <f t="shared" si="116"/>
        <v>4,</v>
      </c>
      <c r="M391" t="str">
        <f t="shared" si="117"/>
        <v>4</v>
      </c>
      <c r="N391" t="str">
        <f t="shared" si="118"/>
        <v>4,small,med,unacc</v>
      </c>
      <c r="O391" t="str">
        <f t="shared" si="119"/>
        <v>4,</v>
      </c>
      <c r="P391" t="str">
        <f t="shared" si="120"/>
        <v>4</v>
      </c>
      <c r="Q391" t="str">
        <f t="shared" si="108"/>
        <v>small,med,unacc</v>
      </c>
      <c r="R391" t="str">
        <f t="shared" si="121"/>
        <v>small,</v>
      </c>
      <c r="S391" t="str">
        <f t="shared" si="122"/>
        <v>small</v>
      </c>
      <c r="T391" t="str">
        <f t="shared" si="109"/>
        <v>med,unacc</v>
      </c>
      <c r="U391" t="str">
        <f t="shared" si="123"/>
        <v>med,</v>
      </c>
      <c r="V391" t="str">
        <f t="shared" si="124"/>
        <v>med</v>
      </c>
      <c r="W391" t="str">
        <f t="shared" si="125"/>
        <v>unacc</v>
      </c>
    </row>
    <row r="392" spans="1:23" x14ac:dyDescent="0.2">
      <c r="A392" t="s">
        <v>470</v>
      </c>
      <c r="F392" t="str">
        <f t="shared" si="110"/>
        <v>vhigh,</v>
      </c>
      <c r="G392" t="str">
        <f t="shared" si="111"/>
        <v>vhigh</v>
      </c>
      <c r="H392" t="str">
        <f t="shared" si="112"/>
        <v>low,4,4,small,high,acc</v>
      </c>
      <c r="I392" t="str">
        <f t="shared" si="113"/>
        <v>low,</v>
      </c>
      <c r="J392" t="str">
        <f t="shared" si="114"/>
        <v>low</v>
      </c>
      <c r="K392" t="str">
        <f t="shared" si="115"/>
        <v>4,4,small,high,acc</v>
      </c>
      <c r="L392" t="str">
        <f t="shared" si="116"/>
        <v>4,</v>
      </c>
      <c r="M392" t="str">
        <f t="shared" si="117"/>
        <v>4</v>
      </c>
      <c r="N392" t="str">
        <f t="shared" si="118"/>
        <v>4,small,high,acc</v>
      </c>
      <c r="O392" t="str">
        <f t="shared" si="119"/>
        <v>4,</v>
      </c>
      <c r="P392" t="str">
        <f t="shared" si="120"/>
        <v>4</v>
      </c>
      <c r="Q392" t="str">
        <f t="shared" ref="Q392:Q455" si="126">SUBSTITUTE(N392,O392,"",1)</f>
        <v>small,high,acc</v>
      </c>
      <c r="R392" t="str">
        <f t="shared" si="121"/>
        <v>small,</v>
      </c>
      <c r="S392" t="str">
        <f t="shared" si="122"/>
        <v>small</v>
      </c>
      <c r="T392" t="str">
        <f t="shared" ref="T392:T455" si="127">SUBSTITUTE(Q392,R392,"",1)</f>
        <v>high,acc</v>
      </c>
      <c r="U392" t="str">
        <f t="shared" si="123"/>
        <v>high,</v>
      </c>
      <c r="V392" t="str">
        <f t="shared" si="124"/>
        <v>high</v>
      </c>
      <c r="W392" t="str">
        <f t="shared" si="125"/>
        <v>acc</v>
      </c>
    </row>
    <row r="393" spans="1:23" x14ac:dyDescent="0.2">
      <c r="A393" t="s">
        <v>471</v>
      </c>
      <c r="F393" t="str">
        <f t="shared" si="110"/>
        <v>vhigh,</v>
      </c>
      <c r="G393" t="str">
        <f t="shared" si="111"/>
        <v>vhigh</v>
      </c>
      <c r="H393" t="str">
        <f t="shared" si="112"/>
        <v>low,4,4,med,low,unacc</v>
      </c>
      <c r="I393" t="str">
        <f t="shared" si="113"/>
        <v>low,</v>
      </c>
      <c r="J393" t="str">
        <f t="shared" si="114"/>
        <v>low</v>
      </c>
      <c r="K393" t="str">
        <f t="shared" si="115"/>
        <v>4,4,med,low,unacc</v>
      </c>
      <c r="L393" t="str">
        <f t="shared" si="116"/>
        <v>4,</v>
      </c>
      <c r="M393" t="str">
        <f t="shared" si="117"/>
        <v>4</v>
      </c>
      <c r="N393" t="str">
        <f t="shared" si="118"/>
        <v>4,med,low,unacc</v>
      </c>
      <c r="O393" t="str">
        <f t="shared" si="119"/>
        <v>4,</v>
      </c>
      <c r="P393" t="str">
        <f t="shared" si="120"/>
        <v>4</v>
      </c>
      <c r="Q393" t="str">
        <f t="shared" si="126"/>
        <v>med,low,unacc</v>
      </c>
      <c r="R393" t="str">
        <f t="shared" si="121"/>
        <v>med,</v>
      </c>
      <c r="S393" t="str">
        <f t="shared" si="122"/>
        <v>med</v>
      </c>
      <c r="T393" t="str">
        <f t="shared" si="127"/>
        <v>low,unacc</v>
      </c>
      <c r="U393" t="str">
        <f t="shared" si="123"/>
        <v>low,</v>
      </c>
      <c r="V393" t="str">
        <f t="shared" si="124"/>
        <v>low</v>
      </c>
      <c r="W393" t="str">
        <f t="shared" si="125"/>
        <v>unacc</v>
      </c>
    </row>
    <row r="394" spans="1:23" x14ac:dyDescent="0.2">
      <c r="A394" t="s">
        <v>472</v>
      </c>
      <c r="F394" t="str">
        <f t="shared" si="110"/>
        <v>vhigh,</v>
      </c>
      <c r="G394" t="str">
        <f t="shared" si="111"/>
        <v>vhigh</v>
      </c>
      <c r="H394" t="str">
        <f t="shared" si="112"/>
        <v>low,4,4,med,med,acc</v>
      </c>
      <c r="I394" t="str">
        <f t="shared" si="113"/>
        <v>low,</v>
      </c>
      <c r="J394" t="str">
        <f t="shared" si="114"/>
        <v>low</v>
      </c>
      <c r="K394" t="str">
        <f t="shared" si="115"/>
        <v>4,4,med,med,acc</v>
      </c>
      <c r="L394" t="str">
        <f t="shared" si="116"/>
        <v>4,</v>
      </c>
      <c r="M394" t="str">
        <f t="shared" si="117"/>
        <v>4</v>
      </c>
      <c r="N394" t="str">
        <f t="shared" si="118"/>
        <v>4,med,med,acc</v>
      </c>
      <c r="O394" t="str">
        <f t="shared" si="119"/>
        <v>4,</v>
      </c>
      <c r="P394" t="str">
        <f t="shared" si="120"/>
        <v>4</v>
      </c>
      <c r="Q394" t="str">
        <f t="shared" si="126"/>
        <v>med,med,acc</v>
      </c>
      <c r="R394" t="str">
        <f t="shared" si="121"/>
        <v>med,</v>
      </c>
      <c r="S394" t="str">
        <f t="shared" si="122"/>
        <v>med</v>
      </c>
      <c r="T394" t="str">
        <f t="shared" si="127"/>
        <v>med,acc</v>
      </c>
      <c r="U394" t="str">
        <f t="shared" si="123"/>
        <v>med,</v>
      </c>
      <c r="V394" t="str">
        <f t="shared" si="124"/>
        <v>med</v>
      </c>
      <c r="W394" t="str">
        <f t="shared" si="125"/>
        <v>acc</v>
      </c>
    </row>
    <row r="395" spans="1:23" x14ac:dyDescent="0.2">
      <c r="A395" t="s">
        <v>473</v>
      </c>
      <c r="F395" t="str">
        <f t="shared" si="110"/>
        <v>vhigh,</v>
      </c>
      <c r="G395" t="str">
        <f t="shared" si="111"/>
        <v>vhigh</v>
      </c>
      <c r="H395" t="str">
        <f t="shared" si="112"/>
        <v>low,4,4,med,high,acc</v>
      </c>
      <c r="I395" t="str">
        <f t="shared" si="113"/>
        <v>low,</v>
      </c>
      <c r="J395" t="str">
        <f t="shared" si="114"/>
        <v>low</v>
      </c>
      <c r="K395" t="str">
        <f t="shared" si="115"/>
        <v>4,4,med,high,acc</v>
      </c>
      <c r="L395" t="str">
        <f t="shared" si="116"/>
        <v>4,</v>
      </c>
      <c r="M395" t="str">
        <f t="shared" si="117"/>
        <v>4</v>
      </c>
      <c r="N395" t="str">
        <f t="shared" si="118"/>
        <v>4,med,high,acc</v>
      </c>
      <c r="O395" t="str">
        <f t="shared" si="119"/>
        <v>4,</v>
      </c>
      <c r="P395" t="str">
        <f t="shared" si="120"/>
        <v>4</v>
      </c>
      <c r="Q395" t="str">
        <f t="shared" si="126"/>
        <v>med,high,acc</v>
      </c>
      <c r="R395" t="str">
        <f t="shared" si="121"/>
        <v>med,</v>
      </c>
      <c r="S395" t="str">
        <f t="shared" si="122"/>
        <v>med</v>
      </c>
      <c r="T395" t="str">
        <f t="shared" si="127"/>
        <v>high,acc</v>
      </c>
      <c r="U395" t="str">
        <f t="shared" si="123"/>
        <v>high,</v>
      </c>
      <c r="V395" t="str">
        <f t="shared" si="124"/>
        <v>high</v>
      </c>
      <c r="W395" t="str">
        <f t="shared" si="125"/>
        <v>acc</v>
      </c>
    </row>
    <row r="396" spans="1:23" x14ac:dyDescent="0.2">
      <c r="A396" t="s">
        <v>474</v>
      </c>
      <c r="F396" t="str">
        <f t="shared" si="110"/>
        <v>vhigh,</v>
      </c>
      <c r="G396" t="str">
        <f t="shared" si="111"/>
        <v>vhigh</v>
      </c>
      <c r="H396" t="str">
        <f t="shared" si="112"/>
        <v>low,4,4,big,low,unacc</v>
      </c>
      <c r="I396" t="str">
        <f t="shared" si="113"/>
        <v>low,</v>
      </c>
      <c r="J396" t="str">
        <f t="shared" si="114"/>
        <v>low</v>
      </c>
      <c r="K396" t="str">
        <f t="shared" si="115"/>
        <v>4,4,big,low,unacc</v>
      </c>
      <c r="L396" t="str">
        <f t="shared" si="116"/>
        <v>4,</v>
      </c>
      <c r="M396" t="str">
        <f t="shared" si="117"/>
        <v>4</v>
      </c>
      <c r="N396" t="str">
        <f t="shared" si="118"/>
        <v>4,big,low,unacc</v>
      </c>
      <c r="O396" t="str">
        <f t="shared" si="119"/>
        <v>4,</v>
      </c>
      <c r="P396" t="str">
        <f t="shared" si="120"/>
        <v>4</v>
      </c>
      <c r="Q396" t="str">
        <f t="shared" si="126"/>
        <v>big,low,unacc</v>
      </c>
      <c r="R396" t="str">
        <f t="shared" si="121"/>
        <v>big,</v>
      </c>
      <c r="S396" t="str">
        <f t="shared" si="122"/>
        <v>big</v>
      </c>
      <c r="T396" t="str">
        <f t="shared" si="127"/>
        <v>low,unacc</v>
      </c>
      <c r="U396" t="str">
        <f t="shared" si="123"/>
        <v>low,</v>
      </c>
      <c r="V396" t="str">
        <f t="shared" si="124"/>
        <v>low</v>
      </c>
      <c r="W396" t="str">
        <f t="shared" si="125"/>
        <v>unacc</v>
      </c>
    </row>
    <row r="397" spans="1:23" x14ac:dyDescent="0.2">
      <c r="A397" t="s">
        <v>475</v>
      </c>
      <c r="F397" t="str">
        <f t="shared" si="110"/>
        <v>vhigh,</v>
      </c>
      <c r="G397" t="str">
        <f t="shared" si="111"/>
        <v>vhigh</v>
      </c>
      <c r="H397" t="str">
        <f t="shared" si="112"/>
        <v>low,4,4,big,med,acc</v>
      </c>
      <c r="I397" t="str">
        <f t="shared" si="113"/>
        <v>low,</v>
      </c>
      <c r="J397" t="str">
        <f t="shared" si="114"/>
        <v>low</v>
      </c>
      <c r="K397" t="str">
        <f t="shared" si="115"/>
        <v>4,4,big,med,acc</v>
      </c>
      <c r="L397" t="str">
        <f t="shared" si="116"/>
        <v>4,</v>
      </c>
      <c r="M397" t="str">
        <f t="shared" si="117"/>
        <v>4</v>
      </c>
      <c r="N397" t="str">
        <f t="shared" si="118"/>
        <v>4,big,med,acc</v>
      </c>
      <c r="O397" t="str">
        <f t="shared" si="119"/>
        <v>4,</v>
      </c>
      <c r="P397" t="str">
        <f t="shared" si="120"/>
        <v>4</v>
      </c>
      <c r="Q397" t="str">
        <f t="shared" si="126"/>
        <v>big,med,acc</v>
      </c>
      <c r="R397" t="str">
        <f t="shared" si="121"/>
        <v>big,</v>
      </c>
      <c r="S397" t="str">
        <f t="shared" si="122"/>
        <v>big</v>
      </c>
      <c r="T397" t="str">
        <f t="shared" si="127"/>
        <v>med,acc</v>
      </c>
      <c r="U397" t="str">
        <f t="shared" si="123"/>
        <v>med,</v>
      </c>
      <c r="V397" t="str">
        <f t="shared" si="124"/>
        <v>med</v>
      </c>
      <c r="W397" t="str">
        <f t="shared" si="125"/>
        <v>acc</v>
      </c>
    </row>
    <row r="398" spans="1:23" x14ac:dyDescent="0.2">
      <c r="A398" t="s">
        <v>476</v>
      </c>
      <c r="F398" t="str">
        <f t="shared" si="110"/>
        <v>vhigh,</v>
      </c>
      <c r="G398" t="str">
        <f t="shared" si="111"/>
        <v>vhigh</v>
      </c>
      <c r="H398" t="str">
        <f t="shared" si="112"/>
        <v>low,4,4,big,high,acc</v>
      </c>
      <c r="I398" t="str">
        <f t="shared" si="113"/>
        <v>low,</v>
      </c>
      <c r="J398" t="str">
        <f t="shared" si="114"/>
        <v>low</v>
      </c>
      <c r="K398" t="str">
        <f t="shared" si="115"/>
        <v>4,4,big,high,acc</v>
      </c>
      <c r="L398" t="str">
        <f t="shared" si="116"/>
        <v>4,</v>
      </c>
      <c r="M398" t="str">
        <f t="shared" si="117"/>
        <v>4</v>
      </c>
      <c r="N398" t="str">
        <f t="shared" si="118"/>
        <v>4,big,high,acc</v>
      </c>
      <c r="O398" t="str">
        <f t="shared" si="119"/>
        <v>4,</v>
      </c>
      <c r="P398" t="str">
        <f t="shared" si="120"/>
        <v>4</v>
      </c>
      <c r="Q398" t="str">
        <f t="shared" si="126"/>
        <v>big,high,acc</v>
      </c>
      <c r="R398" t="str">
        <f t="shared" si="121"/>
        <v>big,</v>
      </c>
      <c r="S398" t="str">
        <f t="shared" si="122"/>
        <v>big</v>
      </c>
      <c r="T398" t="str">
        <f t="shared" si="127"/>
        <v>high,acc</v>
      </c>
      <c r="U398" t="str">
        <f t="shared" si="123"/>
        <v>high,</v>
      </c>
      <c r="V398" t="str">
        <f t="shared" si="124"/>
        <v>high</v>
      </c>
      <c r="W398" t="str">
        <f t="shared" si="125"/>
        <v>acc</v>
      </c>
    </row>
    <row r="399" spans="1:23" x14ac:dyDescent="0.2">
      <c r="A399" t="s">
        <v>477</v>
      </c>
      <c r="F399" t="str">
        <f t="shared" si="110"/>
        <v>vhigh,</v>
      </c>
      <c r="G399" t="str">
        <f t="shared" si="111"/>
        <v>vhigh</v>
      </c>
      <c r="H399" t="str">
        <f t="shared" si="112"/>
        <v>low,4,more,small,low,unacc</v>
      </c>
      <c r="I399" t="str">
        <f t="shared" si="113"/>
        <v>low,</v>
      </c>
      <c r="J399" t="str">
        <f t="shared" si="114"/>
        <v>low</v>
      </c>
      <c r="K399" t="str">
        <f t="shared" si="115"/>
        <v>4,more,small,low,unacc</v>
      </c>
      <c r="L399" t="str">
        <f t="shared" si="116"/>
        <v>4,</v>
      </c>
      <c r="M399" t="str">
        <f t="shared" si="117"/>
        <v>4</v>
      </c>
      <c r="N399" t="str">
        <f t="shared" si="118"/>
        <v>more,small,low,unacc</v>
      </c>
      <c r="O399" t="str">
        <f t="shared" si="119"/>
        <v>more,</v>
      </c>
      <c r="P399" t="str">
        <f t="shared" si="120"/>
        <v>more</v>
      </c>
      <c r="Q399" t="str">
        <f t="shared" si="126"/>
        <v>small,low,unacc</v>
      </c>
      <c r="R399" t="str">
        <f t="shared" si="121"/>
        <v>small,</v>
      </c>
      <c r="S399" t="str">
        <f t="shared" si="122"/>
        <v>small</v>
      </c>
      <c r="T399" t="str">
        <f t="shared" si="127"/>
        <v>low,unacc</v>
      </c>
      <c r="U399" t="str">
        <f t="shared" si="123"/>
        <v>low,</v>
      </c>
      <c r="V399" t="str">
        <f t="shared" si="124"/>
        <v>low</v>
      </c>
      <c r="W399" t="str">
        <f t="shared" si="125"/>
        <v>unacc</v>
      </c>
    </row>
    <row r="400" spans="1:23" x14ac:dyDescent="0.2">
      <c r="A400" t="s">
        <v>478</v>
      </c>
      <c r="F400" t="str">
        <f t="shared" si="110"/>
        <v>vhigh,</v>
      </c>
      <c r="G400" t="str">
        <f t="shared" si="111"/>
        <v>vhigh</v>
      </c>
      <c r="H400" t="str">
        <f t="shared" si="112"/>
        <v>low,4,more,small,med,unacc</v>
      </c>
      <c r="I400" t="str">
        <f t="shared" si="113"/>
        <v>low,</v>
      </c>
      <c r="J400" t="str">
        <f t="shared" si="114"/>
        <v>low</v>
      </c>
      <c r="K400" t="str">
        <f t="shared" si="115"/>
        <v>4,more,small,med,unacc</v>
      </c>
      <c r="L400" t="str">
        <f t="shared" si="116"/>
        <v>4,</v>
      </c>
      <c r="M400" t="str">
        <f t="shared" si="117"/>
        <v>4</v>
      </c>
      <c r="N400" t="str">
        <f t="shared" si="118"/>
        <v>more,small,med,unacc</v>
      </c>
      <c r="O400" t="str">
        <f t="shared" si="119"/>
        <v>more,</v>
      </c>
      <c r="P400" t="str">
        <f t="shared" si="120"/>
        <v>more</v>
      </c>
      <c r="Q400" t="str">
        <f t="shared" si="126"/>
        <v>small,med,unacc</v>
      </c>
      <c r="R400" t="str">
        <f t="shared" si="121"/>
        <v>small,</v>
      </c>
      <c r="S400" t="str">
        <f t="shared" si="122"/>
        <v>small</v>
      </c>
      <c r="T400" t="str">
        <f t="shared" si="127"/>
        <v>med,unacc</v>
      </c>
      <c r="U400" t="str">
        <f t="shared" si="123"/>
        <v>med,</v>
      </c>
      <c r="V400" t="str">
        <f t="shared" si="124"/>
        <v>med</v>
      </c>
      <c r="W400" t="str">
        <f t="shared" si="125"/>
        <v>unacc</v>
      </c>
    </row>
    <row r="401" spans="1:23" x14ac:dyDescent="0.2">
      <c r="A401" t="s">
        <v>479</v>
      </c>
      <c r="F401" t="str">
        <f t="shared" si="110"/>
        <v>vhigh,</v>
      </c>
      <c r="G401" t="str">
        <f t="shared" si="111"/>
        <v>vhigh</v>
      </c>
      <c r="H401" t="str">
        <f t="shared" si="112"/>
        <v>low,4,more,small,high,acc</v>
      </c>
      <c r="I401" t="str">
        <f t="shared" si="113"/>
        <v>low,</v>
      </c>
      <c r="J401" t="str">
        <f t="shared" si="114"/>
        <v>low</v>
      </c>
      <c r="K401" t="str">
        <f t="shared" si="115"/>
        <v>4,more,small,high,acc</v>
      </c>
      <c r="L401" t="str">
        <f t="shared" si="116"/>
        <v>4,</v>
      </c>
      <c r="M401" t="str">
        <f t="shared" si="117"/>
        <v>4</v>
      </c>
      <c r="N401" t="str">
        <f t="shared" si="118"/>
        <v>more,small,high,acc</v>
      </c>
      <c r="O401" t="str">
        <f t="shared" si="119"/>
        <v>more,</v>
      </c>
      <c r="P401" t="str">
        <f t="shared" si="120"/>
        <v>more</v>
      </c>
      <c r="Q401" t="str">
        <f t="shared" si="126"/>
        <v>small,high,acc</v>
      </c>
      <c r="R401" t="str">
        <f t="shared" si="121"/>
        <v>small,</v>
      </c>
      <c r="S401" t="str">
        <f t="shared" si="122"/>
        <v>small</v>
      </c>
      <c r="T401" t="str">
        <f t="shared" si="127"/>
        <v>high,acc</v>
      </c>
      <c r="U401" t="str">
        <f t="shared" si="123"/>
        <v>high,</v>
      </c>
      <c r="V401" t="str">
        <f t="shared" si="124"/>
        <v>high</v>
      </c>
      <c r="W401" t="str">
        <f t="shared" si="125"/>
        <v>acc</v>
      </c>
    </row>
    <row r="402" spans="1:23" x14ac:dyDescent="0.2">
      <c r="A402" t="s">
        <v>480</v>
      </c>
      <c r="F402" t="str">
        <f t="shared" si="110"/>
        <v>vhigh,</v>
      </c>
      <c r="G402" t="str">
        <f t="shared" si="111"/>
        <v>vhigh</v>
      </c>
      <c r="H402" t="str">
        <f t="shared" si="112"/>
        <v>low,4,more,med,low,unacc</v>
      </c>
      <c r="I402" t="str">
        <f t="shared" si="113"/>
        <v>low,</v>
      </c>
      <c r="J402" t="str">
        <f t="shared" si="114"/>
        <v>low</v>
      </c>
      <c r="K402" t="str">
        <f t="shared" si="115"/>
        <v>4,more,med,low,unacc</v>
      </c>
      <c r="L402" t="str">
        <f t="shared" si="116"/>
        <v>4,</v>
      </c>
      <c r="M402" t="str">
        <f t="shared" si="117"/>
        <v>4</v>
      </c>
      <c r="N402" t="str">
        <f t="shared" si="118"/>
        <v>more,med,low,unacc</v>
      </c>
      <c r="O402" t="str">
        <f t="shared" si="119"/>
        <v>more,</v>
      </c>
      <c r="P402" t="str">
        <f t="shared" si="120"/>
        <v>more</v>
      </c>
      <c r="Q402" t="str">
        <f t="shared" si="126"/>
        <v>med,low,unacc</v>
      </c>
      <c r="R402" t="str">
        <f t="shared" si="121"/>
        <v>med,</v>
      </c>
      <c r="S402" t="str">
        <f t="shared" si="122"/>
        <v>med</v>
      </c>
      <c r="T402" t="str">
        <f t="shared" si="127"/>
        <v>low,unacc</v>
      </c>
      <c r="U402" t="str">
        <f t="shared" si="123"/>
        <v>low,</v>
      </c>
      <c r="V402" t="str">
        <f t="shared" si="124"/>
        <v>low</v>
      </c>
      <c r="W402" t="str">
        <f t="shared" si="125"/>
        <v>unacc</v>
      </c>
    </row>
    <row r="403" spans="1:23" x14ac:dyDescent="0.2">
      <c r="A403" t="s">
        <v>481</v>
      </c>
      <c r="F403" t="str">
        <f t="shared" si="110"/>
        <v>vhigh,</v>
      </c>
      <c r="G403" t="str">
        <f t="shared" si="111"/>
        <v>vhigh</v>
      </c>
      <c r="H403" t="str">
        <f t="shared" si="112"/>
        <v>low,4,more,med,med,acc</v>
      </c>
      <c r="I403" t="str">
        <f t="shared" si="113"/>
        <v>low,</v>
      </c>
      <c r="J403" t="str">
        <f t="shared" si="114"/>
        <v>low</v>
      </c>
      <c r="K403" t="str">
        <f t="shared" si="115"/>
        <v>4,more,med,med,acc</v>
      </c>
      <c r="L403" t="str">
        <f t="shared" si="116"/>
        <v>4,</v>
      </c>
      <c r="M403" t="str">
        <f t="shared" si="117"/>
        <v>4</v>
      </c>
      <c r="N403" t="str">
        <f t="shared" si="118"/>
        <v>more,med,med,acc</v>
      </c>
      <c r="O403" t="str">
        <f t="shared" si="119"/>
        <v>more,</v>
      </c>
      <c r="P403" t="str">
        <f t="shared" si="120"/>
        <v>more</v>
      </c>
      <c r="Q403" t="str">
        <f t="shared" si="126"/>
        <v>med,med,acc</v>
      </c>
      <c r="R403" t="str">
        <f t="shared" si="121"/>
        <v>med,</v>
      </c>
      <c r="S403" t="str">
        <f t="shared" si="122"/>
        <v>med</v>
      </c>
      <c r="T403" t="str">
        <f t="shared" si="127"/>
        <v>med,acc</v>
      </c>
      <c r="U403" t="str">
        <f t="shared" si="123"/>
        <v>med,</v>
      </c>
      <c r="V403" t="str">
        <f t="shared" si="124"/>
        <v>med</v>
      </c>
      <c r="W403" t="str">
        <f t="shared" si="125"/>
        <v>acc</v>
      </c>
    </row>
    <row r="404" spans="1:23" x14ac:dyDescent="0.2">
      <c r="A404" t="s">
        <v>482</v>
      </c>
      <c r="F404" t="str">
        <f t="shared" si="110"/>
        <v>vhigh,</v>
      </c>
      <c r="G404" t="str">
        <f t="shared" si="111"/>
        <v>vhigh</v>
      </c>
      <c r="H404" t="str">
        <f t="shared" si="112"/>
        <v>low,4,more,med,high,acc</v>
      </c>
      <c r="I404" t="str">
        <f t="shared" si="113"/>
        <v>low,</v>
      </c>
      <c r="J404" t="str">
        <f t="shared" si="114"/>
        <v>low</v>
      </c>
      <c r="K404" t="str">
        <f t="shared" si="115"/>
        <v>4,more,med,high,acc</v>
      </c>
      <c r="L404" t="str">
        <f t="shared" si="116"/>
        <v>4,</v>
      </c>
      <c r="M404" t="str">
        <f t="shared" si="117"/>
        <v>4</v>
      </c>
      <c r="N404" t="str">
        <f t="shared" si="118"/>
        <v>more,med,high,acc</v>
      </c>
      <c r="O404" t="str">
        <f t="shared" si="119"/>
        <v>more,</v>
      </c>
      <c r="P404" t="str">
        <f t="shared" si="120"/>
        <v>more</v>
      </c>
      <c r="Q404" t="str">
        <f t="shared" si="126"/>
        <v>med,high,acc</v>
      </c>
      <c r="R404" t="str">
        <f t="shared" si="121"/>
        <v>med,</v>
      </c>
      <c r="S404" t="str">
        <f t="shared" si="122"/>
        <v>med</v>
      </c>
      <c r="T404" t="str">
        <f t="shared" si="127"/>
        <v>high,acc</v>
      </c>
      <c r="U404" t="str">
        <f t="shared" si="123"/>
        <v>high,</v>
      </c>
      <c r="V404" t="str">
        <f t="shared" si="124"/>
        <v>high</v>
      </c>
      <c r="W404" t="str">
        <f t="shared" si="125"/>
        <v>acc</v>
      </c>
    </row>
    <row r="405" spans="1:23" x14ac:dyDescent="0.2">
      <c r="A405" t="s">
        <v>483</v>
      </c>
      <c r="F405" t="str">
        <f t="shared" si="110"/>
        <v>vhigh,</v>
      </c>
      <c r="G405" t="str">
        <f t="shared" si="111"/>
        <v>vhigh</v>
      </c>
      <c r="H405" t="str">
        <f t="shared" si="112"/>
        <v>low,4,more,big,low,unacc</v>
      </c>
      <c r="I405" t="str">
        <f t="shared" si="113"/>
        <v>low,</v>
      </c>
      <c r="J405" t="str">
        <f t="shared" si="114"/>
        <v>low</v>
      </c>
      <c r="K405" t="str">
        <f t="shared" si="115"/>
        <v>4,more,big,low,unacc</v>
      </c>
      <c r="L405" t="str">
        <f t="shared" si="116"/>
        <v>4,</v>
      </c>
      <c r="M405" t="str">
        <f t="shared" si="117"/>
        <v>4</v>
      </c>
      <c r="N405" t="str">
        <f t="shared" si="118"/>
        <v>more,big,low,unacc</v>
      </c>
      <c r="O405" t="str">
        <f t="shared" si="119"/>
        <v>more,</v>
      </c>
      <c r="P405" t="str">
        <f t="shared" si="120"/>
        <v>more</v>
      </c>
      <c r="Q405" t="str">
        <f t="shared" si="126"/>
        <v>big,low,unacc</v>
      </c>
      <c r="R405" t="str">
        <f t="shared" si="121"/>
        <v>big,</v>
      </c>
      <c r="S405" t="str">
        <f t="shared" si="122"/>
        <v>big</v>
      </c>
      <c r="T405" t="str">
        <f t="shared" si="127"/>
        <v>low,unacc</v>
      </c>
      <c r="U405" t="str">
        <f t="shared" si="123"/>
        <v>low,</v>
      </c>
      <c r="V405" t="str">
        <f t="shared" si="124"/>
        <v>low</v>
      </c>
      <c r="W405" t="str">
        <f t="shared" si="125"/>
        <v>unacc</v>
      </c>
    </row>
    <row r="406" spans="1:23" x14ac:dyDescent="0.2">
      <c r="A406" t="s">
        <v>484</v>
      </c>
      <c r="F406" t="str">
        <f t="shared" si="110"/>
        <v>vhigh,</v>
      </c>
      <c r="G406" t="str">
        <f t="shared" si="111"/>
        <v>vhigh</v>
      </c>
      <c r="H406" t="str">
        <f t="shared" si="112"/>
        <v>low,4,more,big,med,acc</v>
      </c>
      <c r="I406" t="str">
        <f t="shared" si="113"/>
        <v>low,</v>
      </c>
      <c r="J406" t="str">
        <f t="shared" si="114"/>
        <v>low</v>
      </c>
      <c r="K406" t="str">
        <f t="shared" si="115"/>
        <v>4,more,big,med,acc</v>
      </c>
      <c r="L406" t="str">
        <f t="shared" si="116"/>
        <v>4,</v>
      </c>
      <c r="M406" t="str">
        <f t="shared" si="117"/>
        <v>4</v>
      </c>
      <c r="N406" t="str">
        <f t="shared" si="118"/>
        <v>more,big,med,acc</v>
      </c>
      <c r="O406" t="str">
        <f t="shared" si="119"/>
        <v>more,</v>
      </c>
      <c r="P406" t="str">
        <f t="shared" si="120"/>
        <v>more</v>
      </c>
      <c r="Q406" t="str">
        <f t="shared" si="126"/>
        <v>big,med,acc</v>
      </c>
      <c r="R406" t="str">
        <f t="shared" si="121"/>
        <v>big,</v>
      </c>
      <c r="S406" t="str">
        <f t="shared" si="122"/>
        <v>big</v>
      </c>
      <c r="T406" t="str">
        <f t="shared" si="127"/>
        <v>med,acc</v>
      </c>
      <c r="U406" t="str">
        <f t="shared" si="123"/>
        <v>med,</v>
      </c>
      <c r="V406" t="str">
        <f t="shared" si="124"/>
        <v>med</v>
      </c>
      <c r="W406" t="str">
        <f t="shared" si="125"/>
        <v>acc</v>
      </c>
    </row>
    <row r="407" spans="1:23" x14ac:dyDescent="0.2">
      <c r="A407" t="s">
        <v>485</v>
      </c>
      <c r="F407" t="str">
        <f t="shared" si="110"/>
        <v>vhigh,</v>
      </c>
      <c r="G407" t="str">
        <f t="shared" si="111"/>
        <v>vhigh</v>
      </c>
      <c r="H407" t="str">
        <f t="shared" si="112"/>
        <v>low,4,more,big,high,acc</v>
      </c>
      <c r="I407" t="str">
        <f t="shared" si="113"/>
        <v>low,</v>
      </c>
      <c r="J407" t="str">
        <f t="shared" si="114"/>
        <v>low</v>
      </c>
      <c r="K407" t="str">
        <f t="shared" si="115"/>
        <v>4,more,big,high,acc</v>
      </c>
      <c r="L407" t="str">
        <f t="shared" si="116"/>
        <v>4,</v>
      </c>
      <c r="M407" t="str">
        <f t="shared" si="117"/>
        <v>4</v>
      </c>
      <c r="N407" t="str">
        <f t="shared" si="118"/>
        <v>more,big,high,acc</v>
      </c>
      <c r="O407" t="str">
        <f t="shared" si="119"/>
        <v>more,</v>
      </c>
      <c r="P407" t="str">
        <f t="shared" si="120"/>
        <v>more</v>
      </c>
      <c r="Q407" t="str">
        <f t="shared" si="126"/>
        <v>big,high,acc</v>
      </c>
      <c r="R407" t="str">
        <f t="shared" si="121"/>
        <v>big,</v>
      </c>
      <c r="S407" t="str">
        <f t="shared" si="122"/>
        <v>big</v>
      </c>
      <c r="T407" t="str">
        <f t="shared" si="127"/>
        <v>high,acc</v>
      </c>
      <c r="U407" t="str">
        <f t="shared" si="123"/>
        <v>high,</v>
      </c>
      <c r="V407" t="str">
        <f t="shared" si="124"/>
        <v>high</v>
      </c>
      <c r="W407" t="str">
        <f t="shared" si="125"/>
        <v>acc</v>
      </c>
    </row>
    <row r="408" spans="1:23" x14ac:dyDescent="0.2">
      <c r="A408" t="s">
        <v>486</v>
      </c>
      <c r="F408" t="str">
        <f t="shared" si="110"/>
        <v>vhigh,</v>
      </c>
      <c r="G408" t="str">
        <f t="shared" si="111"/>
        <v>vhigh</v>
      </c>
      <c r="H408" t="str">
        <f t="shared" si="112"/>
        <v>low,5more,2,small,low,unacc</v>
      </c>
      <c r="I408" t="str">
        <f t="shared" si="113"/>
        <v>low,</v>
      </c>
      <c r="J408" t="str">
        <f t="shared" si="114"/>
        <v>low</v>
      </c>
      <c r="K408" t="str">
        <f t="shared" si="115"/>
        <v>5more,2,small,low,unacc</v>
      </c>
      <c r="L408" t="str">
        <f t="shared" si="116"/>
        <v>5more,</v>
      </c>
      <c r="M408" t="str">
        <f t="shared" si="117"/>
        <v>5more</v>
      </c>
      <c r="N408" t="str">
        <f t="shared" si="118"/>
        <v>2,small,low,unacc</v>
      </c>
      <c r="O408" t="str">
        <f t="shared" si="119"/>
        <v>2,</v>
      </c>
      <c r="P408" t="str">
        <f t="shared" si="120"/>
        <v>2</v>
      </c>
      <c r="Q408" t="str">
        <f t="shared" si="126"/>
        <v>small,low,unacc</v>
      </c>
      <c r="R408" t="str">
        <f t="shared" si="121"/>
        <v>small,</v>
      </c>
      <c r="S408" t="str">
        <f t="shared" si="122"/>
        <v>small</v>
      </c>
      <c r="T408" t="str">
        <f t="shared" si="127"/>
        <v>low,unacc</v>
      </c>
      <c r="U408" t="str">
        <f t="shared" si="123"/>
        <v>low,</v>
      </c>
      <c r="V408" t="str">
        <f t="shared" si="124"/>
        <v>low</v>
      </c>
      <c r="W408" t="str">
        <f t="shared" si="125"/>
        <v>unacc</v>
      </c>
    </row>
    <row r="409" spans="1:23" x14ac:dyDescent="0.2">
      <c r="A409" t="s">
        <v>487</v>
      </c>
      <c r="F409" t="str">
        <f t="shared" si="110"/>
        <v>vhigh,</v>
      </c>
      <c r="G409" t="str">
        <f t="shared" si="111"/>
        <v>vhigh</v>
      </c>
      <c r="H409" t="str">
        <f t="shared" si="112"/>
        <v>low,5more,2,small,med,unacc</v>
      </c>
      <c r="I409" t="str">
        <f t="shared" si="113"/>
        <v>low,</v>
      </c>
      <c r="J409" t="str">
        <f t="shared" si="114"/>
        <v>low</v>
      </c>
      <c r="K409" t="str">
        <f t="shared" si="115"/>
        <v>5more,2,small,med,unacc</v>
      </c>
      <c r="L409" t="str">
        <f t="shared" si="116"/>
        <v>5more,</v>
      </c>
      <c r="M409" t="str">
        <f t="shared" si="117"/>
        <v>5more</v>
      </c>
      <c r="N409" t="str">
        <f t="shared" si="118"/>
        <v>2,small,med,unacc</v>
      </c>
      <c r="O409" t="str">
        <f t="shared" si="119"/>
        <v>2,</v>
      </c>
      <c r="P409" t="str">
        <f t="shared" si="120"/>
        <v>2</v>
      </c>
      <c r="Q409" t="str">
        <f t="shared" si="126"/>
        <v>small,med,unacc</v>
      </c>
      <c r="R409" t="str">
        <f t="shared" si="121"/>
        <v>small,</v>
      </c>
      <c r="S409" t="str">
        <f t="shared" si="122"/>
        <v>small</v>
      </c>
      <c r="T409" t="str">
        <f t="shared" si="127"/>
        <v>med,unacc</v>
      </c>
      <c r="U409" t="str">
        <f t="shared" si="123"/>
        <v>med,</v>
      </c>
      <c r="V409" t="str">
        <f t="shared" si="124"/>
        <v>med</v>
      </c>
      <c r="W409" t="str">
        <f t="shared" si="125"/>
        <v>unacc</v>
      </c>
    </row>
    <row r="410" spans="1:23" x14ac:dyDescent="0.2">
      <c r="A410" t="s">
        <v>488</v>
      </c>
      <c r="F410" t="str">
        <f t="shared" si="110"/>
        <v>vhigh,</v>
      </c>
      <c r="G410" t="str">
        <f t="shared" si="111"/>
        <v>vhigh</v>
      </c>
      <c r="H410" t="str">
        <f t="shared" si="112"/>
        <v>low,5more,2,small,high,unacc</v>
      </c>
      <c r="I410" t="str">
        <f t="shared" si="113"/>
        <v>low,</v>
      </c>
      <c r="J410" t="str">
        <f t="shared" si="114"/>
        <v>low</v>
      </c>
      <c r="K410" t="str">
        <f t="shared" si="115"/>
        <v>5more,2,small,high,unacc</v>
      </c>
      <c r="L410" t="str">
        <f t="shared" si="116"/>
        <v>5more,</v>
      </c>
      <c r="M410" t="str">
        <f t="shared" si="117"/>
        <v>5more</v>
      </c>
      <c r="N410" t="str">
        <f t="shared" si="118"/>
        <v>2,small,high,unacc</v>
      </c>
      <c r="O410" t="str">
        <f t="shared" si="119"/>
        <v>2,</v>
      </c>
      <c r="P410" t="str">
        <f t="shared" si="120"/>
        <v>2</v>
      </c>
      <c r="Q410" t="str">
        <f t="shared" si="126"/>
        <v>small,high,unacc</v>
      </c>
      <c r="R410" t="str">
        <f t="shared" si="121"/>
        <v>small,</v>
      </c>
      <c r="S410" t="str">
        <f t="shared" si="122"/>
        <v>small</v>
      </c>
      <c r="T410" t="str">
        <f t="shared" si="127"/>
        <v>high,unacc</v>
      </c>
      <c r="U410" t="str">
        <f t="shared" si="123"/>
        <v>high,</v>
      </c>
      <c r="V410" t="str">
        <f t="shared" si="124"/>
        <v>high</v>
      </c>
      <c r="W410" t="str">
        <f t="shared" si="125"/>
        <v>unacc</v>
      </c>
    </row>
    <row r="411" spans="1:23" x14ac:dyDescent="0.2">
      <c r="A411" t="s">
        <v>489</v>
      </c>
      <c r="F411" t="str">
        <f t="shared" si="110"/>
        <v>vhigh,</v>
      </c>
      <c r="G411" t="str">
        <f t="shared" si="111"/>
        <v>vhigh</v>
      </c>
      <c r="H411" t="str">
        <f t="shared" si="112"/>
        <v>low,5more,2,med,low,unacc</v>
      </c>
      <c r="I411" t="str">
        <f t="shared" si="113"/>
        <v>low,</v>
      </c>
      <c r="J411" t="str">
        <f t="shared" si="114"/>
        <v>low</v>
      </c>
      <c r="K411" t="str">
        <f t="shared" si="115"/>
        <v>5more,2,med,low,unacc</v>
      </c>
      <c r="L411" t="str">
        <f t="shared" si="116"/>
        <v>5more,</v>
      </c>
      <c r="M411" t="str">
        <f t="shared" si="117"/>
        <v>5more</v>
      </c>
      <c r="N411" t="str">
        <f t="shared" si="118"/>
        <v>2,med,low,unacc</v>
      </c>
      <c r="O411" t="str">
        <f t="shared" si="119"/>
        <v>2,</v>
      </c>
      <c r="P411" t="str">
        <f t="shared" si="120"/>
        <v>2</v>
      </c>
      <c r="Q411" t="str">
        <f t="shared" si="126"/>
        <v>med,low,unacc</v>
      </c>
      <c r="R411" t="str">
        <f t="shared" si="121"/>
        <v>med,</v>
      </c>
      <c r="S411" t="str">
        <f t="shared" si="122"/>
        <v>med</v>
      </c>
      <c r="T411" t="str">
        <f t="shared" si="127"/>
        <v>low,unacc</v>
      </c>
      <c r="U411" t="str">
        <f t="shared" si="123"/>
        <v>low,</v>
      </c>
      <c r="V411" t="str">
        <f t="shared" si="124"/>
        <v>low</v>
      </c>
      <c r="W411" t="str">
        <f t="shared" si="125"/>
        <v>unacc</v>
      </c>
    </row>
    <row r="412" spans="1:23" x14ac:dyDescent="0.2">
      <c r="A412" t="s">
        <v>490</v>
      </c>
      <c r="F412" t="str">
        <f t="shared" si="110"/>
        <v>vhigh,</v>
      </c>
      <c r="G412" t="str">
        <f t="shared" si="111"/>
        <v>vhigh</v>
      </c>
      <c r="H412" t="str">
        <f t="shared" si="112"/>
        <v>low,5more,2,med,med,unacc</v>
      </c>
      <c r="I412" t="str">
        <f t="shared" si="113"/>
        <v>low,</v>
      </c>
      <c r="J412" t="str">
        <f t="shared" si="114"/>
        <v>low</v>
      </c>
      <c r="K412" t="str">
        <f t="shared" si="115"/>
        <v>5more,2,med,med,unacc</v>
      </c>
      <c r="L412" t="str">
        <f t="shared" si="116"/>
        <v>5more,</v>
      </c>
      <c r="M412" t="str">
        <f t="shared" si="117"/>
        <v>5more</v>
      </c>
      <c r="N412" t="str">
        <f t="shared" si="118"/>
        <v>2,med,med,unacc</v>
      </c>
      <c r="O412" t="str">
        <f t="shared" si="119"/>
        <v>2,</v>
      </c>
      <c r="P412" t="str">
        <f t="shared" si="120"/>
        <v>2</v>
      </c>
      <c r="Q412" t="str">
        <f t="shared" si="126"/>
        <v>med,med,unacc</v>
      </c>
      <c r="R412" t="str">
        <f t="shared" si="121"/>
        <v>med,</v>
      </c>
      <c r="S412" t="str">
        <f t="shared" si="122"/>
        <v>med</v>
      </c>
      <c r="T412" t="str">
        <f t="shared" si="127"/>
        <v>med,unacc</v>
      </c>
      <c r="U412" t="str">
        <f t="shared" si="123"/>
        <v>med,</v>
      </c>
      <c r="V412" t="str">
        <f t="shared" si="124"/>
        <v>med</v>
      </c>
      <c r="W412" t="str">
        <f t="shared" si="125"/>
        <v>unacc</v>
      </c>
    </row>
    <row r="413" spans="1:23" x14ac:dyDescent="0.2">
      <c r="A413" t="s">
        <v>491</v>
      </c>
      <c r="F413" t="str">
        <f t="shared" si="110"/>
        <v>vhigh,</v>
      </c>
      <c r="G413" t="str">
        <f t="shared" si="111"/>
        <v>vhigh</v>
      </c>
      <c r="H413" t="str">
        <f t="shared" si="112"/>
        <v>low,5more,2,med,high,unacc</v>
      </c>
      <c r="I413" t="str">
        <f t="shared" si="113"/>
        <v>low,</v>
      </c>
      <c r="J413" t="str">
        <f t="shared" si="114"/>
        <v>low</v>
      </c>
      <c r="K413" t="str">
        <f t="shared" si="115"/>
        <v>5more,2,med,high,unacc</v>
      </c>
      <c r="L413" t="str">
        <f t="shared" si="116"/>
        <v>5more,</v>
      </c>
      <c r="M413" t="str">
        <f t="shared" si="117"/>
        <v>5more</v>
      </c>
      <c r="N413" t="str">
        <f t="shared" si="118"/>
        <v>2,med,high,unacc</v>
      </c>
      <c r="O413" t="str">
        <f t="shared" si="119"/>
        <v>2,</v>
      </c>
      <c r="P413" t="str">
        <f t="shared" si="120"/>
        <v>2</v>
      </c>
      <c r="Q413" t="str">
        <f t="shared" si="126"/>
        <v>med,high,unacc</v>
      </c>
      <c r="R413" t="str">
        <f t="shared" si="121"/>
        <v>med,</v>
      </c>
      <c r="S413" t="str">
        <f t="shared" si="122"/>
        <v>med</v>
      </c>
      <c r="T413" t="str">
        <f t="shared" si="127"/>
        <v>high,unacc</v>
      </c>
      <c r="U413" t="str">
        <f t="shared" si="123"/>
        <v>high,</v>
      </c>
      <c r="V413" t="str">
        <f t="shared" si="124"/>
        <v>high</v>
      </c>
      <c r="W413" t="str">
        <f t="shared" si="125"/>
        <v>unacc</v>
      </c>
    </row>
    <row r="414" spans="1:23" x14ac:dyDescent="0.2">
      <c r="A414" t="s">
        <v>492</v>
      </c>
      <c r="F414" t="str">
        <f t="shared" si="110"/>
        <v>vhigh,</v>
      </c>
      <c r="G414" t="str">
        <f t="shared" si="111"/>
        <v>vhigh</v>
      </c>
      <c r="H414" t="str">
        <f t="shared" si="112"/>
        <v>low,5more,2,big,low,unacc</v>
      </c>
      <c r="I414" t="str">
        <f t="shared" si="113"/>
        <v>low,</v>
      </c>
      <c r="J414" t="str">
        <f t="shared" si="114"/>
        <v>low</v>
      </c>
      <c r="K414" t="str">
        <f t="shared" si="115"/>
        <v>5more,2,big,low,unacc</v>
      </c>
      <c r="L414" t="str">
        <f t="shared" si="116"/>
        <v>5more,</v>
      </c>
      <c r="M414" t="str">
        <f t="shared" si="117"/>
        <v>5more</v>
      </c>
      <c r="N414" t="str">
        <f t="shared" si="118"/>
        <v>2,big,low,unacc</v>
      </c>
      <c r="O414" t="str">
        <f t="shared" si="119"/>
        <v>2,</v>
      </c>
      <c r="P414" t="str">
        <f t="shared" si="120"/>
        <v>2</v>
      </c>
      <c r="Q414" t="str">
        <f t="shared" si="126"/>
        <v>big,low,unacc</v>
      </c>
      <c r="R414" t="str">
        <f t="shared" si="121"/>
        <v>big,</v>
      </c>
      <c r="S414" t="str">
        <f t="shared" si="122"/>
        <v>big</v>
      </c>
      <c r="T414" t="str">
        <f t="shared" si="127"/>
        <v>low,unacc</v>
      </c>
      <c r="U414" t="str">
        <f t="shared" si="123"/>
        <v>low,</v>
      </c>
      <c r="V414" t="str">
        <f t="shared" si="124"/>
        <v>low</v>
      </c>
      <c r="W414" t="str">
        <f t="shared" si="125"/>
        <v>unacc</v>
      </c>
    </row>
    <row r="415" spans="1:23" x14ac:dyDescent="0.2">
      <c r="A415" t="s">
        <v>493</v>
      </c>
      <c r="F415" t="str">
        <f t="shared" si="110"/>
        <v>vhigh,</v>
      </c>
      <c r="G415" t="str">
        <f t="shared" si="111"/>
        <v>vhigh</v>
      </c>
      <c r="H415" t="str">
        <f t="shared" si="112"/>
        <v>low,5more,2,big,med,unacc</v>
      </c>
      <c r="I415" t="str">
        <f t="shared" si="113"/>
        <v>low,</v>
      </c>
      <c r="J415" t="str">
        <f t="shared" si="114"/>
        <v>low</v>
      </c>
      <c r="K415" t="str">
        <f t="shared" si="115"/>
        <v>5more,2,big,med,unacc</v>
      </c>
      <c r="L415" t="str">
        <f t="shared" si="116"/>
        <v>5more,</v>
      </c>
      <c r="M415" t="str">
        <f t="shared" si="117"/>
        <v>5more</v>
      </c>
      <c r="N415" t="str">
        <f t="shared" si="118"/>
        <v>2,big,med,unacc</v>
      </c>
      <c r="O415" t="str">
        <f t="shared" si="119"/>
        <v>2,</v>
      </c>
      <c r="P415" t="str">
        <f t="shared" si="120"/>
        <v>2</v>
      </c>
      <c r="Q415" t="str">
        <f t="shared" si="126"/>
        <v>big,med,unacc</v>
      </c>
      <c r="R415" t="str">
        <f t="shared" si="121"/>
        <v>big,</v>
      </c>
      <c r="S415" t="str">
        <f t="shared" si="122"/>
        <v>big</v>
      </c>
      <c r="T415" t="str">
        <f t="shared" si="127"/>
        <v>med,unacc</v>
      </c>
      <c r="U415" t="str">
        <f t="shared" si="123"/>
        <v>med,</v>
      </c>
      <c r="V415" t="str">
        <f t="shared" si="124"/>
        <v>med</v>
      </c>
      <c r="W415" t="str">
        <f t="shared" si="125"/>
        <v>unacc</v>
      </c>
    </row>
    <row r="416" spans="1:23" x14ac:dyDescent="0.2">
      <c r="A416" t="s">
        <v>494</v>
      </c>
      <c r="F416" t="str">
        <f t="shared" si="110"/>
        <v>vhigh,</v>
      </c>
      <c r="G416" t="str">
        <f t="shared" si="111"/>
        <v>vhigh</v>
      </c>
      <c r="H416" t="str">
        <f t="shared" si="112"/>
        <v>low,5more,2,big,high,unacc</v>
      </c>
      <c r="I416" t="str">
        <f t="shared" si="113"/>
        <v>low,</v>
      </c>
      <c r="J416" t="str">
        <f t="shared" si="114"/>
        <v>low</v>
      </c>
      <c r="K416" t="str">
        <f t="shared" si="115"/>
        <v>5more,2,big,high,unacc</v>
      </c>
      <c r="L416" t="str">
        <f t="shared" si="116"/>
        <v>5more,</v>
      </c>
      <c r="M416" t="str">
        <f t="shared" si="117"/>
        <v>5more</v>
      </c>
      <c r="N416" t="str">
        <f t="shared" si="118"/>
        <v>2,big,high,unacc</v>
      </c>
      <c r="O416" t="str">
        <f t="shared" si="119"/>
        <v>2,</v>
      </c>
      <c r="P416" t="str">
        <f t="shared" si="120"/>
        <v>2</v>
      </c>
      <c r="Q416" t="str">
        <f t="shared" si="126"/>
        <v>big,high,unacc</v>
      </c>
      <c r="R416" t="str">
        <f t="shared" si="121"/>
        <v>big,</v>
      </c>
      <c r="S416" t="str">
        <f t="shared" si="122"/>
        <v>big</v>
      </c>
      <c r="T416" t="str">
        <f t="shared" si="127"/>
        <v>high,unacc</v>
      </c>
      <c r="U416" t="str">
        <f t="shared" si="123"/>
        <v>high,</v>
      </c>
      <c r="V416" t="str">
        <f t="shared" si="124"/>
        <v>high</v>
      </c>
      <c r="W416" t="str">
        <f t="shared" si="125"/>
        <v>unacc</v>
      </c>
    </row>
    <row r="417" spans="1:23" x14ac:dyDescent="0.2">
      <c r="A417" t="s">
        <v>495</v>
      </c>
      <c r="F417" t="str">
        <f t="shared" si="110"/>
        <v>vhigh,</v>
      </c>
      <c r="G417" t="str">
        <f t="shared" si="111"/>
        <v>vhigh</v>
      </c>
      <c r="H417" t="str">
        <f t="shared" si="112"/>
        <v>low,5more,4,small,low,unacc</v>
      </c>
      <c r="I417" t="str">
        <f t="shared" si="113"/>
        <v>low,</v>
      </c>
      <c r="J417" t="str">
        <f t="shared" si="114"/>
        <v>low</v>
      </c>
      <c r="K417" t="str">
        <f t="shared" si="115"/>
        <v>5more,4,small,low,unacc</v>
      </c>
      <c r="L417" t="str">
        <f t="shared" si="116"/>
        <v>5more,</v>
      </c>
      <c r="M417" t="str">
        <f t="shared" si="117"/>
        <v>5more</v>
      </c>
      <c r="N417" t="str">
        <f t="shared" si="118"/>
        <v>4,small,low,unacc</v>
      </c>
      <c r="O417" t="str">
        <f t="shared" si="119"/>
        <v>4,</v>
      </c>
      <c r="P417" t="str">
        <f t="shared" si="120"/>
        <v>4</v>
      </c>
      <c r="Q417" t="str">
        <f t="shared" si="126"/>
        <v>small,low,unacc</v>
      </c>
      <c r="R417" t="str">
        <f t="shared" si="121"/>
        <v>small,</v>
      </c>
      <c r="S417" t="str">
        <f t="shared" si="122"/>
        <v>small</v>
      </c>
      <c r="T417" t="str">
        <f t="shared" si="127"/>
        <v>low,unacc</v>
      </c>
      <c r="U417" t="str">
        <f t="shared" si="123"/>
        <v>low,</v>
      </c>
      <c r="V417" t="str">
        <f t="shared" si="124"/>
        <v>low</v>
      </c>
      <c r="W417" t="str">
        <f t="shared" si="125"/>
        <v>unacc</v>
      </c>
    </row>
    <row r="418" spans="1:23" x14ac:dyDescent="0.2">
      <c r="A418" t="s">
        <v>496</v>
      </c>
      <c r="F418" t="str">
        <f t="shared" si="110"/>
        <v>vhigh,</v>
      </c>
      <c r="G418" t="str">
        <f t="shared" si="111"/>
        <v>vhigh</v>
      </c>
      <c r="H418" t="str">
        <f t="shared" si="112"/>
        <v>low,5more,4,small,med,unacc</v>
      </c>
      <c r="I418" t="str">
        <f t="shared" si="113"/>
        <v>low,</v>
      </c>
      <c r="J418" t="str">
        <f t="shared" si="114"/>
        <v>low</v>
      </c>
      <c r="K418" t="str">
        <f t="shared" si="115"/>
        <v>5more,4,small,med,unacc</v>
      </c>
      <c r="L418" t="str">
        <f t="shared" si="116"/>
        <v>5more,</v>
      </c>
      <c r="M418" t="str">
        <f t="shared" si="117"/>
        <v>5more</v>
      </c>
      <c r="N418" t="str">
        <f t="shared" si="118"/>
        <v>4,small,med,unacc</v>
      </c>
      <c r="O418" t="str">
        <f t="shared" si="119"/>
        <v>4,</v>
      </c>
      <c r="P418" t="str">
        <f t="shared" si="120"/>
        <v>4</v>
      </c>
      <c r="Q418" t="str">
        <f t="shared" si="126"/>
        <v>small,med,unacc</v>
      </c>
      <c r="R418" t="str">
        <f t="shared" si="121"/>
        <v>small,</v>
      </c>
      <c r="S418" t="str">
        <f t="shared" si="122"/>
        <v>small</v>
      </c>
      <c r="T418" t="str">
        <f t="shared" si="127"/>
        <v>med,unacc</v>
      </c>
      <c r="U418" t="str">
        <f t="shared" si="123"/>
        <v>med,</v>
      </c>
      <c r="V418" t="str">
        <f t="shared" si="124"/>
        <v>med</v>
      </c>
      <c r="W418" t="str">
        <f t="shared" si="125"/>
        <v>unacc</v>
      </c>
    </row>
    <row r="419" spans="1:23" x14ac:dyDescent="0.2">
      <c r="A419" t="s">
        <v>497</v>
      </c>
      <c r="F419" t="str">
        <f t="shared" si="110"/>
        <v>vhigh,</v>
      </c>
      <c r="G419" t="str">
        <f t="shared" si="111"/>
        <v>vhigh</v>
      </c>
      <c r="H419" t="str">
        <f t="shared" si="112"/>
        <v>low,5more,4,small,high,acc</v>
      </c>
      <c r="I419" t="str">
        <f t="shared" si="113"/>
        <v>low,</v>
      </c>
      <c r="J419" t="str">
        <f t="shared" si="114"/>
        <v>low</v>
      </c>
      <c r="K419" t="str">
        <f t="shared" si="115"/>
        <v>5more,4,small,high,acc</v>
      </c>
      <c r="L419" t="str">
        <f t="shared" si="116"/>
        <v>5more,</v>
      </c>
      <c r="M419" t="str">
        <f t="shared" si="117"/>
        <v>5more</v>
      </c>
      <c r="N419" t="str">
        <f t="shared" si="118"/>
        <v>4,small,high,acc</v>
      </c>
      <c r="O419" t="str">
        <f t="shared" si="119"/>
        <v>4,</v>
      </c>
      <c r="P419" t="str">
        <f t="shared" si="120"/>
        <v>4</v>
      </c>
      <c r="Q419" t="str">
        <f t="shared" si="126"/>
        <v>small,high,acc</v>
      </c>
      <c r="R419" t="str">
        <f t="shared" si="121"/>
        <v>small,</v>
      </c>
      <c r="S419" t="str">
        <f t="shared" si="122"/>
        <v>small</v>
      </c>
      <c r="T419" t="str">
        <f t="shared" si="127"/>
        <v>high,acc</v>
      </c>
      <c r="U419" t="str">
        <f t="shared" si="123"/>
        <v>high,</v>
      </c>
      <c r="V419" t="str">
        <f t="shared" si="124"/>
        <v>high</v>
      </c>
      <c r="W419" t="str">
        <f t="shared" si="125"/>
        <v>acc</v>
      </c>
    </row>
    <row r="420" spans="1:23" x14ac:dyDescent="0.2">
      <c r="A420" t="s">
        <v>498</v>
      </c>
      <c r="F420" t="str">
        <f t="shared" si="110"/>
        <v>vhigh,</v>
      </c>
      <c r="G420" t="str">
        <f t="shared" si="111"/>
        <v>vhigh</v>
      </c>
      <c r="H420" t="str">
        <f t="shared" si="112"/>
        <v>low,5more,4,med,low,unacc</v>
      </c>
      <c r="I420" t="str">
        <f t="shared" si="113"/>
        <v>low,</v>
      </c>
      <c r="J420" t="str">
        <f t="shared" si="114"/>
        <v>low</v>
      </c>
      <c r="K420" t="str">
        <f t="shared" si="115"/>
        <v>5more,4,med,low,unacc</v>
      </c>
      <c r="L420" t="str">
        <f t="shared" si="116"/>
        <v>5more,</v>
      </c>
      <c r="M420" t="str">
        <f t="shared" si="117"/>
        <v>5more</v>
      </c>
      <c r="N420" t="str">
        <f t="shared" si="118"/>
        <v>4,med,low,unacc</v>
      </c>
      <c r="O420" t="str">
        <f t="shared" si="119"/>
        <v>4,</v>
      </c>
      <c r="P420" t="str">
        <f t="shared" si="120"/>
        <v>4</v>
      </c>
      <c r="Q420" t="str">
        <f t="shared" si="126"/>
        <v>med,low,unacc</v>
      </c>
      <c r="R420" t="str">
        <f t="shared" si="121"/>
        <v>med,</v>
      </c>
      <c r="S420" t="str">
        <f t="shared" si="122"/>
        <v>med</v>
      </c>
      <c r="T420" t="str">
        <f t="shared" si="127"/>
        <v>low,unacc</v>
      </c>
      <c r="U420" t="str">
        <f t="shared" si="123"/>
        <v>low,</v>
      </c>
      <c r="V420" t="str">
        <f t="shared" si="124"/>
        <v>low</v>
      </c>
      <c r="W420" t="str">
        <f t="shared" si="125"/>
        <v>unacc</v>
      </c>
    </row>
    <row r="421" spans="1:23" x14ac:dyDescent="0.2">
      <c r="A421" t="s">
        <v>499</v>
      </c>
      <c r="F421" t="str">
        <f t="shared" si="110"/>
        <v>vhigh,</v>
      </c>
      <c r="G421" t="str">
        <f t="shared" si="111"/>
        <v>vhigh</v>
      </c>
      <c r="H421" t="str">
        <f t="shared" si="112"/>
        <v>low,5more,4,med,med,acc</v>
      </c>
      <c r="I421" t="str">
        <f t="shared" si="113"/>
        <v>low,</v>
      </c>
      <c r="J421" t="str">
        <f t="shared" si="114"/>
        <v>low</v>
      </c>
      <c r="K421" t="str">
        <f t="shared" si="115"/>
        <v>5more,4,med,med,acc</v>
      </c>
      <c r="L421" t="str">
        <f t="shared" si="116"/>
        <v>5more,</v>
      </c>
      <c r="M421" t="str">
        <f t="shared" si="117"/>
        <v>5more</v>
      </c>
      <c r="N421" t="str">
        <f t="shared" si="118"/>
        <v>4,med,med,acc</v>
      </c>
      <c r="O421" t="str">
        <f t="shared" si="119"/>
        <v>4,</v>
      </c>
      <c r="P421" t="str">
        <f t="shared" si="120"/>
        <v>4</v>
      </c>
      <c r="Q421" t="str">
        <f t="shared" si="126"/>
        <v>med,med,acc</v>
      </c>
      <c r="R421" t="str">
        <f t="shared" si="121"/>
        <v>med,</v>
      </c>
      <c r="S421" t="str">
        <f t="shared" si="122"/>
        <v>med</v>
      </c>
      <c r="T421" t="str">
        <f t="shared" si="127"/>
        <v>med,acc</v>
      </c>
      <c r="U421" t="str">
        <f t="shared" si="123"/>
        <v>med,</v>
      </c>
      <c r="V421" t="str">
        <f t="shared" si="124"/>
        <v>med</v>
      </c>
      <c r="W421" t="str">
        <f t="shared" si="125"/>
        <v>acc</v>
      </c>
    </row>
    <row r="422" spans="1:23" x14ac:dyDescent="0.2">
      <c r="A422" t="s">
        <v>500</v>
      </c>
      <c r="F422" t="str">
        <f t="shared" si="110"/>
        <v>vhigh,</v>
      </c>
      <c r="G422" t="str">
        <f t="shared" si="111"/>
        <v>vhigh</v>
      </c>
      <c r="H422" t="str">
        <f t="shared" si="112"/>
        <v>low,5more,4,med,high,acc</v>
      </c>
      <c r="I422" t="str">
        <f t="shared" si="113"/>
        <v>low,</v>
      </c>
      <c r="J422" t="str">
        <f t="shared" si="114"/>
        <v>low</v>
      </c>
      <c r="K422" t="str">
        <f t="shared" si="115"/>
        <v>5more,4,med,high,acc</v>
      </c>
      <c r="L422" t="str">
        <f t="shared" si="116"/>
        <v>5more,</v>
      </c>
      <c r="M422" t="str">
        <f t="shared" si="117"/>
        <v>5more</v>
      </c>
      <c r="N422" t="str">
        <f t="shared" si="118"/>
        <v>4,med,high,acc</v>
      </c>
      <c r="O422" t="str">
        <f t="shared" si="119"/>
        <v>4,</v>
      </c>
      <c r="P422" t="str">
        <f t="shared" si="120"/>
        <v>4</v>
      </c>
      <c r="Q422" t="str">
        <f t="shared" si="126"/>
        <v>med,high,acc</v>
      </c>
      <c r="R422" t="str">
        <f t="shared" si="121"/>
        <v>med,</v>
      </c>
      <c r="S422" t="str">
        <f t="shared" si="122"/>
        <v>med</v>
      </c>
      <c r="T422" t="str">
        <f t="shared" si="127"/>
        <v>high,acc</v>
      </c>
      <c r="U422" t="str">
        <f t="shared" si="123"/>
        <v>high,</v>
      </c>
      <c r="V422" t="str">
        <f t="shared" si="124"/>
        <v>high</v>
      </c>
      <c r="W422" t="str">
        <f t="shared" si="125"/>
        <v>acc</v>
      </c>
    </row>
    <row r="423" spans="1:23" x14ac:dyDescent="0.2">
      <c r="A423" t="s">
        <v>501</v>
      </c>
      <c r="F423" t="str">
        <f t="shared" si="110"/>
        <v>vhigh,</v>
      </c>
      <c r="G423" t="str">
        <f t="shared" si="111"/>
        <v>vhigh</v>
      </c>
      <c r="H423" t="str">
        <f t="shared" si="112"/>
        <v>low,5more,4,big,low,unacc</v>
      </c>
      <c r="I423" t="str">
        <f t="shared" si="113"/>
        <v>low,</v>
      </c>
      <c r="J423" t="str">
        <f t="shared" si="114"/>
        <v>low</v>
      </c>
      <c r="K423" t="str">
        <f t="shared" si="115"/>
        <v>5more,4,big,low,unacc</v>
      </c>
      <c r="L423" t="str">
        <f t="shared" si="116"/>
        <v>5more,</v>
      </c>
      <c r="M423" t="str">
        <f t="shared" si="117"/>
        <v>5more</v>
      </c>
      <c r="N423" t="str">
        <f t="shared" si="118"/>
        <v>4,big,low,unacc</v>
      </c>
      <c r="O423" t="str">
        <f t="shared" si="119"/>
        <v>4,</v>
      </c>
      <c r="P423" t="str">
        <f t="shared" si="120"/>
        <v>4</v>
      </c>
      <c r="Q423" t="str">
        <f t="shared" si="126"/>
        <v>big,low,unacc</v>
      </c>
      <c r="R423" t="str">
        <f t="shared" si="121"/>
        <v>big,</v>
      </c>
      <c r="S423" t="str">
        <f t="shared" si="122"/>
        <v>big</v>
      </c>
      <c r="T423" t="str">
        <f t="shared" si="127"/>
        <v>low,unacc</v>
      </c>
      <c r="U423" t="str">
        <f t="shared" si="123"/>
        <v>low,</v>
      </c>
      <c r="V423" t="str">
        <f t="shared" si="124"/>
        <v>low</v>
      </c>
      <c r="W423" t="str">
        <f t="shared" si="125"/>
        <v>unacc</v>
      </c>
    </row>
    <row r="424" spans="1:23" x14ac:dyDescent="0.2">
      <c r="A424" t="s">
        <v>502</v>
      </c>
      <c r="F424" t="str">
        <f t="shared" si="110"/>
        <v>vhigh,</v>
      </c>
      <c r="G424" t="str">
        <f t="shared" si="111"/>
        <v>vhigh</v>
      </c>
      <c r="H424" t="str">
        <f t="shared" si="112"/>
        <v>low,5more,4,big,med,acc</v>
      </c>
      <c r="I424" t="str">
        <f t="shared" si="113"/>
        <v>low,</v>
      </c>
      <c r="J424" t="str">
        <f t="shared" si="114"/>
        <v>low</v>
      </c>
      <c r="K424" t="str">
        <f t="shared" si="115"/>
        <v>5more,4,big,med,acc</v>
      </c>
      <c r="L424" t="str">
        <f t="shared" si="116"/>
        <v>5more,</v>
      </c>
      <c r="M424" t="str">
        <f t="shared" si="117"/>
        <v>5more</v>
      </c>
      <c r="N424" t="str">
        <f t="shared" si="118"/>
        <v>4,big,med,acc</v>
      </c>
      <c r="O424" t="str">
        <f t="shared" si="119"/>
        <v>4,</v>
      </c>
      <c r="P424" t="str">
        <f t="shared" si="120"/>
        <v>4</v>
      </c>
      <c r="Q424" t="str">
        <f t="shared" si="126"/>
        <v>big,med,acc</v>
      </c>
      <c r="R424" t="str">
        <f t="shared" si="121"/>
        <v>big,</v>
      </c>
      <c r="S424" t="str">
        <f t="shared" si="122"/>
        <v>big</v>
      </c>
      <c r="T424" t="str">
        <f t="shared" si="127"/>
        <v>med,acc</v>
      </c>
      <c r="U424" t="str">
        <f t="shared" si="123"/>
        <v>med,</v>
      </c>
      <c r="V424" t="str">
        <f t="shared" si="124"/>
        <v>med</v>
      </c>
      <c r="W424" t="str">
        <f t="shared" si="125"/>
        <v>acc</v>
      </c>
    </row>
    <row r="425" spans="1:23" x14ac:dyDescent="0.2">
      <c r="A425" t="s">
        <v>503</v>
      </c>
      <c r="F425" t="str">
        <f t="shared" si="110"/>
        <v>vhigh,</v>
      </c>
      <c r="G425" t="str">
        <f t="shared" si="111"/>
        <v>vhigh</v>
      </c>
      <c r="H425" t="str">
        <f t="shared" si="112"/>
        <v>low,5more,4,big,high,acc</v>
      </c>
      <c r="I425" t="str">
        <f t="shared" si="113"/>
        <v>low,</v>
      </c>
      <c r="J425" t="str">
        <f t="shared" si="114"/>
        <v>low</v>
      </c>
      <c r="K425" t="str">
        <f t="shared" si="115"/>
        <v>5more,4,big,high,acc</v>
      </c>
      <c r="L425" t="str">
        <f t="shared" si="116"/>
        <v>5more,</v>
      </c>
      <c r="M425" t="str">
        <f t="shared" si="117"/>
        <v>5more</v>
      </c>
      <c r="N425" t="str">
        <f t="shared" si="118"/>
        <v>4,big,high,acc</v>
      </c>
      <c r="O425" t="str">
        <f t="shared" si="119"/>
        <v>4,</v>
      </c>
      <c r="P425" t="str">
        <f t="shared" si="120"/>
        <v>4</v>
      </c>
      <c r="Q425" t="str">
        <f t="shared" si="126"/>
        <v>big,high,acc</v>
      </c>
      <c r="R425" t="str">
        <f t="shared" si="121"/>
        <v>big,</v>
      </c>
      <c r="S425" t="str">
        <f t="shared" si="122"/>
        <v>big</v>
      </c>
      <c r="T425" t="str">
        <f t="shared" si="127"/>
        <v>high,acc</v>
      </c>
      <c r="U425" t="str">
        <f t="shared" si="123"/>
        <v>high,</v>
      </c>
      <c r="V425" t="str">
        <f t="shared" si="124"/>
        <v>high</v>
      </c>
      <c r="W425" t="str">
        <f t="shared" si="125"/>
        <v>acc</v>
      </c>
    </row>
    <row r="426" spans="1:23" x14ac:dyDescent="0.2">
      <c r="A426" t="s">
        <v>504</v>
      </c>
      <c r="F426" t="str">
        <f t="shared" si="110"/>
        <v>vhigh,</v>
      </c>
      <c r="G426" t="str">
        <f t="shared" si="111"/>
        <v>vhigh</v>
      </c>
      <c r="H426" t="str">
        <f t="shared" si="112"/>
        <v>low,5more,more,small,low,unacc</v>
      </c>
      <c r="I426" t="str">
        <f t="shared" si="113"/>
        <v>low,</v>
      </c>
      <c r="J426" t="str">
        <f t="shared" si="114"/>
        <v>low</v>
      </c>
      <c r="K426" t="str">
        <f t="shared" si="115"/>
        <v>5more,more,small,low,unacc</v>
      </c>
      <c r="L426" t="str">
        <f t="shared" si="116"/>
        <v>5more,</v>
      </c>
      <c r="M426" t="str">
        <f t="shared" si="117"/>
        <v>5more</v>
      </c>
      <c r="N426" t="str">
        <f t="shared" si="118"/>
        <v>more,small,low,unacc</v>
      </c>
      <c r="O426" t="str">
        <f t="shared" si="119"/>
        <v>more,</v>
      </c>
      <c r="P426" t="str">
        <f t="shared" si="120"/>
        <v>more</v>
      </c>
      <c r="Q426" t="str">
        <f t="shared" si="126"/>
        <v>small,low,unacc</v>
      </c>
      <c r="R426" t="str">
        <f t="shared" si="121"/>
        <v>small,</v>
      </c>
      <c r="S426" t="str">
        <f t="shared" si="122"/>
        <v>small</v>
      </c>
      <c r="T426" t="str">
        <f t="shared" si="127"/>
        <v>low,unacc</v>
      </c>
      <c r="U426" t="str">
        <f t="shared" si="123"/>
        <v>low,</v>
      </c>
      <c r="V426" t="str">
        <f t="shared" si="124"/>
        <v>low</v>
      </c>
      <c r="W426" t="str">
        <f t="shared" si="125"/>
        <v>unacc</v>
      </c>
    </row>
    <row r="427" spans="1:23" x14ac:dyDescent="0.2">
      <c r="A427" t="s">
        <v>505</v>
      </c>
      <c r="F427" t="str">
        <f t="shared" si="110"/>
        <v>vhigh,</v>
      </c>
      <c r="G427" t="str">
        <f t="shared" si="111"/>
        <v>vhigh</v>
      </c>
      <c r="H427" t="str">
        <f t="shared" si="112"/>
        <v>low,5more,more,small,med,unacc</v>
      </c>
      <c r="I427" t="str">
        <f t="shared" si="113"/>
        <v>low,</v>
      </c>
      <c r="J427" t="str">
        <f t="shared" si="114"/>
        <v>low</v>
      </c>
      <c r="K427" t="str">
        <f t="shared" si="115"/>
        <v>5more,more,small,med,unacc</v>
      </c>
      <c r="L427" t="str">
        <f t="shared" si="116"/>
        <v>5more,</v>
      </c>
      <c r="M427" t="str">
        <f t="shared" si="117"/>
        <v>5more</v>
      </c>
      <c r="N427" t="str">
        <f t="shared" si="118"/>
        <v>more,small,med,unacc</v>
      </c>
      <c r="O427" t="str">
        <f t="shared" si="119"/>
        <v>more,</v>
      </c>
      <c r="P427" t="str">
        <f t="shared" si="120"/>
        <v>more</v>
      </c>
      <c r="Q427" t="str">
        <f t="shared" si="126"/>
        <v>small,med,unacc</v>
      </c>
      <c r="R427" t="str">
        <f t="shared" si="121"/>
        <v>small,</v>
      </c>
      <c r="S427" t="str">
        <f t="shared" si="122"/>
        <v>small</v>
      </c>
      <c r="T427" t="str">
        <f t="shared" si="127"/>
        <v>med,unacc</v>
      </c>
      <c r="U427" t="str">
        <f t="shared" si="123"/>
        <v>med,</v>
      </c>
      <c r="V427" t="str">
        <f t="shared" si="124"/>
        <v>med</v>
      </c>
      <c r="W427" t="str">
        <f t="shared" si="125"/>
        <v>unacc</v>
      </c>
    </row>
    <row r="428" spans="1:23" x14ac:dyDescent="0.2">
      <c r="A428" t="s">
        <v>506</v>
      </c>
      <c r="F428" t="str">
        <f t="shared" si="110"/>
        <v>vhigh,</v>
      </c>
      <c r="G428" t="str">
        <f t="shared" si="111"/>
        <v>vhigh</v>
      </c>
      <c r="H428" t="str">
        <f t="shared" si="112"/>
        <v>low,5more,more,small,high,acc</v>
      </c>
      <c r="I428" t="str">
        <f t="shared" si="113"/>
        <v>low,</v>
      </c>
      <c r="J428" t="str">
        <f t="shared" si="114"/>
        <v>low</v>
      </c>
      <c r="K428" t="str">
        <f t="shared" si="115"/>
        <v>5more,more,small,high,acc</v>
      </c>
      <c r="L428" t="str">
        <f t="shared" si="116"/>
        <v>5more,</v>
      </c>
      <c r="M428" t="str">
        <f t="shared" si="117"/>
        <v>5more</v>
      </c>
      <c r="N428" t="str">
        <f t="shared" si="118"/>
        <v>more,small,high,acc</v>
      </c>
      <c r="O428" t="str">
        <f t="shared" si="119"/>
        <v>more,</v>
      </c>
      <c r="P428" t="str">
        <f t="shared" si="120"/>
        <v>more</v>
      </c>
      <c r="Q428" t="str">
        <f t="shared" si="126"/>
        <v>small,high,acc</v>
      </c>
      <c r="R428" t="str">
        <f t="shared" si="121"/>
        <v>small,</v>
      </c>
      <c r="S428" t="str">
        <f t="shared" si="122"/>
        <v>small</v>
      </c>
      <c r="T428" t="str">
        <f t="shared" si="127"/>
        <v>high,acc</v>
      </c>
      <c r="U428" t="str">
        <f t="shared" si="123"/>
        <v>high,</v>
      </c>
      <c r="V428" t="str">
        <f t="shared" si="124"/>
        <v>high</v>
      </c>
      <c r="W428" t="str">
        <f t="shared" si="125"/>
        <v>acc</v>
      </c>
    </row>
    <row r="429" spans="1:23" x14ac:dyDescent="0.2">
      <c r="A429" t="s">
        <v>507</v>
      </c>
      <c r="F429" t="str">
        <f t="shared" si="110"/>
        <v>vhigh,</v>
      </c>
      <c r="G429" t="str">
        <f t="shared" si="111"/>
        <v>vhigh</v>
      </c>
      <c r="H429" t="str">
        <f t="shared" si="112"/>
        <v>low,5more,more,med,low,unacc</v>
      </c>
      <c r="I429" t="str">
        <f t="shared" si="113"/>
        <v>low,</v>
      </c>
      <c r="J429" t="str">
        <f t="shared" si="114"/>
        <v>low</v>
      </c>
      <c r="K429" t="str">
        <f t="shared" si="115"/>
        <v>5more,more,med,low,unacc</v>
      </c>
      <c r="L429" t="str">
        <f t="shared" si="116"/>
        <v>5more,</v>
      </c>
      <c r="M429" t="str">
        <f t="shared" si="117"/>
        <v>5more</v>
      </c>
      <c r="N429" t="str">
        <f t="shared" si="118"/>
        <v>more,med,low,unacc</v>
      </c>
      <c r="O429" t="str">
        <f t="shared" si="119"/>
        <v>more,</v>
      </c>
      <c r="P429" t="str">
        <f t="shared" si="120"/>
        <v>more</v>
      </c>
      <c r="Q429" t="str">
        <f t="shared" si="126"/>
        <v>med,low,unacc</v>
      </c>
      <c r="R429" t="str">
        <f t="shared" si="121"/>
        <v>med,</v>
      </c>
      <c r="S429" t="str">
        <f t="shared" si="122"/>
        <v>med</v>
      </c>
      <c r="T429" t="str">
        <f t="shared" si="127"/>
        <v>low,unacc</v>
      </c>
      <c r="U429" t="str">
        <f t="shared" si="123"/>
        <v>low,</v>
      </c>
      <c r="V429" t="str">
        <f t="shared" si="124"/>
        <v>low</v>
      </c>
      <c r="W429" t="str">
        <f t="shared" si="125"/>
        <v>unacc</v>
      </c>
    </row>
    <row r="430" spans="1:23" x14ac:dyDescent="0.2">
      <c r="A430" t="s">
        <v>508</v>
      </c>
      <c r="F430" t="str">
        <f t="shared" si="110"/>
        <v>vhigh,</v>
      </c>
      <c r="G430" t="str">
        <f t="shared" si="111"/>
        <v>vhigh</v>
      </c>
      <c r="H430" t="str">
        <f t="shared" si="112"/>
        <v>low,5more,more,med,med,acc</v>
      </c>
      <c r="I430" t="str">
        <f t="shared" si="113"/>
        <v>low,</v>
      </c>
      <c r="J430" t="str">
        <f t="shared" si="114"/>
        <v>low</v>
      </c>
      <c r="K430" t="str">
        <f t="shared" si="115"/>
        <v>5more,more,med,med,acc</v>
      </c>
      <c r="L430" t="str">
        <f t="shared" si="116"/>
        <v>5more,</v>
      </c>
      <c r="M430" t="str">
        <f t="shared" si="117"/>
        <v>5more</v>
      </c>
      <c r="N430" t="str">
        <f t="shared" si="118"/>
        <v>more,med,med,acc</v>
      </c>
      <c r="O430" t="str">
        <f t="shared" si="119"/>
        <v>more,</v>
      </c>
      <c r="P430" t="str">
        <f t="shared" si="120"/>
        <v>more</v>
      </c>
      <c r="Q430" t="str">
        <f t="shared" si="126"/>
        <v>med,med,acc</v>
      </c>
      <c r="R430" t="str">
        <f t="shared" si="121"/>
        <v>med,</v>
      </c>
      <c r="S430" t="str">
        <f t="shared" si="122"/>
        <v>med</v>
      </c>
      <c r="T430" t="str">
        <f t="shared" si="127"/>
        <v>med,acc</v>
      </c>
      <c r="U430" t="str">
        <f t="shared" si="123"/>
        <v>med,</v>
      </c>
      <c r="V430" t="str">
        <f t="shared" si="124"/>
        <v>med</v>
      </c>
      <c r="W430" t="str">
        <f t="shared" si="125"/>
        <v>acc</v>
      </c>
    </row>
    <row r="431" spans="1:23" x14ac:dyDescent="0.2">
      <c r="A431" t="s">
        <v>509</v>
      </c>
      <c r="F431" t="str">
        <f t="shared" si="110"/>
        <v>vhigh,</v>
      </c>
      <c r="G431" t="str">
        <f t="shared" si="111"/>
        <v>vhigh</v>
      </c>
      <c r="H431" t="str">
        <f t="shared" si="112"/>
        <v>low,5more,more,med,high,acc</v>
      </c>
      <c r="I431" t="str">
        <f t="shared" si="113"/>
        <v>low,</v>
      </c>
      <c r="J431" t="str">
        <f t="shared" si="114"/>
        <v>low</v>
      </c>
      <c r="K431" t="str">
        <f t="shared" si="115"/>
        <v>5more,more,med,high,acc</v>
      </c>
      <c r="L431" t="str">
        <f t="shared" si="116"/>
        <v>5more,</v>
      </c>
      <c r="M431" t="str">
        <f t="shared" si="117"/>
        <v>5more</v>
      </c>
      <c r="N431" t="str">
        <f t="shared" si="118"/>
        <v>more,med,high,acc</v>
      </c>
      <c r="O431" t="str">
        <f t="shared" si="119"/>
        <v>more,</v>
      </c>
      <c r="P431" t="str">
        <f t="shared" si="120"/>
        <v>more</v>
      </c>
      <c r="Q431" t="str">
        <f t="shared" si="126"/>
        <v>med,high,acc</v>
      </c>
      <c r="R431" t="str">
        <f t="shared" si="121"/>
        <v>med,</v>
      </c>
      <c r="S431" t="str">
        <f t="shared" si="122"/>
        <v>med</v>
      </c>
      <c r="T431" t="str">
        <f t="shared" si="127"/>
        <v>high,acc</v>
      </c>
      <c r="U431" t="str">
        <f t="shared" si="123"/>
        <v>high,</v>
      </c>
      <c r="V431" t="str">
        <f t="shared" si="124"/>
        <v>high</v>
      </c>
      <c r="W431" t="str">
        <f t="shared" si="125"/>
        <v>acc</v>
      </c>
    </row>
    <row r="432" spans="1:23" x14ac:dyDescent="0.2">
      <c r="A432" t="s">
        <v>510</v>
      </c>
      <c r="F432" t="str">
        <f t="shared" si="110"/>
        <v>vhigh,</v>
      </c>
      <c r="G432" t="str">
        <f t="shared" si="111"/>
        <v>vhigh</v>
      </c>
      <c r="H432" t="str">
        <f t="shared" si="112"/>
        <v>low,5more,more,big,low,unacc</v>
      </c>
      <c r="I432" t="str">
        <f t="shared" si="113"/>
        <v>low,</v>
      </c>
      <c r="J432" t="str">
        <f t="shared" si="114"/>
        <v>low</v>
      </c>
      <c r="K432" t="str">
        <f t="shared" si="115"/>
        <v>5more,more,big,low,unacc</v>
      </c>
      <c r="L432" t="str">
        <f t="shared" si="116"/>
        <v>5more,</v>
      </c>
      <c r="M432" t="str">
        <f t="shared" si="117"/>
        <v>5more</v>
      </c>
      <c r="N432" t="str">
        <f t="shared" si="118"/>
        <v>more,big,low,unacc</v>
      </c>
      <c r="O432" t="str">
        <f t="shared" si="119"/>
        <v>more,</v>
      </c>
      <c r="P432" t="str">
        <f t="shared" si="120"/>
        <v>more</v>
      </c>
      <c r="Q432" t="str">
        <f t="shared" si="126"/>
        <v>big,low,unacc</v>
      </c>
      <c r="R432" t="str">
        <f t="shared" si="121"/>
        <v>big,</v>
      </c>
      <c r="S432" t="str">
        <f t="shared" si="122"/>
        <v>big</v>
      </c>
      <c r="T432" t="str">
        <f t="shared" si="127"/>
        <v>low,unacc</v>
      </c>
      <c r="U432" t="str">
        <f t="shared" si="123"/>
        <v>low,</v>
      </c>
      <c r="V432" t="str">
        <f t="shared" si="124"/>
        <v>low</v>
      </c>
      <c r="W432" t="str">
        <f t="shared" si="125"/>
        <v>unacc</v>
      </c>
    </row>
    <row r="433" spans="1:23" x14ac:dyDescent="0.2">
      <c r="A433" t="s">
        <v>511</v>
      </c>
      <c r="F433" t="str">
        <f t="shared" si="110"/>
        <v>vhigh,</v>
      </c>
      <c r="G433" t="str">
        <f t="shared" si="111"/>
        <v>vhigh</v>
      </c>
      <c r="H433" t="str">
        <f t="shared" si="112"/>
        <v>low,5more,more,big,med,acc</v>
      </c>
      <c r="I433" t="str">
        <f t="shared" si="113"/>
        <v>low,</v>
      </c>
      <c r="J433" t="str">
        <f t="shared" si="114"/>
        <v>low</v>
      </c>
      <c r="K433" t="str">
        <f t="shared" si="115"/>
        <v>5more,more,big,med,acc</v>
      </c>
      <c r="L433" t="str">
        <f t="shared" si="116"/>
        <v>5more,</v>
      </c>
      <c r="M433" t="str">
        <f t="shared" si="117"/>
        <v>5more</v>
      </c>
      <c r="N433" t="str">
        <f t="shared" si="118"/>
        <v>more,big,med,acc</v>
      </c>
      <c r="O433" t="str">
        <f t="shared" si="119"/>
        <v>more,</v>
      </c>
      <c r="P433" t="str">
        <f t="shared" si="120"/>
        <v>more</v>
      </c>
      <c r="Q433" t="str">
        <f t="shared" si="126"/>
        <v>big,med,acc</v>
      </c>
      <c r="R433" t="str">
        <f t="shared" si="121"/>
        <v>big,</v>
      </c>
      <c r="S433" t="str">
        <f t="shared" si="122"/>
        <v>big</v>
      </c>
      <c r="T433" t="str">
        <f t="shared" si="127"/>
        <v>med,acc</v>
      </c>
      <c r="U433" t="str">
        <f t="shared" si="123"/>
        <v>med,</v>
      </c>
      <c r="V433" t="str">
        <f t="shared" si="124"/>
        <v>med</v>
      </c>
      <c r="W433" t="str">
        <f t="shared" si="125"/>
        <v>acc</v>
      </c>
    </row>
    <row r="434" spans="1:23" x14ac:dyDescent="0.2">
      <c r="A434" t="s">
        <v>512</v>
      </c>
      <c r="F434" t="str">
        <f t="shared" si="110"/>
        <v>vhigh,</v>
      </c>
      <c r="G434" t="str">
        <f t="shared" si="111"/>
        <v>vhigh</v>
      </c>
      <c r="H434" t="str">
        <f t="shared" si="112"/>
        <v>low,5more,more,big,high,acc</v>
      </c>
      <c r="I434" t="str">
        <f t="shared" si="113"/>
        <v>low,</v>
      </c>
      <c r="J434" t="str">
        <f t="shared" si="114"/>
        <v>low</v>
      </c>
      <c r="K434" t="str">
        <f t="shared" si="115"/>
        <v>5more,more,big,high,acc</v>
      </c>
      <c r="L434" t="str">
        <f t="shared" si="116"/>
        <v>5more,</v>
      </c>
      <c r="M434" t="str">
        <f t="shared" si="117"/>
        <v>5more</v>
      </c>
      <c r="N434" t="str">
        <f t="shared" si="118"/>
        <v>more,big,high,acc</v>
      </c>
      <c r="O434" t="str">
        <f t="shared" si="119"/>
        <v>more,</v>
      </c>
      <c r="P434" t="str">
        <f t="shared" si="120"/>
        <v>more</v>
      </c>
      <c r="Q434" t="str">
        <f t="shared" si="126"/>
        <v>big,high,acc</v>
      </c>
      <c r="R434" t="str">
        <f t="shared" si="121"/>
        <v>big,</v>
      </c>
      <c r="S434" t="str">
        <f t="shared" si="122"/>
        <v>big</v>
      </c>
      <c r="T434" t="str">
        <f t="shared" si="127"/>
        <v>high,acc</v>
      </c>
      <c r="U434" t="str">
        <f t="shared" si="123"/>
        <v>high,</v>
      </c>
      <c r="V434" t="str">
        <f t="shared" si="124"/>
        <v>high</v>
      </c>
      <c r="W434" t="str">
        <f t="shared" si="125"/>
        <v>acc</v>
      </c>
    </row>
    <row r="435" spans="1:23" x14ac:dyDescent="0.2">
      <c r="A435" t="s">
        <v>513</v>
      </c>
      <c r="F435" t="str">
        <f t="shared" si="110"/>
        <v>high,</v>
      </c>
      <c r="G435" t="str">
        <f t="shared" si="111"/>
        <v>high</v>
      </c>
      <c r="H435" t="str">
        <f t="shared" si="112"/>
        <v>vhigh,2,2,small,low,unacc</v>
      </c>
      <c r="I435" t="str">
        <f t="shared" si="113"/>
        <v>vhigh,</v>
      </c>
      <c r="J435" t="str">
        <f t="shared" si="114"/>
        <v>vhigh</v>
      </c>
      <c r="K435" t="str">
        <f t="shared" si="115"/>
        <v>2,2,small,low,unacc</v>
      </c>
      <c r="L435" t="str">
        <f t="shared" si="116"/>
        <v>2,</v>
      </c>
      <c r="M435" t="str">
        <f t="shared" si="117"/>
        <v>2</v>
      </c>
      <c r="N435" t="str">
        <f t="shared" si="118"/>
        <v>2,small,low,unacc</v>
      </c>
      <c r="O435" t="str">
        <f t="shared" si="119"/>
        <v>2,</v>
      </c>
      <c r="P435" t="str">
        <f t="shared" si="120"/>
        <v>2</v>
      </c>
      <c r="Q435" t="str">
        <f t="shared" si="126"/>
        <v>small,low,unacc</v>
      </c>
      <c r="R435" t="str">
        <f t="shared" si="121"/>
        <v>small,</v>
      </c>
      <c r="S435" t="str">
        <f t="shared" si="122"/>
        <v>small</v>
      </c>
      <c r="T435" t="str">
        <f t="shared" si="127"/>
        <v>low,unacc</v>
      </c>
      <c r="U435" t="str">
        <f t="shared" si="123"/>
        <v>low,</v>
      </c>
      <c r="V435" t="str">
        <f t="shared" si="124"/>
        <v>low</v>
      </c>
      <c r="W435" t="str">
        <f t="shared" si="125"/>
        <v>unacc</v>
      </c>
    </row>
    <row r="436" spans="1:23" x14ac:dyDescent="0.2">
      <c r="A436" t="s">
        <v>514</v>
      </c>
      <c r="F436" t="str">
        <f t="shared" si="110"/>
        <v>high,</v>
      </c>
      <c r="G436" t="str">
        <f t="shared" si="111"/>
        <v>high</v>
      </c>
      <c r="H436" t="str">
        <f t="shared" si="112"/>
        <v>vhigh,2,2,small,med,unacc</v>
      </c>
      <c r="I436" t="str">
        <f t="shared" si="113"/>
        <v>vhigh,</v>
      </c>
      <c r="J436" t="str">
        <f t="shared" si="114"/>
        <v>vhigh</v>
      </c>
      <c r="K436" t="str">
        <f t="shared" si="115"/>
        <v>2,2,small,med,unacc</v>
      </c>
      <c r="L436" t="str">
        <f t="shared" si="116"/>
        <v>2,</v>
      </c>
      <c r="M436" t="str">
        <f t="shared" si="117"/>
        <v>2</v>
      </c>
      <c r="N436" t="str">
        <f t="shared" si="118"/>
        <v>2,small,med,unacc</v>
      </c>
      <c r="O436" t="str">
        <f t="shared" si="119"/>
        <v>2,</v>
      </c>
      <c r="P436" t="str">
        <f t="shared" si="120"/>
        <v>2</v>
      </c>
      <c r="Q436" t="str">
        <f t="shared" si="126"/>
        <v>small,med,unacc</v>
      </c>
      <c r="R436" t="str">
        <f t="shared" si="121"/>
        <v>small,</v>
      </c>
      <c r="S436" t="str">
        <f t="shared" si="122"/>
        <v>small</v>
      </c>
      <c r="T436" t="str">
        <f t="shared" si="127"/>
        <v>med,unacc</v>
      </c>
      <c r="U436" t="str">
        <f t="shared" si="123"/>
        <v>med,</v>
      </c>
      <c r="V436" t="str">
        <f t="shared" si="124"/>
        <v>med</v>
      </c>
      <c r="W436" t="str">
        <f t="shared" si="125"/>
        <v>unacc</v>
      </c>
    </row>
    <row r="437" spans="1:23" x14ac:dyDescent="0.2">
      <c r="A437" t="s">
        <v>515</v>
      </c>
      <c r="F437" t="str">
        <f t="shared" si="110"/>
        <v>high,</v>
      </c>
      <c r="G437" t="str">
        <f t="shared" si="111"/>
        <v>high</v>
      </c>
      <c r="H437" t="str">
        <f t="shared" si="112"/>
        <v>vhigh,2,2,small,high,unacc</v>
      </c>
      <c r="I437" t="str">
        <f t="shared" si="113"/>
        <v>vhigh,</v>
      </c>
      <c r="J437" t="str">
        <f t="shared" si="114"/>
        <v>vhigh</v>
      </c>
      <c r="K437" t="str">
        <f t="shared" si="115"/>
        <v>2,2,small,high,unacc</v>
      </c>
      <c r="L437" t="str">
        <f t="shared" si="116"/>
        <v>2,</v>
      </c>
      <c r="M437" t="str">
        <f t="shared" si="117"/>
        <v>2</v>
      </c>
      <c r="N437" t="str">
        <f t="shared" si="118"/>
        <v>2,small,high,unacc</v>
      </c>
      <c r="O437" t="str">
        <f t="shared" si="119"/>
        <v>2,</v>
      </c>
      <c r="P437" t="str">
        <f t="shared" si="120"/>
        <v>2</v>
      </c>
      <c r="Q437" t="str">
        <f t="shared" si="126"/>
        <v>small,high,unacc</v>
      </c>
      <c r="R437" t="str">
        <f t="shared" si="121"/>
        <v>small,</v>
      </c>
      <c r="S437" t="str">
        <f t="shared" si="122"/>
        <v>small</v>
      </c>
      <c r="T437" t="str">
        <f t="shared" si="127"/>
        <v>high,unacc</v>
      </c>
      <c r="U437" t="str">
        <f t="shared" si="123"/>
        <v>high,</v>
      </c>
      <c r="V437" t="str">
        <f t="shared" si="124"/>
        <v>high</v>
      </c>
      <c r="W437" t="str">
        <f t="shared" si="125"/>
        <v>unacc</v>
      </c>
    </row>
    <row r="438" spans="1:23" x14ac:dyDescent="0.2">
      <c r="A438" t="s">
        <v>516</v>
      </c>
      <c r="F438" t="str">
        <f t="shared" si="110"/>
        <v>high,</v>
      </c>
      <c r="G438" t="str">
        <f t="shared" si="111"/>
        <v>high</v>
      </c>
      <c r="H438" t="str">
        <f t="shared" si="112"/>
        <v>vhigh,2,2,med,low,unacc</v>
      </c>
      <c r="I438" t="str">
        <f t="shared" si="113"/>
        <v>vhigh,</v>
      </c>
      <c r="J438" t="str">
        <f t="shared" si="114"/>
        <v>vhigh</v>
      </c>
      <c r="K438" t="str">
        <f t="shared" si="115"/>
        <v>2,2,med,low,unacc</v>
      </c>
      <c r="L438" t="str">
        <f t="shared" si="116"/>
        <v>2,</v>
      </c>
      <c r="M438" t="str">
        <f t="shared" si="117"/>
        <v>2</v>
      </c>
      <c r="N438" t="str">
        <f t="shared" si="118"/>
        <v>2,med,low,unacc</v>
      </c>
      <c r="O438" t="str">
        <f t="shared" si="119"/>
        <v>2,</v>
      </c>
      <c r="P438" t="str">
        <f t="shared" si="120"/>
        <v>2</v>
      </c>
      <c r="Q438" t="str">
        <f t="shared" si="126"/>
        <v>med,low,unacc</v>
      </c>
      <c r="R438" t="str">
        <f t="shared" si="121"/>
        <v>med,</v>
      </c>
      <c r="S438" t="str">
        <f t="shared" si="122"/>
        <v>med</v>
      </c>
      <c r="T438" t="str">
        <f t="shared" si="127"/>
        <v>low,unacc</v>
      </c>
      <c r="U438" t="str">
        <f t="shared" si="123"/>
        <v>low,</v>
      </c>
      <c r="V438" t="str">
        <f t="shared" si="124"/>
        <v>low</v>
      </c>
      <c r="W438" t="str">
        <f t="shared" si="125"/>
        <v>unacc</v>
      </c>
    </row>
    <row r="439" spans="1:23" x14ac:dyDescent="0.2">
      <c r="A439" t="s">
        <v>517</v>
      </c>
      <c r="F439" t="str">
        <f t="shared" si="110"/>
        <v>high,</v>
      </c>
      <c r="G439" t="str">
        <f t="shared" si="111"/>
        <v>high</v>
      </c>
      <c r="H439" t="str">
        <f t="shared" si="112"/>
        <v>vhigh,2,2,med,med,unacc</v>
      </c>
      <c r="I439" t="str">
        <f t="shared" si="113"/>
        <v>vhigh,</v>
      </c>
      <c r="J439" t="str">
        <f t="shared" si="114"/>
        <v>vhigh</v>
      </c>
      <c r="K439" t="str">
        <f t="shared" si="115"/>
        <v>2,2,med,med,unacc</v>
      </c>
      <c r="L439" t="str">
        <f t="shared" si="116"/>
        <v>2,</v>
      </c>
      <c r="M439" t="str">
        <f t="shared" si="117"/>
        <v>2</v>
      </c>
      <c r="N439" t="str">
        <f t="shared" si="118"/>
        <v>2,med,med,unacc</v>
      </c>
      <c r="O439" t="str">
        <f t="shared" si="119"/>
        <v>2,</v>
      </c>
      <c r="P439" t="str">
        <f t="shared" si="120"/>
        <v>2</v>
      </c>
      <c r="Q439" t="str">
        <f t="shared" si="126"/>
        <v>med,med,unacc</v>
      </c>
      <c r="R439" t="str">
        <f t="shared" si="121"/>
        <v>med,</v>
      </c>
      <c r="S439" t="str">
        <f t="shared" si="122"/>
        <v>med</v>
      </c>
      <c r="T439" t="str">
        <f t="shared" si="127"/>
        <v>med,unacc</v>
      </c>
      <c r="U439" t="str">
        <f t="shared" si="123"/>
        <v>med,</v>
      </c>
      <c r="V439" t="str">
        <f t="shared" si="124"/>
        <v>med</v>
      </c>
      <c r="W439" t="str">
        <f t="shared" si="125"/>
        <v>unacc</v>
      </c>
    </row>
    <row r="440" spans="1:23" x14ac:dyDescent="0.2">
      <c r="A440" t="s">
        <v>518</v>
      </c>
      <c r="F440" t="str">
        <f t="shared" si="110"/>
        <v>high,</v>
      </c>
      <c r="G440" t="str">
        <f t="shared" si="111"/>
        <v>high</v>
      </c>
      <c r="H440" t="str">
        <f t="shared" si="112"/>
        <v>vhigh,2,2,med,high,unacc</v>
      </c>
      <c r="I440" t="str">
        <f t="shared" si="113"/>
        <v>vhigh,</v>
      </c>
      <c r="J440" t="str">
        <f t="shared" si="114"/>
        <v>vhigh</v>
      </c>
      <c r="K440" t="str">
        <f t="shared" si="115"/>
        <v>2,2,med,high,unacc</v>
      </c>
      <c r="L440" t="str">
        <f t="shared" si="116"/>
        <v>2,</v>
      </c>
      <c r="M440" t="str">
        <f t="shared" si="117"/>
        <v>2</v>
      </c>
      <c r="N440" t="str">
        <f t="shared" si="118"/>
        <v>2,med,high,unacc</v>
      </c>
      <c r="O440" t="str">
        <f t="shared" si="119"/>
        <v>2,</v>
      </c>
      <c r="P440" t="str">
        <f t="shared" si="120"/>
        <v>2</v>
      </c>
      <c r="Q440" t="str">
        <f t="shared" si="126"/>
        <v>med,high,unacc</v>
      </c>
      <c r="R440" t="str">
        <f t="shared" si="121"/>
        <v>med,</v>
      </c>
      <c r="S440" t="str">
        <f t="shared" si="122"/>
        <v>med</v>
      </c>
      <c r="T440" t="str">
        <f t="shared" si="127"/>
        <v>high,unacc</v>
      </c>
      <c r="U440" t="str">
        <f t="shared" si="123"/>
        <v>high,</v>
      </c>
      <c r="V440" t="str">
        <f t="shared" si="124"/>
        <v>high</v>
      </c>
      <c r="W440" t="str">
        <f t="shared" si="125"/>
        <v>unacc</v>
      </c>
    </row>
    <row r="441" spans="1:23" x14ac:dyDescent="0.2">
      <c r="A441" t="s">
        <v>519</v>
      </c>
      <c r="F441" t="str">
        <f t="shared" si="110"/>
        <v>high,</v>
      </c>
      <c r="G441" t="str">
        <f t="shared" si="111"/>
        <v>high</v>
      </c>
      <c r="H441" t="str">
        <f t="shared" si="112"/>
        <v>vhigh,2,2,big,low,unacc</v>
      </c>
      <c r="I441" t="str">
        <f t="shared" si="113"/>
        <v>vhigh,</v>
      </c>
      <c r="J441" t="str">
        <f t="shared" si="114"/>
        <v>vhigh</v>
      </c>
      <c r="K441" t="str">
        <f t="shared" si="115"/>
        <v>2,2,big,low,unacc</v>
      </c>
      <c r="L441" t="str">
        <f t="shared" si="116"/>
        <v>2,</v>
      </c>
      <c r="M441" t="str">
        <f t="shared" si="117"/>
        <v>2</v>
      </c>
      <c r="N441" t="str">
        <f t="shared" si="118"/>
        <v>2,big,low,unacc</v>
      </c>
      <c r="O441" t="str">
        <f t="shared" si="119"/>
        <v>2,</v>
      </c>
      <c r="P441" t="str">
        <f t="shared" si="120"/>
        <v>2</v>
      </c>
      <c r="Q441" t="str">
        <f t="shared" si="126"/>
        <v>big,low,unacc</v>
      </c>
      <c r="R441" t="str">
        <f t="shared" si="121"/>
        <v>big,</v>
      </c>
      <c r="S441" t="str">
        <f t="shared" si="122"/>
        <v>big</v>
      </c>
      <c r="T441" t="str">
        <f t="shared" si="127"/>
        <v>low,unacc</v>
      </c>
      <c r="U441" t="str">
        <f t="shared" si="123"/>
        <v>low,</v>
      </c>
      <c r="V441" t="str">
        <f t="shared" si="124"/>
        <v>low</v>
      </c>
      <c r="W441" t="str">
        <f t="shared" si="125"/>
        <v>unacc</v>
      </c>
    </row>
    <row r="442" spans="1:23" x14ac:dyDescent="0.2">
      <c r="A442" t="s">
        <v>520</v>
      </c>
      <c r="F442" t="str">
        <f t="shared" si="110"/>
        <v>high,</v>
      </c>
      <c r="G442" t="str">
        <f t="shared" si="111"/>
        <v>high</v>
      </c>
      <c r="H442" t="str">
        <f t="shared" si="112"/>
        <v>vhigh,2,2,big,med,unacc</v>
      </c>
      <c r="I442" t="str">
        <f t="shared" si="113"/>
        <v>vhigh,</v>
      </c>
      <c r="J442" t="str">
        <f t="shared" si="114"/>
        <v>vhigh</v>
      </c>
      <c r="K442" t="str">
        <f t="shared" si="115"/>
        <v>2,2,big,med,unacc</v>
      </c>
      <c r="L442" t="str">
        <f t="shared" si="116"/>
        <v>2,</v>
      </c>
      <c r="M442" t="str">
        <f t="shared" si="117"/>
        <v>2</v>
      </c>
      <c r="N442" t="str">
        <f t="shared" si="118"/>
        <v>2,big,med,unacc</v>
      </c>
      <c r="O442" t="str">
        <f t="shared" si="119"/>
        <v>2,</v>
      </c>
      <c r="P442" t="str">
        <f t="shared" si="120"/>
        <v>2</v>
      </c>
      <c r="Q442" t="str">
        <f t="shared" si="126"/>
        <v>big,med,unacc</v>
      </c>
      <c r="R442" t="str">
        <f t="shared" si="121"/>
        <v>big,</v>
      </c>
      <c r="S442" t="str">
        <f t="shared" si="122"/>
        <v>big</v>
      </c>
      <c r="T442" t="str">
        <f t="shared" si="127"/>
        <v>med,unacc</v>
      </c>
      <c r="U442" t="str">
        <f t="shared" si="123"/>
        <v>med,</v>
      </c>
      <c r="V442" t="str">
        <f t="shared" si="124"/>
        <v>med</v>
      </c>
      <c r="W442" t="str">
        <f t="shared" si="125"/>
        <v>unacc</v>
      </c>
    </row>
    <row r="443" spans="1:23" x14ac:dyDescent="0.2">
      <c r="A443" t="s">
        <v>521</v>
      </c>
      <c r="F443" t="str">
        <f t="shared" si="110"/>
        <v>high,</v>
      </c>
      <c r="G443" t="str">
        <f t="shared" si="111"/>
        <v>high</v>
      </c>
      <c r="H443" t="str">
        <f t="shared" si="112"/>
        <v>vhigh,2,2,big,high,unacc</v>
      </c>
      <c r="I443" t="str">
        <f t="shared" si="113"/>
        <v>vhigh,</v>
      </c>
      <c r="J443" t="str">
        <f t="shared" si="114"/>
        <v>vhigh</v>
      </c>
      <c r="K443" t="str">
        <f t="shared" si="115"/>
        <v>2,2,big,high,unacc</v>
      </c>
      <c r="L443" t="str">
        <f t="shared" si="116"/>
        <v>2,</v>
      </c>
      <c r="M443" t="str">
        <f t="shared" si="117"/>
        <v>2</v>
      </c>
      <c r="N443" t="str">
        <f t="shared" si="118"/>
        <v>2,big,high,unacc</v>
      </c>
      <c r="O443" t="str">
        <f t="shared" si="119"/>
        <v>2,</v>
      </c>
      <c r="P443" t="str">
        <f t="shared" si="120"/>
        <v>2</v>
      </c>
      <c r="Q443" t="str">
        <f t="shared" si="126"/>
        <v>big,high,unacc</v>
      </c>
      <c r="R443" t="str">
        <f t="shared" si="121"/>
        <v>big,</v>
      </c>
      <c r="S443" t="str">
        <f t="shared" si="122"/>
        <v>big</v>
      </c>
      <c r="T443" t="str">
        <f t="shared" si="127"/>
        <v>high,unacc</v>
      </c>
      <c r="U443" t="str">
        <f t="shared" si="123"/>
        <v>high,</v>
      </c>
      <c r="V443" t="str">
        <f t="shared" si="124"/>
        <v>high</v>
      </c>
      <c r="W443" t="str">
        <f t="shared" si="125"/>
        <v>unacc</v>
      </c>
    </row>
    <row r="444" spans="1:23" x14ac:dyDescent="0.2">
      <c r="A444" t="s">
        <v>522</v>
      </c>
      <c r="F444" t="str">
        <f t="shared" si="110"/>
        <v>high,</v>
      </c>
      <c r="G444" t="str">
        <f t="shared" si="111"/>
        <v>high</v>
      </c>
      <c r="H444" t="str">
        <f t="shared" si="112"/>
        <v>vhigh,2,4,small,low,unacc</v>
      </c>
      <c r="I444" t="str">
        <f t="shared" si="113"/>
        <v>vhigh,</v>
      </c>
      <c r="J444" t="str">
        <f t="shared" si="114"/>
        <v>vhigh</v>
      </c>
      <c r="K444" t="str">
        <f t="shared" si="115"/>
        <v>2,4,small,low,unacc</v>
      </c>
      <c r="L444" t="str">
        <f t="shared" si="116"/>
        <v>2,</v>
      </c>
      <c r="M444" t="str">
        <f t="shared" si="117"/>
        <v>2</v>
      </c>
      <c r="N444" t="str">
        <f t="shared" si="118"/>
        <v>4,small,low,unacc</v>
      </c>
      <c r="O444" t="str">
        <f t="shared" si="119"/>
        <v>4,</v>
      </c>
      <c r="P444" t="str">
        <f t="shared" si="120"/>
        <v>4</v>
      </c>
      <c r="Q444" t="str">
        <f t="shared" si="126"/>
        <v>small,low,unacc</v>
      </c>
      <c r="R444" t="str">
        <f t="shared" si="121"/>
        <v>small,</v>
      </c>
      <c r="S444" t="str">
        <f t="shared" si="122"/>
        <v>small</v>
      </c>
      <c r="T444" t="str">
        <f t="shared" si="127"/>
        <v>low,unacc</v>
      </c>
      <c r="U444" t="str">
        <f t="shared" si="123"/>
        <v>low,</v>
      </c>
      <c r="V444" t="str">
        <f t="shared" si="124"/>
        <v>low</v>
      </c>
      <c r="W444" t="str">
        <f t="shared" si="125"/>
        <v>unacc</v>
      </c>
    </row>
    <row r="445" spans="1:23" x14ac:dyDescent="0.2">
      <c r="A445" t="s">
        <v>523</v>
      </c>
      <c r="F445" t="str">
        <f t="shared" si="110"/>
        <v>high,</v>
      </c>
      <c r="G445" t="str">
        <f t="shared" si="111"/>
        <v>high</v>
      </c>
      <c r="H445" t="str">
        <f t="shared" si="112"/>
        <v>vhigh,2,4,small,med,unacc</v>
      </c>
      <c r="I445" t="str">
        <f t="shared" si="113"/>
        <v>vhigh,</v>
      </c>
      <c r="J445" t="str">
        <f t="shared" si="114"/>
        <v>vhigh</v>
      </c>
      <c r="K445" t="str">
        <f t="shared" si="115"/>
        <v>2,4,small,med,unacc</v>
      </c>
      <c r="L445" t="str">
        <f t="shared" si="116"/>
        <v>2,</v>
      </c>
      <c r="M445" t="str">
        <f t="shared" si="117"/>
        <v>2</v>
      </c>
      <c r="N445" t="str">
        <f t="shared" si="118"/>
        <v>4,small,med,unacc</v>
      </c>
      <c r="O445" t="str">
        <f t="shared" si="119"/>
        <v>4,</v>
      </c>
      <c r="P445" t="str">
        <f t="shared" si="120"/>
        <v>4</v>
      </c>
      <c r="Q445" t="str">
        <f t="shared" si="126"/>
        <v>small,med,unacc</v>
      </c>
      <c r="R445" t="str">
        <f t="shared" si="121"/>
        <v>small,</v>
      </c>
      <c r="S445" t="str">
        <f t="shared" si="122"/>
        <v>small</v>
      </c>
      <c r="T445" t="str">
        <f t="shared" si="127"/>
        <v>med,unacc</v>
      </c>
      <c r="U445" t="str">
        <f t="shared" si="123"/>
        <v>med,</v>
      </c>
      <c r="V445" t="str">
        <f t="shared" si="124"/>
        <v>med</v>
      </c>
      <c r="W445" t="str">
        <f t="shared" si="125"/>
        <v>unacc</v>
      </c>
    </row>
    <row r="446" spans="1:23" x14ac:dyDescent="0.2">
      <c r="A446" t="s">
        <v>524</v>
      </c>
      <c r="F446" t="str">
        <f t="shared" si="110"/>
        <v>high,</v>
      </c>
      <c r="G446" t="str">
        <f t="shared" si="111"/>
        <v>high</v>
      </c>
      <c r="H446" t="str">
        <f t="shared" si="112"/>
        <v>vhigh,2,4,small,high,unacc</v>
      </c>
      <c r="I446" t="str">
        <f t="shared" si="113"/>
        <v>vhigh,</v>
      </c>
      <c r="J446" t="str">
        <f t="shared" si="114"/>
        <v>vhigh</v>
      </c>
      <c r="K446" t="str">
        <f t="shared" si="115"/>
        <v>2,4,small,high,unacc</v>
      </c>
      <c r="L446" t="str">
        <f t="shared" si="116"/>
        <v>2,</v>
      </c>
      <c r="M446" t="str">
        <f t="shared" si="117"/>
        <v>2</v>
      </c>
      <c r="N446" t="str">
        <f t="shared" si="118"/>
        <v>4,small,high,unacc</v>
      </c>
      <c r="O446" t="str">
        <f t="shared" si="119"/>
        <v>4,</v>
      </c>
      <c r="P446" t="str">
        <f t="shared" si="120"/>
        <v>4</v>
      </c>
      <c r="Q446" t="str">
        <f t="shared" si="126"/>
        <v>small,high,unacc</v>
      </c>
      <c r="R446" t="str">
        <f t="shared" si="121"/>
        <v>small,</v>
      </c>
      <c r="S446" t="str">
        <f t="shared" si="122"/>
        <v>small</v>
      </c>
      <c r="T446" t="str">
        <f t="shared" si="127"/>
        <v>high,unacc</v>
      </c>
      <c r="U446" t="str">
        <f t="shared" si="123"/>
        <v>high,</v>
      </c>
      <c r="V446" t="str">
        <f t="shared" si="124"/>
        <v>high</v>
      </c>
      <c r="W446" t="str">
        <f t="shared" si="125"/>
        <v>unacc</v>
      </c>
    </row>
    <row r="447" spans="1:23" x14ac:dyDescent="0.2">
      <c r="A447" t="s">
        <v>525</v>
      </c>
      <c r="F447" t="str">
        <f t="shared" si="110"/>
        <v>high,</v>
      </c>
      <c r="G447" t="str">
        <f t="shared" si="111"/>
        <v>high</v>
      </c>
      <c r="H447" t="str">
        <f t="shared" si="112"/>
        <v>vhigh,2,4,med,low,unacc</v>
      </c>
      <c r="I447" t="str">
        <f t="shared" si="113"/>
        <v>vhigh,</v>
      </c>
      <c r="J447" t="str">
        <f t="shared" si="114"/>
        <v>vhigh</v>
      </c>
      <c r="K447" t="str">
        <f t="shared" si="115"/>
        <v>2,4,med,low,unacc</v>
      </c>
      <c r="L447" t="str">
        <f t="shared" si="116"/>
        <v>2,</v>
      </c>
      <c r="M447" t="str">
        <f t="shared" si="117"/>
        <v>2</v>
      </c>
      <c r="N447" t="str">
        <f t="shared" si="118"/>
        <v>4,med,low,unacc</v>
      </c>
      <c r="O447" t="str">
        <f t="shared" si="119"/>
        <v>4,</v>
      </c>
      <c r="P447" t="str">
        <f t="shared" si="120"/>
        <v>4</v>
      </c>
      <c r="Q447" t="str">
        <f t="shared" si="126"/>
        <v>med,low,unacc</v>
      </c>
      <c r="R447" t="str">
        <f t="shared" si="121"/>
        <v>med,</v>
      </c>
      <c r="S447" t="str">
        <f t="shared" si="122"/>
        <v>med</v>
      </c>
      <c r="T447" t="str">
        <f t="shared" si="127"/>
        <v>low,unacc</v>
      </c>
      <c r="U447" t="str">
        <f t="shared" si="123"/>
        <v>low,</v>
      </c>
      <c r="V447" t="str">
        <f t="shared" si="124"/>
        <v>low</v>
      </c>
      <c r="W447" t="str">
        <f t="shared" si="125"/>
        <v>unacc</v>
      </c>
    </row>
    <row r="448" spans="1:23" x14ac:dyDescent="0.2">
      <c r="A448" t="s">
        <v>526</v>
      </c>
      <c r="F448" t="str">
        <f t="shared" si="110"/>
        <v>high,</v>
      </c>
      <c r="G448" t="str">
        <f t="shared" si="111"/>
        <v>high</v>
      </c>
      <c r="H448" t="str">
        <f t="shared" si="112"/>
        <v>vhigh,2,4,med,med,unacc</v>
      </c>
      <c r="I448" t="str">
        <f t="shared" si="113"/>
        <v>vhigh,</v>
      </c>
      <c r="J448" t="str">
        <f t="shared" si="114"/>
        <v>vhigh</v>
      </c>
      <c r="K448" t="str">
        <f t="shared" si="115"/>
        <v>2,4,med,med,unacc</v>
      </c>
      <c r="L448" t="str">
        <f t="shared" si="116"/>
        <v>2,</v>
      </c>
      <c r="M448" t="str">
        <f t="shared" si="117"/>
        <v>2</v>
      </c>
      <c r="N448" t="str">
        <f t="shared" si="118"/>
        <v>4,med,med,unacc</v>
      </c>
      <c r="O448" t="str">
        <f t="shared" si="119"/>
        <v>4,</v>
      </c>
      <c r="P448" t="str">
        <f t="shared" si="120"/>
        <v>4</v>
      </c>
      <c r="Q448" t="str">
        <f t="shared" si="126"/>
        <v>med,med,unacc</v>
      </c>
      <c r="R448" t="str">
        <f t="shared" si="121"/>
        <v>med,</v>
      </c>
      <c r="S448" t="str">
        <f t="shared" si="122"/>
        <v>med</v>
      </c>
      <c r="T448" t="str">
        <f t="shared" si="127"/>
        <v>med,unacc</v>
      </c>
      <c r="U448" t="str">
        <f t="shared" si="123"/>
        <v>med,</v>
      </c>
      <c r="V448" t="str">
        <f t="shared" si="124"/>
        <v>med</v>
      </c>
      <c r="W448" t="str">
        <f t="shared" si="125"/>
        <v>unacc</v>
      </c>
    </row>
    <row r="449" spans="1:23" x14ac:dyDescent="0.2">
      <c r="A449" t="s">
        <v>527</v>
      </c>
      <c r="F449" t="str">
        <f t="shared" si="110"/>
        <v>high,</v>
      </c>
      <c r="G449" t="str">
        <f t="shared" si="111"/>
        <v>high</v>
      </c>
      <c r="H449" t="str">
        <f t="shared" si="112"/>
        <v>vhigh,2,4,med,high,unacc</v>
      </c>
      <c r="I449" t="str">
        <f t="shared" si="113"/>
        <v>vhigh,</v>
      </c>
      <c r="J449" t="str">
        <f t="shared" si="114"/>
        <v>vhigh</v>
      </c>
      <c r="K449" t="str">
        <f t="shared" si="115"/>
        <v>2,4,med,high,unacc</v>
      </c>
      <c r="L449" t="str">
        <f t="shared" si="116"/>
        <v>2,</v>
      </c>
      <c r="M449" t="str">
        <f t="shared" si="117"/>
        <v>2</v>
      </c>
      <c r="N449" t="str">
        <f t="shared" si="118"/>
        <v>4,med,high,unacc</v>
      </c>
      <c r="O449" t="str">
        <f t="shared" si="119"/>
        <v>4,</v>
      </c>
      <c r="P449" t="str">
        <f t="shared" si="120"/>
        <v>4</v>
      </c>
      <c r="Q449" t="str">
        <f t="shared" si="126"/>
        <v>med,high,unacc</v>
      </c>
      <c r="R449" t="str">
        <f t="shared" si="121"/>
        <v>med,</v>
      </c>
      <c r="S449" t="str">
        <f t="shared" si="122"/>
        <v>med</v>
      </c>
      <c r="T449" t="str">
        <f t="shared" si="127"/>
        <v>high,unacc</v>
      </c>
      <c r="U449" t="str">
        <f t="shared" si="123"/>
        <v>high,</v>
      </c>
      <c r="V449" t="str">
        <f t="shared" si="124"/>
        <v>high</v>
      </c>
      <c r="W449" t="str">
        <f t="shared" si="125"/>
        <v>unacc</v>
      </c>
    </row>
    <row r="450" spans="1:23" x14ac:dyDescent="0.2">
      <c r="A450" t="s">
        <v>528</v>
      </c>
      <c r="F450" t="str">
        <f t="shared" si="110"/>
        <v>high,</v>
      </c>
      <c r="G450" t="str">
        <f t="shared" si="111"/>
        <v>high</v>
      </c>
      <c r="H450" t="str">
        <f t="shared" si="112"/>
        <v>vhigh,2,4,big,low,unacc</v>
      </c>
      <c r="I450" t="str">
        <f t="shared" si="113"/>
        <v>vhigh,</v>
      </c>
      <c r="J450" t="str">
        <f t="shared" si="114"/>
        <v>vhigh</v>
      </c>
      <c r="K450" t="str">
        <f t="shared" si="115"/>
        <v>2,4,big,low,unacc</v>
      </c>
      <c r="L450" t="str">
        <f t="shared" si="116"/>
        <v>2,</v>
      </c>
      <c r="M450" t="str">
        <f t="shared" si="117"/>
        <v>2</v>
      </c>
      <c r="N450" t="str">
        <f t="shared" si="118"/>
        <v>4,big,low,unacc</v>
      </c>
      <c r="O450" t="str">
        <f t="shared" si="119"/>
        <v>4,</v>
      </c>
      <c r="P450" t="str">
        <f t="shared" si="120"/>
        <v>4</v>
      </c>
      <c r="Q450" t="str">
        <f t="shared" si="126"/>
        <v>big,low,unacc</v>
      </c>
      <c r="R450" t="str">
        <f t="shared" si="121"/>
        <v>big,</v>
      </c>
      <c r="S450" t="str">
        <f t="shared" si="122"/>
        <v>big</v>
      </c>
      <c r="T450" t="str">
        <f t="shared" si="127"/>
        <v>low,unacc</v>
      </c>
      <c r="U450" t="str">
        <f t="shared" si="123"/>
        <v>low,</v>
      </c>
      <c r="V450" t="str">
        <f t="shared" si="124"/>
        <v>low</v>
      </c>
      <c r="W450" t="str">
        <f t="shared" si="125"/>
        <v>unacc</v>
      </c>
    </row>
    <row r="451" spans="1:23" x14ac:dyDescent="0.2">
      <c r="A451" t="s">
        <v>529</v>
      </c>
      <c r="F451" t="str">
        <f t="shared" ref="F451:F514" si="128">LEFT(A451,FIND(",",A451))</f>
        <v>high,</v>
      </c>
      <c r="G451" t="str">
        <f t="shared" ref="G451:G514" si="129">LEFT(F451,FIND(",",F451)-1)</f>
        <v>high</v>
      </c>
      <c r="H451" t="str">
        <f t="shared" ref="H451:H514" si="130">SUBSTITUTE(A451,F451,"",1)</f>
        <v>vhigh,2,4,big,med,unacc</v>
      </c>
      <c r="I451" t="str">
        <f t="shared" ref="I451:I514" si="131">LEFT(H451,FIND(",",H451))</f>
        <v>vhigh,</v>
      </c>
      <c r="J451" t="str">
        <f t="shared" ref="J451:J514" si="132">LEFT(I451,FIND(",",I451)-1)</f>
        <v>vhigh</v>
      </c>
      <c r="K451" t="str">
        <f t="shared" ref="K451:K514" si="133">SUBSTITUTE(H451,I451,"",1)</f>
        <v>2,4,big,med,unacc</v>
      </c>
      <c r="L451" t="str">
        <f t="shared" ref="L451:L514" si="134">LEFT(K451,FIND(",",K451))</f>
        <v>2,</v>
      </c>
      <c r="M451" t="str">
        <f t="shared" ref="M451:M514" si="135">LEFT(L451,FIND(",",L451)-1)</f>
        <v>2</v>
      </c>
      <c r="N451" t="str">
        <f t="shared" ref="N451:N514" si="136">SUBSTITUTE(K451,L451,"",1)</f>
        <v>4,big,med,unacc</v>
      </c>
      <c r="O451" t="str">
        <f t="shared" ref="O451:O514" si="137">LEFT(N451,FIND(",",N451))</f>
        <v>4,</v>
      </c>
      <c r="P451" t="str">
        <f t="shared" ref="P451:P514" si="138">LEFT(O451,FIND(",",O451)-1)</f>
        <v>4</v>
      </c>
      <c r="Q451" t="str">
        <f t="shared" si="126"/>
        <v>big,med,unacc</v>
      </c>
      <c r="R451" t="str">
        <f t="shared" ref="R451:R514" si="139">LEFT(Q451,FIND(",",Q451))</f>
        <v>big,</v>
      </c>
      <c r="S451" t="str">
        <f t="shared" ref="S451:S514" si="140">LEFT(R451,FIND(",",R451)-1)</f>
        <v>big</v>
      </c>
      <c r="T451" t="str">
        <f t="shared" si="127"/>
        <v>med,unacc</v>
      </c>
      <c r="U451" t="str">
        <f t="shared" ref="U451:U514" si="141">LEFT(T451,FIND(",",T451))</f>
        <v>med,</v>
      </c>
      <c r="V451" t="str">
        <f t="shared" ref="V451:V514" si="142">LEFT(U451,FIND(",",U451)-1)</f>
        <v>med</v>
      </c>
      <c r="W451" t="str">
        <f t="shared" ref="W451:W514" si="143">SUBSTITUTE(T451,U451,"",1)</f>
        <v>unacc</v>
      </c>
    </row>
    <row r="452" spans="1:23" x14ac:dyDescent="0.2">
      <c r="A452" t="s">
        <v>530</v>
      </c>
      <c r="F452" t="str">
        <f t="shared" si="128"/>
        <v>high,</v>
      </c>
      <c r="G452" t="str">
        <f t="shared" si="129"/>
        <v>high</v>
      </c>
      <c r="H452" t="str">
        <f t="shared" si="130"/>
        <v>vhigh,2,4,big,high,unacc</v>
      </c>
      <c r="I452" t="str">
        <f t="shared" si="131"/>
        <v>vhigh,</v>
      </c>
      <c r="J452" t="str">
        <f t="shared" si="132"/>
        <v>vhigh</v>
      </c>
      <c r="K452" t="str">
        <f t="shared" si="133"/>
        <v>2,4,big,high,unacc</v>
      </c>
      <c r="L452" t="str">
        <f t="shared" si="134"/>
        <v>2,</v>
      </c>
      <c r="M452" t="str">
        <f t="shared" si="135"/>
        <v>2</v>
      </c>
      <c r="N452" t="str">
        <f t="shared" si="136"/>
        <v>4,big,high,unacc</v>
      </c>
      <c r="O452" t="str">
        <f t="shared" si="137"/>
        <v>4,</v>
      </c>
      <c r="P452" t="str">
        <f t="shared" si="138"/>
        <v>4</v>
      </c>
      <c r="Q452" t="str">
        <f t="shared" si="126"/>
        <v>big,high,unacc</v>
      </c>
      <c r="R452" t="str">
        <f t="shared" si="139"/>
        <v>big,</v>
      </c>
      <c r="S452" t="str">
        <f t="shared" si="140"/>
        <v>big</v>
      </c>
      <c r="T452" t="str">
        <f t="shared" si="127"/>
        <v>high,unacc</v>
      </c>
      <c r="U452" t="str">
        <f t="shared" si="141"/>
        <v>high,</v>
      </c>
      <c r="V452" t="str">
        <f t="shared" si="142"/>
        <v>high</v>
      </c>
      <c r="W452" t="str">
        <f t="shared" si="143"/>
        <v>unacc</v>
      </c>
    </row>
    <row r="453" spans="1:23" x14ac:dyDescent="0.2">
      <c r="A453" t="s">
        <v>531</v>
      </c>
      <c r="F453" t="str">
        <f t="shared" si="128"/>
        <v>high,</v>
      </c>
      <c r="G453" t="str">
        <f t="shared" si="129"/>
        <v>high</v>
      </c>
      <c r="H453" t="str">
        <f t="shared" si="130"/>
        <v>vhigh,2,more,small,low,unacc</v>
      </c>
      <c r="I453" t="str">
        <f t="shared" si="131"/>
        <v>vhigh,</v>
      </c>
      <c r="J453" t="str">
        <f t="shared" si="132"/>
        <v>vhigh</v>
      </c>
      <c r="K453" t="str">
        <f t="shared" si="133"/>
        <v>2,more,small,low,unacc</v>
      </c>
      <c r="L453" t="str">
        <f t="shared" si="134"/>
        <v>2,</v>
      </c>
      <c r="M453" t="str">
        <f t="shared" si="135"/>
        <v>2</v>
      </c>
      <c r="N453" t="str">
        <f t="shared" si="136"/>
        <v>more,small,low,unacc</v>
      </c>
      <c r="O453" t="str">
        <f t="shared" si="137"/>
        <v>more,</v>
      </c>
      <c r="P453" t="str">
        <f t="shared" si="138"/>
        <v>more</v>
      </c>
      <c r="Q453" t="str">
        <f t="shared" si="126"/>
        <v>small,low,unacc</v>
      </c>
      <c r="R453" t="str">
        <f t="shared" si="139"/>
        <v>small,</v>
      </c>
      <c r="S453" t="str">
        <f t="shared" si="140"/>
        <v>small</v>
      </c>
      <c r="T453" t="str">
        <f t="shared" si="127"/>
        <v>low,unacc</v>
      </c>
      <c r="U453" t="str">
        <f t="shared" si="141"/>
        <v>low,</v>
      </c>
      <c r="V453" t="str">
        <f t="shared" si="142"/>
        <v>low</v>
      </c>
      <c r="W453" t="str">
        <f t="shared" si="143"/>
        <v>unacc</v>
      </c>
    </row>
    <row r="454" spans="1:23" x14ac:dyDescent="0.2">
      <c r="A454" t="s">
        <v>532</v>
      </c>
      <c r="F454" t="str">
        <f t="shared" si="128"/>
        <v>high,</v>
      </c>
      <c r="G454" t="str">
        <f t="shared" si="129"/>
        <v>high</v>
      </c>
      <c r="H454" t="str">
        <f t="shared" si="130"/>
        <v>vhigh,2,more,small,med,unacc</v>
      </c>
      <c r="I454" t="str">
        <f t="shared" si="131"/>
        <v>vhigh,</v>
      </c>
      <c r="J454" t="str">
        <f t="shared" si="132"/>
        <v>vhigh</v>
      </c>
      <c r="K454" t="str">
        <f t="shared" si="133"/>
        <v>2,more,small,med,unacc</v>
      </c>
      <c r="L454" t="str">
        <f t="shared" si="134"/>
        <v>2,</v>
      </c>
      <c r="M454" t="str">
        <f t="shared" si="135"/>
        <v>2</v>
      </c>
      <c r="N454" t="str">
        <f t="shared" si="136"/>
        <v>more,small,med,unacc</v>
      </c>
      <c r="O454" t="str">
        <f t="shared" si="137"/>
        <v>more,</v>
      </c>
      <c r="P454" t="str">
        <f t="shared" si="138"/>
        <v>more</v>
      </c>
      <c r="Q454" t="str">
        <f t="shared" si="126"/>
        <v>small,med,unacc</v>
      </c>
      <c r="R454" t="str">
        <f t="shared" si="139"/>
        <v>small,</v>
      </c>
      <c r="S454" t="str">
        <f t="shared" si="140"/>
        <v>small</v>
      </c>
      <c r="T454" t="str">
        <f t="shared" si="127"/>
        <v>med,unacc</v>
      </c>
      <c r="U454" t="str">
        <f t="shared" si="141"/>
        <v>med,</v>
      </c>
      <c r="V454" t="str">
        <f t="shared" si="142"/>
        <v>med</v>
      </c>
      <c r="W454" t="str">
        <f t="shared" si="143"/>
        <v>unacc</v>
      </c>
    </row>
    <row r="455" spans="1:23" x14ac:dyDescent="0.2">
      <c r="A455" t="s">
        <v>533</v>
      </c>
      <c r="F455" t="str">
        <f t="shared" si="128"/>
        <v>high,</v>
      </c>
      <c r="G455" t="str">
        <f t="shared" si="129"/>
        <v>high</v>
      </c>
      <c r="H455" t="str">
        <f t="shared" si="130"/>
        <v>vhigh,2,more,small,high,unacc</v>
      </c>
      <c r="I455" t="str">
        <f t="shared" si="131"/>
        <v>vhigh,</v>
      </c>
      <c r="J455" t="str">
        <f t="shared" si="132"/>
        <v>vhigh</v>
      </c>
      <c r="K455" t="str">
        <f t="shared" si="133"/>
        <v>2,more,small,high,unacc</v>
      </c>
      <c r="L455" t="str">
        <f t="shared" si="134"/>
        <v>2,</v>
      </c>
      <c r="M455" t="str">
        <f t="shared" si="135"/>
        <v>2</v>
      </c>
      <c r="N455" t="str">
        <f t="shared" si="136"/>
        <v>more,small,high,unacc</v>
      </c>
      <c r="O455" t="str">
        <f t="shared" si="137"/>
        <v>more,</v>
      </c>
      <c r="P455" t="str">
        <f t="shared" si="138"/>
        <v>more</v>
      </c>
      <c r="Q455" t="str">
        <f t="shared" si="126"/>
        <v>small,high,unacc</v>
      </c>
      <c r="R455" t="str">
        <f t="shared" si="139"/>
        <v>small,</v>
      </c>
      <c r="S455" t="str">
        <f t="shared" si="140"/>
        <v>small</v>
      </c>
      <c r="T455" t="str">
        <f t="shared" si="127"/>
        <v>high,unacc</v>
      </c>
      <c r="U455" t="str">
        <f t="shared" si="141"/>
        <v>high,</v>
      </c>
      <c r="V455" t="str">
        <f t="shared" si="142"/>
        <v>high</v>
      </c>
      <c r="W455" t="str">
        <f t="shared" si="143"/>
        <v>unacc</v>
      </c>
    </row>
    <row r="456" spans="1:23" x14ac:dyDescent="0.2">
      <c r="A456" t="s">
        <v>534</v>
      </c>
      <c r="F456" t="str">
        <f t="shared" si="128"/>
        <v>high,</v>
      </c>
      <c r="G456" t="str">
        <f t="shared" si="129"/>
        <v>high</v>
      </c>
      <c r="H456" t="str">
        <f t="shared" si="130"/>
        <v>vhigh,2,more,med,low,unacc</v>
      </c>
      <c r="I456" t="str">
        <f t="shared" si="131"/>
        <v>vhigh,</v>
      </c>
      <c r="J456" t="str">
        <f t="shared" si="132"/>
        <v>vhigh</v>
      </c>
      <c r="K456" t="str">
        <f t="shared" si="133"/>
        <v>2,more,med,low,unacc</v>
      </c>
      <c r="L456" t="str">
        <f t="shared" si="134"/>
        <v>2,</v>
      </c>
      <c r="M456" t="str">
        <f t="shared" si="135"/>
        <v>2</v>
      </c>
      <c r="N456" t="str">
        <f t="shared" si="136"/>
        <v>more,med,low,unacc</v>
      </c>
      <c r="O456" t="str">
        <f t="shared" si="137"/>
        <v>more,</v>
      </c>
      <c r="P456" t="str">
        <f t="shared" si="138"/>
        <v>more</v>
      </c>
      <c r="Q456" t="str">
        <f t="shared" ref="Q456:Q519" si="144">SUBSTITUTE(N456,O456,"",1)</f>
        <v>med,low,unacc</v>
      </c>
      <c r="R456" t="str">
        <f t="shared" si="139"/>
        <v>med,</v>
      </c>
      <c r="S456" t="str">
        <f t="shared" si="140"/>
        <v>med</v>
      </c>
      <c r="T456" t="str">
        <f t="shared" ref="T456:T519" si="145">SUBSTITUTE(Q456,R456,"",1)</f>
        <v>low,unacc</v>
      </c>
      <c r="U456" t="str">
        <f t="shared" si="141"/>
        <v>low,</v>
      </c>
      <c r="V456" t="str">
        <f t="shared" si="142"/>
        <v>low</v>
      </c>
      <c r="W456" t="str">
        <f t="shared" si="143"/>
        <v>unacc</v>
      </c>
    </row>
    <row r="457" spans="1:23" x14ac:dyDescent="0.2">
      <c r="A457" t="s">
        <v>535</v>
      </c>
      <c r="F457" t="str">
        <f t="shared" si="128"/>
        <v>high,</v>
      </c>
      <c r="G457" t="str">
        <f t="shared" si="129"/>
        <v>high</v>
      </c>
      <c r="H457" t="str">
        <f t="shared" si="130"/>
        <v>vhigh,2,more,med,med,unacc</v>
      </c>
      <c r="I457" t="str">
        <f t="shared" si="131"/>
        <v>vhigh,</v>
      </c>
      <c r="J457" t="str">
        <f t="shared" si="132"/>
        <v>vhigh</v>
      </c>
      <c r="K457" t="str">
        <f t="shared" si="133"/>
        <v>2,more,med,med,unacc</v>
      </c>
      <c r="L457" t="str">
        <f t="shared" si="134"/>
        <v>2,</v>
      </c>
      <c r="M457" t="str">
        <f t="shared" si="135"/>
        <v>2</v>
      </c>
      <c r="N457" t="str">
        <f t="shared" si="136"/>
        <v>more,med,med,unacc</v>
      </c>
      <c r="O457" t="str">
        <f t="shared" si="137"/>
        <v>more,</v>
      </c>
      <c r="P457" t="str">
        <f t="shared" si="138"/>
        <v>more</v>
      </c>
      <c r="Q457" t="str">
        <f t="shared" si="144"/>
        <v>med,med,unacc</v>
      </c>
      <c r="R457" t="str">
        <f t="shared" si="139"/>
        <v>med,</v>
      </c>
      <c r="S457" t="str">
        <f t="shared" si="140"/>
        <v>med</v>
      </c>
      <c r="T457" t="str">
        <f t="shared" si="145"/>
        <v>med,unacc</v>
      </c>
      <c r="U457" t="str">
        <f t="shared" si="141"/>
        <v>med,</v>
      </c>
      <c r="V457" t="str">
        <f t="shared" si="142"/>
        <v>med</v>
      </c>
      <c r="W457" t="str">
        <f t="shared" si="143"/>
        <v>unacc</v>
      </c>
    </row>
    <row r="458" spans="1:23" x14ac:dyDescent="0.2">
      <c r="A458" t="s">
        <v>536</v>
      </c>
      <c r="F458" t="str">
        <f t="shared" si="128"/>
        <v>high,</v>
      </c>
      <c r="G458" t="str">
        <f t="shared" si="129"/>
        <v>high</v>
      </c>
      <c r="H458" t="str">
        <f t="shared" si="130"/>
        <v>vhigh,2,more,med,high,unacc</v>
      </c>
      <c r="I458" t="str">
        <f t="shared" si="131"/>
        <v>vhigh,</v>
      </c>
      <c r="J458" t="str">
        <f t="shared" si="132"/>
        <v>vhigh</v>
      </c>
      <c r="K458" t="str">
        <f t="shared" si="133"/>
        <v>2,more,med,high,unacc</v>
      </c>
      <c r="L458" t="str">
        <f t="shared" si="134"/>
        <v>2,</v>
      </c>
      <c r="M458" t="str">
        <f t="shared" si="135"/>
        <v>2</v>
      </c>
      <c r="N458" t="str">
        <f t="shared" si="136"/>
        <v>more,med,high,unacc</v>
      </c>
      <c r="O458" t="str">
        <f t="shared" si="137"/>
        <v>more,</v>
      </c>
      <c r="P458" t="str">
        <f t="shared" si="138"/>
        <v>more</v>
      </c>
      <c r="Q458" t="str">
        <f t="shared" si="144"/>
        <v>med,high,unacc</v>
      </c>
      <c r="R458" t="str">
        <f t="shared" si="139"/>
        <v>med,</v>
      </c>
      <c r="S458" t="str">
        <f t="shared" si="140"/>
        <v>med</v>
      </c>
      <c r="T458" t="str">
        <f t="shared" si="145"/>
        <v>high,unacc</v>
      </c>
      <c r="U458" t="str">
        <f t="shared" si="141"/>
        <v>high,</v>
      </c>
      <c r="V458" t="str">
        <f t="shared" si="142"/>
        <v>high</v>
      </c>
      <c r="W458" t="str">
        <f t="shared" si="143"/>
        <v>unacc</v>
      </c>
    </row>
    <row r="459" spans="1:23" x14ac:dyDescent="0.2">
      <c r="A459" t="s">
        <v>537</v>
      </c>
      <c r="F459" t="str">
        <f t="shared" si="128"/>
        <v>high,</v>
      </c>
      <c r="G459" t="str">
        <f t="shared" si="129"/>
        <v>high</v>
      </c>
      <c r="H459" t="str">
        <f t="shared" si="130"/>
        <v>vhigh,2,more,big,low,unacc</v>
      </c>
      <c r="I459" t="str">
        <f t="shared" si="131"/>
        <v>vhigh,</v>
      </c>
      <c r="J459" t="str">
        <f t="shared" si="132"/>
        <v>vhigh</v>
      </c>
      <c r="K459" t="str">
        <f t="shared" si="133"/>
        <v>2,more,big,low,unacc</v>
      </c>
      <c r="L459" t="str">
        <f t="shared" si="134"/>
        <v>2,</v>
      </c>
      <c r="M459" t="str">
        <f t="shared" si="135"/>
        <v>2</v>
      </c>
      <c r="N459" t="str">
        <f t="shared" si="136"/>
        <v>more,big,low,unacc</v>
      </c>
      <c r="O459" t="str">
        <f t="shared" si="137"/>
        <v>more,</v>
      </c>
      <c r="P459" t="str">
        <f t="shared" si="138"/>
        <v>more</v>
      </c>
      <c r="Q459" t="str">
        <f t="shared" si="144"/>
        <v>big,low,unacc</v>
      </c>
      <c r="R459" t="str">
        <f t="shared" si="139"/>
        <v>big,</v>
      </c>
      <c r="S459" t="str">
        <f t="shared" si="140"/>
        <v>big</v>
      </c>
      <c r="T459" t="str">
        <f t="shared" si="145"/>
        <v>low,unacc</v>
      </c>
      <c r="U459" t="str">
        <f t="shared" si="141"/>
        <v>low,</v>
      </c>
      <c r="V459" t="str">
        <f t="shared" si="142"/>
        <v>low</v>
      </c>
      <c r="W459" t="str">
        <f t="shared" si="143"/>
        <v>unacc</v>
      </c>
    </row>
    <row r="460" spans="1:23" x14ac:dyDescent="0.2">
      <c r="A460" t="s">
        <v>538</v>
      </c>
      <c r="F460" t="str">
        <f t="shared" si="128"/>
        <v>high,</v>
      </c>
      <c r="G460" t="str">
        <f t="shared" si="129"/>
        <v>high</v>
      </c>
      <c r="H460" t="str">
        <f t="shared" si="130"/>
        <v>vhigh,2,more,big,med,unacc</v>
      </c>
      <c r="I460" t="str">
        <f t="shared" si="131"/>
        <v>vhigh,</v>
      </c>
      <c r="J460" t="str">
        <f t="shared" si="132"/>
        <v>vhigh</v>
      </c>
      <c r="K460" t="str">
        <f t="shared" si="133"/>
        <v>2,more,big,med,unacc</v>
      </c>
      <c r="L460" t="str">
        <f t="shared" si="134"/>
        <v>2,</v>
      </c>
      <c r="M460" t="str">
        <f t="shared" si="135"/>
        <v>2</v>
      </c>
      <c r="N460" t="str">
        <f t="shared" si="136"/>
        <v>more,big,med,unacc</v>
      </c>
      <c r="O460" t="str">
        <f t="shared" si="137"/>
        <v>more,</v>
      </c>
      <c r="P460" t="str">
        <f t="shared" si="138"/>
        <v>more</v>
      </c>
      <c r="Q460" t="str">
        <f t="shared" si="144"/>
        <v>big,med,unacc</v>
      </c>
      <c r="R460" t="str">
        <f t="shared" si="139"/>
        <v>big,</v>
      </c>
      <c r="S460" t="str">
        <f t="shared" si="140"/>
        <v>big</v>
      </c>
      <c r="T460" t="str">
        <f t="shared" si="145"/>
        <v>med,unacc</v>
      </c>
      <c r="U460" t="str">
        <f t="shared" si="141"/>
        <v>med,</v>
      </c>
      <c r="V460" t="str">
        <f t="shared" si="142"/>
        <v>med</v>
      </c>
      <c r="W460" t="str">
        <f t="shared" si="143"/>
        <v>unacc</v>
      </c>
    </row>
    <row r="461" spans="1:23" x14ac:dyDescent="0.2">
      <c r="A461" t="s">
        <v>539</v>
      </c>
      <c r="F461" t="str">
        <f t="shared" si="128"/>
        <v>high,</v>
      </c>
      <c r="G461" t="str">
        <f t="shared" si="129"/>
        <v>high</v>
      </c>
      <c r="H461" t="str">
        <f t="shared" si="130"/>
        <v>vhigh,2,more,big,high,unacc</v>
      </c>
      <c r="I461" t="str">
        <f t="shared" si="131"/>
        <v>vhigh,</v>
      </c>
      <c r="J461" t="str">
        <f t="shared" si="132"/>
        <v>vhigh</v>
      </c>
      <c r="K461" t="str">
        <f t="shared" si="133"/>
        <v>2,more,big,high,unacc</v>
      </c>
      <c r="L461" t="str">
        <f t="shared" si="134"/>
        <v>2,</v>
      </c>
      <c r="M461" t="str">
        <f t="shared" si="135"/>
        <v>2</v>
      </c>
      <c r="N461" t="str">
        <f t="shared" si="136"/>
        <v>more,big,high,unacc</v>
      </c>
      <c r="O461" t="str">
        <f t="shared" si="137"/>
        <v>more,</v>
      </c>
      <c r="P461" t="str">
        <f t="shared" si="138"/>
        <v>more</v>
      </c>
      <c r="Q461" t="str">
        <f t="shared" si="144"/>
        <v>big,high,unacc</v>
      </c>
      <c r="R461" t="str">
        <f t="shared" si="139"/>
        <v>big,</v>
      </c>
      <c r="S461" t="str">
        <f t="shared" si="140"/>
        <v>big</v>
      </c>
      <c r="T461" t="str">
        <f t="shared" si="145"/>
        <v>high,unacc</v>
      </c>
      <c r="U461" t="str">
        <f t="shared" si="141"/>
        <v>high,</v>
      </c>
      <c r="V461" t="str">
        <f t="shared" si="142"/>
        <v>high</v>
      </c>
      <c r="W461" t="str">
        <f t="shared" si="143"/>
        <v>unacc</v>
      </c>
    </row>
    <row r="462" spans="1:23" x14ac:dyDescent="0.2">
      <c r="A462" t="s">
        <v>540</v>
      </c>
      <c r="F462" t="str">
        <f t="shared" si="128"/>
        <v>high,</v>
      </c>
      <c r="G462" t="str">
        <f t="shared" si="129"/>
        <v>high</v>
      </c>
      <c r="H462" t="str">
        <f t="shared" si="130"/>
        <v>vhigh,3,2,small,low,unacc</v>
      </c>
      <c r="I462" t="str">
        <f t="shared" si="131"/>
        <v>vhigh,</v>
      </c>
      <c r="J462" t="str">
        <f t="shared" si="132"/>
        <v>vhigh</v>
      </c>
      <c r="K462" t="str">
        <f t="shared" si="133"/>
        <v>3,2,small,low,unacc</v>
      </c>
      <c r="L462" t="str">
        <f t="shared" si="134"/>
        <v>3,</v>
      </c>
      <c r="M462" t="str">
        <f t="shared" si="135"/>
        <v>3</v>
      </c>
      <c r="N462" t="str">
        <f t="shared" si="136"/>
        <v>2,small,low,unacc</v>
      </c>
      <c r="O462" t="str">
        <f t="shared" si="137"/>
        <v>2,</v>
      </c>
      <c r="P462" t="str">
        <f t="shared" si="138"/>
        <v>2</v>
      </c>
      <c r="Q462" t="str">
        <f t="shared" si="144"/>
        <v>small,low,unacc</v>
      </c>
      <c r="R462" t="str">
        <f t="shared" si="139"/>
        <v>small,</v>
      </c>
      <c r="S462" t="str">
        <f t="shared" si="140"/>
        <v>small</v>
      </c>
      <c r="T462" t="str">
        <f t="shared" si="145"/>
        <v>low,unacc</v>
      </c>
      <c r="U462" t="str">
        <f t="shared" si="141"/>
        <v>low,</v>
      </c>
      <c r="V462" t="str">
        <f t="shared" si="142"/>
        <v>low</v>
      </c>
      <c r="W462" t="str">
        <f t="shared" si="143"/>
        <v>unacc</v>
      </c>
    </row>
    <row r="463" spans="1:23" x14ac:dyDescent="0.2">
      <c r="A463" t="s">
        <v>541</v>
      </c>
      <c r="F463" t="str">
        <f t="shared" si="128"/>
        <v>high,</v>
      </c>
      <c r="G463" t="str">
        <f t="shared" si="129"/>
        <v>high</v>
      </c>
      <c r="H463" t="str">
        <f t="shared" si="130"/>
        <v>vhigh,3,2,small,med,unacc</v>
      </c>
      <c r="I463" t="str">
        <f t="shared" si="131"/>
        <v>vhigh,</v>
      </c>
      <c r="J463" t="str">
        <f t="shared" si="132"/>
        <v>vhigh</v>
      </c>
      <c r="K463" t="str">
        <f t="shared" si="133"/>
        <v>3,2,small,med,unacc</v>
      </c>
      <c r="L463" t="str">
        <f t="shared" si="134"/>
        <v>3,</v>
      </c>
      <c r="M463" t="str">
        <f t="shared" si="135"/>
        <v>3</v>
      </c>
      <c r="N463" t="str">
        <f t="shared" si="136"/>
        <v>2,small,med,unacc</v>
      </c>
      <c r="O463" t="str">
        <f t="shared" si="137"/>
        <v>2,</v>
      </c>
      <c r="P463" t="str">
        <f t="shared" si="138"/>
        <v>2</v>
      </c>
      <c r="Q463" t="str">
        <f t="shared" si="144"/>
        <v>small,med,unacc</v>
      </c>
      <c r="R463" t="str">
        <f t="shared" si="139"/>
        <v>small,</v>
      </c>
      <c r="S463" t="str">
        <f t="shared" si="140"/>
        <v>small</v>
      </c>
      <c r="T463" t="str">
        <f t="shared" si="145"/>
        <v>med,unacc</v>
      </c>
      <c r="U463" t="str">
        <f t="shared" si="141"/>
        <v>med,</v>
      </c>
      <c r="V463" t="str">
        <f t="shared" si="142"/>
        <v>med</v>
      </c>
      <c r="W463" t="str">
        <f t="shared" si="143"/>
        <v>unacc</v>
      </c>
    </row>
    <row r="464" spans="1:23" x14ac:dyDescent="0.2">
      <c r="A464" t="s">
        <v>542</v>
      </c>
      <c r="F464" t="str">
        <f t="shared" si="128"/>
        <v>high,</v>
      </c>
      <c r="G464" t="str">
        <f t="shared" si="129"/>
        <v>high</v>
      </c>
      <c r="H464" t="str">
        <f t="shared" si="130"/>
        <v>vhigh,3,2,small,high,unacc</v>
      </c>
      <c r="I464" t="str">
        <f t="shared" si="131"/>
        <v>vhigh,</v>
      </c>
      <c r="J464" t="str">
        <f t="shared" si="132"/>
        <v>vhigh</v>
      </c>
      <c r="K464" t="str">
        <f t="shared" si="133"/>
        <v>3,2,small,high,unacc</v>
      </c>
      <c r="L464" t="str">
        <f t="shared" si="134"/>
        <v>3,</v>
      </c>
      <c r="M464" t="str">
        <f t="shared" si="135"/>
        <v>3</v>
      </c>
      <c r="N464" t="str">
        <f t="shared" si="136"/>
        <v>2,small,high,unacc</v>
      </c>
      <c r="O464" t="str">
        <f t="shared" si="137"/>
        <v>2,</v>
      </c>
      <c r="P464" t="str">
        <f t="shared" si="138"/>
        <v>2</v>
      </c>
      <c r="Q464" t="str">
        <f t="shared" si="144"/>
        <v>small,high,unacc</v>
      </c>
      <c r="R464" t="str">
        <f t="shared" si="139"/>
        <v>small,</v>
      </c>
      <c r="S464" t="str">
        <f t="shared" si="140"/>
        <v>small</v>
      </c>
      <c r="T464" t="str">
        <f t="shared" si="145"/>
        <v>high,unacc</v>
      </c>
      <c r="U464" t="str">
        <f t="shared" si="141"/>
        <v>high,</v>
      </c>
      <c r="V464" t="str">
        <f t="shared" si="142"/>
        <v>high</v>
      </c>
      <c r="W464" t="str">
        <f t="shared" si="143"/>
        <v>unacc</v>
      </c>
    </row>
    <row r="465" spans="1:23" x14ac:dyDescent="0.2">
      <c r="A465" t="s">
        <v>543</v>
      </c>
      <c r="F465" t="str">
        <f t="shared" si="128"/>
        <v>high,</v>
      </c>
      <c r="G465" t="str">
        <f t="shared" si="129"/>
        <v>high</v>
      </c>
      <c r="H465" t="str">
        <f t="shared" si="130"/>
        <v>vhigh,3,2,med,low,unacc</v>
      </c>
      <c r="I465" t="str">
        <f t="shared" si="131"/>
        <v>vhigh,</v>
      </c>
      <c r="J465" t="str">
        <f t="shared" si="132"/>
        <v>vhigh</v>
      </c>
      <c r="K465" t="str">
        <f t="shared" si="133"/>
        <v>3,2,med,low,unacc</v>
      </c>
      <c r="L465" t="str">
        <f t="shared" si="134"/>
        <v>3,</v>
      </c>
      <c r="M465" t="str">
        <f t="shared" si="135"/>
        <v>3</v>
      </c>
      <c r="N465" t="str">
        <f t="shared" si="136"/>
        <v>2,med,low,unacc</v>
      </c>
      <c r="O465" t="str">
        <f t="shared" si="137"/>
        <v>2,</v>
      </c>
      <c r="P465" t="str">
        <f t="shared" si="138"/>
        <v>2</v>
      </c>
      <c r="Q465" t="str">
        <f t="shared" si="144"/>
        <v>med,low,unacc</v>
      </c>
      <c r="R465" t="str">
        <f t="shared" si="139"/>
        <v>med,</v>
      </c>
      <c r="S465" t="str">
        <f t="shared" si="140"/>
        <v>med</v>
      </c>
      <c r="T465" t="str">
        <f t="shared" si="145"/>
        <v>low,unacc</v>
      </c>
      <c r="U465" t="str">
        <f t="shared" si="141"/>
        <v>low,</v>
      </c>
      <c r="V465" t="str">
        <f t="shared" si="142"/>
        <v>low</v>
      </c>
      <c r="W465" t="str">
        <f t="shared" si="143"/>
        <v>unacc</v>
      </c>
    </row>
    <row r="466" spans="1:23" x14ac:dyDescent="0.2">
      <c r="A466" t="s">
        <v>544</v>
      </c>
      <c r="F466" t="str">
        <f t="shared" si="128"/>
        <v>high,</v>
      </c>
      <c r="G466" t="str">
        <f t="shared" si="129"/>
        <v>high</v>
      </c>
      <c r="H466" t="str">
        <f t="shared" si="130"/>
        <v>vhigh,3,2,med,med,unacc</v>
      </c>
      <c r="I466" t="str">
        <f t="shared" si="131"/>
        <v>vhigh,</v>
      </c>
      <c r="J466" t="str">
        <f t="shared" si="132"/>
        <v>vhigh</v>
      </c>
      <c r="K466" t="str">
        <f t="shared" si="133"/>
        <v>3,2,med,med,unacc</v>
      </c>
      <c r="L466" t="str">
        <f t="shared" si="134"/>
        <v>3,</v>
      </c>
      <c r="M466" t="str">
        <f t="shared" si="135"/>
        <v>3</v>
      </c>
      <c r="N466" t="str">
        <f t="shared" si="136"/>
        <v>2,med,med,unacc</v>
      </c>
      <c r="O466" t="str">
        <f t="shared" si="137"/>
        <v>2,</v>
      </c>
      <c r="P466" t="str">
        <f t="shared" si="138"/>
        <v>2</v>
      </c>
      <c r="Q466" t="str">
        <f t="shared" si="144"/>
        <v>med,med,unacc</v>
      </c>
      <c r="R466" t="str">
        <f t="shared" si="139"/>
        <v>med,</v>
      </c>
      <c r="S466" t="str">
        <f t="shared" si="140"/>
        <v>med</v>
      </c>
      <c r="T466" t="str">
        <f t="shared" si="145"/>
        <v>med,unacc</v>
      </c>
      <c r="U466" t="str">
        <f t="shared" si="141"/>
        <v>med,</v>
      </c>
      <c r="V466" t="str">
        <f t="shared" si="142"/>
        <v>med</v>
      </c>
      <c r="W466" t="str">
        <f t="shared" si="143"/>
        <v>unacc</v>
      </c>
    </row>
    <row r="467" spans="1:23" x14ac:dyDescent="0.2">
      <c r="A467" t="s">
        <v>545</v>
      </c>
      <c r="F467" t="str">
        <f t="shared" si="128"/>
        <v>high,</v>
      </c>
      <c r="G467" t="str">
        <f t="shared" si="129"/>
        <v>high</v>
      </c>
      <c r="H467" t="str">
        <f t="shared" si="130"/>
        <v>vhigh,3,2,med,high,unacc</v>
      </c>
      <c r="I467" t="str">
        <f t="shared" si="131"/>
        <v>vhigh,</v>
      </c>
      <c r="J467" t="str">
        <f t="shared" si="132"/>
        <v>vhigh</v>
      </c>
      <c r="K467" t="str">
        <f t="shared" si="133"/>
        <v>3,2,med,high,unacc</v>
      </c>
      <c r="L467" t="str">
        <f t="shared" si="134"/>
        <v>3,</v>
      </c>
      <c r="M467" t="str">
        <f t="shared" si="135"/>
        <v>3</v>
      </c>
      <c r="N467" t="str">
        <f t="shared" si="136"/>
        <v>2,med,high,unacc</v>
      </c>
      <c r="O467" t="str">
        <f t="shared" si="137"/>
        <v>2,</v>
      </c>
      <c r="P467" t="str">
        <f t="shared" si="138"/>
        <v>2</v>
      </c>
      <c r="Q467" t="str">
        <f t="shared" si="144"/>
        <v>med,high,unacc</v>
      </c>
      <c r="R467" t="str">
        <f t="shared" si="139"/>
        <v>med,</v>
      </c>
      <c r="S467" t="str">
        <f t="shared" si="140"/>
        <v>med</v>
      </c>
      <c r="T467" t="str">
        <f t="shared" si="145"/>
        <v>high,unacc</v>
      </c>
      <c r="U467" t="str">
        <f t="shared" si="141"/>
        <v>high,</v>
      </c>
      <c r="V467" t="str">
        <f t="shared" si="142"/>
        <v>high</v>
      </c>
      <c r="W467" t="str">
        <f t="shared" si="143"/>
        <v>unacc</v>
      </c>
    </row>
    <row r="468" spans="1:23" x14ac:dyDescent="0.2">
      <c r="A468" t="s">
        <v>546</v>
      </c>
      <c r="F468" t="str">
        <f t="shared" si="128"/>
        <v>high,</v>
      </c>
      <c r="G468" t="str">
        <f t="shared" si="129"/>
        <v>high</v>
      </c>
      <c r="H468" t="str">
        <f t="shared" si="130"/>
        <v>vhigh,3,2,big,low,unacc</v>
      </c>
      <c r="I468" t="str">
        <f t="shared" si="131"/>
        <v>vhigh,</v>
      </c>
      <c r="J468" t="str">
        <f t="shared" si="132"/>
        <v>vhigh</v>
      </c>
      <c r="K468" t="str">
        <f t="shared" si="133"/>
        <v>3,2,big,low,unacc</v>
      </c>
      <c r="L468" t="str">
        <f t="shared" si="134"/>
        <v>3,</v>
      </c>
      <c r="M468" t="str">
        <f t="shared" si="135"/>
        <v>3</v>
      </c>
      <c r="N468" t="str">
        <f t="shared" si="136"/>
        <v>2,big,low,unacc</v>
      </c>
      <c r="O468" t="str">
        <f t="shared" si="137"/>
        <v>2,</v>
      </c>
      <c r="P468" t="str">
        <f t="shared" si="138"/>
        <v>2</v>
      </c>
      <c r="Q468" t="str">
        <f t="shared" si="144"/>
        <v>big,low,unacc</v>
      </c>
      <c r="R468" t="str">
        <f t="shared" si="139"/>
        <v>big,</v>
      </c>
      <c r="S468" t="str">
        <f t="shared" si="140"/>
        <v>big</v>
      </c>
      <c r="T468" t="str">
        <f t="shared" si="145"/>
        <v>low,unacc</v>
      </c>
      <c r="U468" t="str">
        <f t="shared" si="141"/>
        <v>low,</v>
      </c>
      <c r="V468" t="str">
        <f t="shared" si="142"/>
        <v>low</v>
      </c>
      <c r="W468" t="str">
        <f t="shared" si="143"/>
        <v>unacc</v>
      </c>
    </row>
    <row r="469" spans="1:23" x14ac:dyDescent="0.2">
      <c r="A469" t="s">
        <v>547</v>
      </c>
      <c r="F469" t="str">
        <f t="shared" si="128"/>
        <v>high,</v>
      </c>
      <c r="G469" t="str">
        <f t="shared" si="129"/>
        <v>high</v>
      </c>
      <c r="H469" t="str">
        <f t="shared" si="130"/>
        <v>vhigh,3,2,big,med,unacc</v>
      </c>
      <c r="I469" t="str">
        <f t="shared" si="131"/>
        <v>vhigh,</v>
      </c>
      <c r="J469" t="str">
        <f t="shared" si="132"/>
        <v>vhigh</v>
      </c>
      <c r="K469" t="str">
        <f t="shared" si="133"/>
        <v>3,2,big,med,unacc</v>
      </c>
      <c r="L469" t="str">
        <f t="shared" si="134"/>
        <v>3,</v>
      </c>
      <c r="M469" t="str">
        <f t="shared" si="135"/>
        <v>3</v>
      </c>
      <c r="N469" t="str">
        <f t="shared" si="136"/>
        <v>2,big,med,unacc</v>
      </c>
      <c r="O469" t="str">
        <f t="shared" si="137"/>
        <v>2,</v>
      </c>
      <c r="P469" t="str">
        <f t="shared" si="138"/>
        <v>2</v>
      </c>
      <c r="Q469" t="str">
        <f t="shared" si="144"/>
        <v>big,med,unacc</v>
      </c>
      <c r="R469" t="str">
        <f t="shared" si="139"/>
        <v>big,</v>
      </c>
      <c r="S469" t="str">
        <f t="shared" si="140"/>
        <v>big</v>
      </c>
      <c r="T469" t="str">
        <f t="shared" si="145"/>
        <v>med,unacc</v>
      </c>
      <c r="U469" t="str">
        <f t="shared" si="141"/>
        <v>med,</v>
      </c>
      <c r="V469" t="str">
        <f t="shared" si="142"/>
        <v>med</v>
      </c>
      <c r="W469" t="str">
        <f t="shared" si="143"/>
        <v>unacc</v>
      </c>
    </row>
    <row r="470" spans="1:23" x14ac:dyDescent="0.2">
      <c r="A470" t="s">
        <v>548</v>
      </c>
      <c r="F470" t="str">
        <f t="shared" si="128"/>
        <v>high,</v>
      </c>
      <c r="G470" t="str">
        <f t="shared" si="129"/>
        <v>high</v>
      </c>
      <c r="H470" t="str">
        <f t="shared" si="130"/>
        <v>vhigh,3,2,big,high,unacc</v>
      </c>
      <c r="I470" t="str">
        <f t="shared" si="131"/>
        <v>vhigh,</v>
      </c>
      <c r="J470" t="str">
        <f t="shared" si="132"/>
        <v>vhigh</v>
      </c>
      <c r="K470" t="str">
        <f t="shared" si="133"/>
        <v>3,2,big,high,unacc</v>
      </c>
      <c r="L470" t="str">
        <f t="shared" si="134"/>
        <v>3,</v>
      </c>
      <c r="M470" t="str">
        <f t="shared" si="135"/>
        <v>3</v>
      </c>
      <c r="N470" t="str">
        <f t="shared" si="136"/>
        <v>2,big,high,unacc</v>
      </c>
      <c r="O470" t="str">
        <f t="shared" si="137"/>
        <v>2,</v>
      </c>
      <c r="P470" t="str">
        <f t="shared" si="138"/>
        <v>2</v>
      </c>
      <c r="Q470" t="str">
        <f t="shared" si="144"/>
        <v>big,high,unacc</v>
      </c>
      <c r="R470" t="str">
        <f t="shared" si="139"/>
        <v>big,</v>
      </c>
      <c r="S470" t="str">
        <f t="shared" si="140"/>
        <v>big</v>
      </c>
      <c r="T470" t="str">
        <f t="shared" si="145"/>
        <v>high,unacc</v>
      </c>
      <c r="U470" t="str">
        <f t="shared" si="141"/>
        <v>high,</v>
      </c>
      <c r="V470" t="str">
        <f t="shared" si="142"/>
        <v>high</v>
      </c>
      <c r="W470" t="str">
        <f t="shared" si="143"/>
        <v>unacc</v>
      </c>
    </row>
    <row r="471" spans="1:23" x14ac:dyDescent="0.2">
      <c r="A471" t="s">
        <v>549</v>
      </c>
      <c r="F471" t="str">
        <f t="shared" si="128"/>
        <v>high,</v>
      </c>
      <c r="G471" t="str">
        <f t="shared" si="129"/>
        <v>high</v>
      </c>
      <c r="H471" t="str">
        <f t="shared" si="130"/>
        <v>vhigh,3,4,small,low,unacc</v>
      </c>
      <c r="I471" t="str">
        <f t="shared" si="131"/>
        <v>vhigh,</v>
      </c>
      <c r="J471" t="str">
        <f t="shared" si="132"/>
        <v>vhigh</v>
      </c>
      <c r="K471" t="str">
        <f t="shared" si="133"/>
        <v>3,4,small,low,unacc</v>
      </c>
      <c r="L471" t="str">
        <f t="shared" si="134"/>
        <v>3,</v>
      </c>
      <c r="M471" t="str">
        <f t="shared" si="135"/>
        <v>3</v>
      </c>
      <c r="N471" t="str">
        <f t="shared" si="136"/>
        <v>4,small,low,unacc</v>
      </c>
      <c r="O471" t="str">
        <f t="shared" si="137"/>
        <v>4,</v>
      </c>
      <c r="P471" t="str">
        <f t="shared" si="138"/>
        <v>4</v>
      </c>
      <c r="Q471" t="str">
        <f t="shared" si="144"/>
        <v>small,low,unacc</v>
      </c>
      <c r="R471" t="str">
        <f t="shared" si="139"/>
        <v>small,</v>
      </c>
      <c r="S471" t="str">
        <f t="shared" si="140"/>
        <v>small</v>
      </c>
      <c r="T471" t="str">
        <f t="shared" si="145"/>
        <v>low,unacc</v>
      </c>
      <c r="U471" t="str">
        <f t="shared" si="141"/>
        <v>low,</v>
      </c>
      <c r="V471" t="str">
        <f t="shared" si="142"/>
        <v>low</v>
      </c>
      <c r="W471" t="str">
        <f t="shared" si="143"/>
        <v>unacc</v>
      </c>
    </row>
    <row r="472" spans="1:23" x14ac:dyDescent="0.2">
      <c r="A472" t="s">
        <v>550</v>
      </c>
      <c r="F472" t="str">
        <f t="shared" si="128"/>
        <v>high,</v>
      </c>
      <c r="G472" t="str">
        <f t="shared" si="129"/>
        <v>high</v>
      </c>
      <c r="H472" t="str">
        <f t="shared" si="130"/>
        <v>vhigh,3,4,small,med,unacc</v>
      </c>
      <c r="I472" t="str">
        <f t="shared" si="131"/>
        <v>vhigh,</v>
      </c>
      <c r="J472" t="str">
        <f t="shared" si="132"/>
        <v>vhigh</v>
      </c>
      <c r="K472" t="str">
        <f t="shared" si="133"/>
        <v>3,4,small,med,unacc</v>
      </c>
      <c r="L472" t="str">
        <f t="shared" si="134"/>
        <v>3,</v>
      </c>
      <c r="M472" t="str">
        <f t="shared" si="135"/>
        <v>3</v>
      </c>
      <c r="N472" t="str">
        <f t="shared" si="136"/>
        <v>4,small,med,unacc</v>
      </c>
      <c r="O472" t="str">
        <f t="shared" si="137"/>
        <v>4,</v>
      </c>
      <c r="P472" t="str">
        <f t="shared" si="138"/>
        <v>4</v>
      </c>
      <c r="Q472" t="str">
        <f t="shared" si="144"/>
        <v>small,med,unacc</v>
      </c>
      <c r="R472" t="str">
        <f t="shared" si="139"/>
        <v>small,</v>
      </c>
      <c r="S472" t="str">
        <f t="shared" si="140"/>
        <v>small</v>
      </c>
      <c r="T472" t="str">
        <f t="shared" si="145"/>
        <v>med,unacc</v>
      </c>
      <c r="U472" t="str">
        <f t="shared" si="141"/>
        <v>med,</v>
      </c>
      <c r="V472" t="str">
        <f t="shared" si="142"/>
        <v>med</v>
      </c>
      <c r="W472" t="str">
        <f t="shared" si="143"/>
        <v>unacc</v>
      </c>
    </row>
    <row r="473" spans="1:23" x14ac:dyDescent="0.2">
      <c r="A473" t="s">
        <v>551</v>
      </c>
      <c r="F473" t="str">
        <f t="shared" si="128"/>
        <v>high,</v>
      </c>
      <c r="G473" t="str">
        <f t="shared" si="129"/>
        <v>high</v>
      </c>
      <c r="H473" t="str">
        <f t="shared" si="130"/>
        <v>vhigh,3,4,small,high,unacc</v>
      </c>
      <c r="I473" t="str">
        <f t="shared" si="131"/>
        <v>vhigh,</v>
      </c>
      <c r="J473" t="str">
        <f t="shared" si="132"/>
        <v>vhigh</v>
      </c>
      <c r="K473" t="str">
        <f t="shared" si="133"/>
        <v>3,4,small,high,unacc</v>
      </c>
      <c r="L473" t="str">
        <f t="shared" si="134"/>
        <v>3,</v>
      </c>
      <c r="M473" t="str">
        <f t="shared" si="135"/>
        <v>3</v>
      </c>
      <c r="N473" t="str">
        <f t="shared" si="136"/>
        <v>4,small,high,unacc</v>
      </c>
      <c r="O473" t="str">
        <f t="shared" si="137"/>
        <v>4,</v>
      </c>
      <c r="P473" t="str">
        <f t="shared" si="138"/>
        <v>4</v>
      </c>
      <c r="Q473" t="str">
        <f t="shared" si="144"/>
        <v>small,high,unacc</v>
      </c>
      <c r="R473" t="str">
        <f t="shared" si="139"/>
        <v>small,</v>
      </c>
      <c r="S473" t="str">
        <f t="shared" si="140"/>
        <v>small</v>
      </c>
      <c r="T473" t="str">
        <f t="shared" si="145"/>
        <v>high,unacc</v>
      </c>
      <c r="U473" t="str">
        <f t="shared" si="141"/>
        <v>high,</v>
      </c>
      <c r="V473" t="str">
        <f t="shared" si="142"/>
        <v>high</v>
      </c>
      <c r="W473" t="str">
        <f t="shared" si="143"/>
        <v>unacc</v>
      </c>
    </row>
    <row r="474" spans="1:23" x14ac:dyDescent="0.2">
      <c r="A474" t="s">
        <v>552</v>
      </c>
      <c r="F474" t="str">
        <f t="shared" si="128"/>
        <v>high,</v>
      </c>
      <c r="G474" t="str">
        <f t="shared" si="129"/>
        <v>high</v>
      </c>
      <c r="H474" t="str">
        <f t="shared" si="130"/>
        <v>vhigh,3,4,med,low,unacc</v>
      </c>
      <c r="I474" t="str">
        <f t="shared" si="131"/>
        <v>vhigh,</v>
      </c>
      <c r="J474" t="str">
        <f t="shared" si="132"/>
        <v>vhigh</v>
      </c>
      <c r="K474" t="str">
        <f t="shared" si="133"/>
        <v>3,4,med,low,unacc</v>
      </c>
      <c r="L474" t="str">
        <f t="shared" si="134"/>
        <v>3,</v>
      </c>
      <c r="M474" t="str">
        <f t="shared" si="135"/>
        <v>3</v>
      </c>
      <c r="N474" t="str">
        <f t="shared" si="136"/>
        <v>4,med,low,unacc</v>
      </c>
      <c r="O474" t="str">
        <f t="shared" si="137"/>
        <v>4,</v>
      </c>
      <c r="P474" t="str">
        <f t="shared" si="138"/>
        <v>4</v>
      </c>
      <c r="Q474" t="str">
        <f t="shared" si="144"/>
        <v>med,low,unacc</v>
      </c>
      <c r="R474" t="str">
        <f t="shared" si="139"/>
        <v>med,</v>
      </c>
      <c r="S474" t="str">
        <f t="shared" si="140"/>
        <v>med</v>
      </c>
      <c r="T474" t="str">
        <f t="shared" si="145"/>
        <v>low,unacc</v>
      </c>
      <c r="U474" t="str">
        <f t="shared" si="141"/>
        <v>low,</v>
      </c>
      <c r="V474" t="str">
        <f t="shared" si="142"/>
        <v>low</v>
      </c>
      <c r="W474" t="str">
        <f t="shared" si="143"/>
        <v>unacc</v>
      </c>
    </row>
    <row r="475" spans="1:23" x14ac:dyDescent="0.2">
      <c r="A475" t="s">
        <v>553</v>
      </c>
      <c r="F475" t="str">
        <f t="shared" si="128"/>
        <v>high,</v>
      </c>
      <c r="G475" t="str">
        <f t="shared" si="129"/>
        <v>high</v>
      </c>
      <c r="H475" t="str">
        <f t="shared" si="130"/>
        <v>vhigh,3,4,med,med,unacc</v>
      </c>
      <c r="I475" t="str">
        <f t="shared" si="131"/>
        <v>vhigh,</v>
      </c>
      <c r="J475" t="str">
        <f t="shared" si="132"/>
        <v>vhigh</v>
      </c>
      <c r="K475" t="str">
        <f t="shared" si="133"/>
        <v>3,4,med,med,unacc</v>
      </c>
      <c r="L475" t="str">
        <f t="shared" si="134"/>
        <v>3,</v>
      </c>
      <c r="M475" t="str">
        <f t="shared" si="135"/>
        <v>3</v>
      </c>
      <c r="N475" t="str">
        <f t="shared" si="136"/>
        <v>4,med,med,unacc</v>
      </c>
      <c r="O475" t="str">
        <f t="shared" si="137"/>
        <v>4,</v>
      </c>
      <c r="P475" t="str">
        <f t="shared" si="138"/>
        <v>4</v>
      </c>
      <c r="Q475" t="str">
        <f t="shared" si="144"/>
        <v>med,med,unacc</v>
      </c>
      <c r="R475" t="str">
        <f t="shared" si="139"/>
        <v>med,</v>
      </c>
      <c r="S475" t="str">
        <f t="shared" si="140"/>
        <v>med</v>
      </c>
      <c r="T475" t="str">
        <f t="shared" si="145"/>
        <v>med,unacc</v>
      </c>
      <c r="U475" t="str">
        <f t="shared" si="141"/>
        <v>med,</v>
      </c>
      <c r="V475" t="str">
        <f t="shared" si="142"/>
        <v>med</v>
      </c>
      <c r="W475" t="str">
        <f t="shared" si="143"/>
        <v>unacc</v>
      </c>
    </row>
    <row r="476" spans="1:23" x14ac:dyDescent="0.2">
      <c r="A476" t="s">
        <v>554</v>
      </c>
      <c r="F476" t="str">
        <f t="shared" si="128"/>
        <v>high,</v>
      </c>
      <c r="G476" t="str">
        <f t="shared" si="129"/>
        <v>high</v>
      </c>
      <c r="H476" t="str">
        <f t="shared" si="130"/>
        <v>vhigh,3,4,med,high,unacc</v>
      </c>
      <c r="I476" t="str">
        <f t="shared" si="131"/>
        <v>vhigh,</v>
      </c>
      <c r="J476" t="str">
        <f t="shared" si="132"/>
        <v>vhigh</v>
      </c>
      <c r="K476" t="str">
        <f t="shared" si="133"/>
        <v>3,4,med,high,unacc</v>
      </c>
      <c r="L476" t="str">
        <f t="shared" si="134"/>
        <v>3,</v>
      </c>
      <c r="M476" t="str">
        <f t="shared" si="135"/>
        <v>3</v>
      </c>
      <c r="N476" t="str">
        <f t="shared" si="136"/>
        <v>4,med,high,unacc</v>
      </c>
      <c r="O476" t="str">
        <f t="shared" si="137"/>
        <v>4,</v>
      </c>
      <c r="P476" t="str">
        <f t="shared" si="138"/>
        <v>4</v>
      </c>
      <c r="Q476" t="str">
        <f t="shared" si="144"/>
        <v>med,high,unacc</v>
      </c>
      <c r="R476" t="str">
        <f t="shared" si="139"/>
        <v>med,</v>
      </c>
      <c r="S476" t="str">
        <f t="shared" si="140"/>
        <v>med</v>
      </c>
      <c r="T476" t="str">
        <f t="shared" si="145"/>
        <v>high,unacc</v>
      </c>
      <c r="U476" t="str">
        <f t="shared" si="141"/>
        <v>high,</v>
      </c>
      <c r="V476" t="str">
        <f t="shared" si="142"/>
        <v>high</v>
      </c>
      <c r="W476" t="str">
        <f t="shared" si="143"/>
        <v>unacc</v>
      </c>
    </row>
    <row r="477" spans="1:23" x14ac:dyDescent="0.2">
      <c r="A477" t="s">
        <v>555</v>
      </c>
      <c r="F477" t="str">
        <f t="shared" si="128"/>
        <v>high,</v>
      </c>
      <c r="G477" t="str">
        <f t="shared" si="129"/>
        <v>high</v>
      </c>
      <c r="H477" t="str">
        <f t="shared" si="130"/>
        <v>vhigh,3,4,big,low,unacc</v>
      </c>
      <c r="I477" t="str">
        <f t="shared" si="131"/>
        <v>vhigh,</v>
      </c>
      <c r="J477" t="str">
        <f t="shared" si="132"/>
        <v>vhigh</v>
      </c>
      <c r="K477" t="str">
        <f t="shared" si="133"/>
        <v>3,4,big,low,unacc</v>
      </c>
      <c r="L477" t="str">
        <f t="shared" si="134"/>
        <v>3,</v>
      </c>
      <c r="M477" t="str">
        <f t="shared" si="135"/>
        <v>3</v>
      </c>
      <c r="N477" t="str">
        <f t="shared" si="136"/>
        <v>4,big,low,unacc</v>
      </c>
      <c r="O477" t="str">
        <f t="shared" si="137"/>
        <v>4,</v>
      </c>
      <c r="P477" t="str">
        <f t="shared" si="138"/>
        <v>4</v>
      </c>
      <c r="Q477" t="str">
        <f t="shared" si="144"/>
        <v>big,low,unacc</v>
      </c>
      <c r="R477" t="str">
        <f t="shared" si="139"/>
        <v>big,</v>
      </c>
      <c r="S477" t="str">
        <f t="shared" si="140"/>
        <v>big</v>
      </c>
      <c r="T477" t="str">
        <f t="shared" si="145"/>
        <v>low,unacc</v>
      </c>
      <c r="U477" t="str">
        <f t="shared" si="141"/>
        <v>low,</v>
      </c>
      <c r="V477" t="str">
        <f t="shared" si="142"/>
        <v>low</v>
      </c>
      <c r="W477" t="str">
        <f t="shared" si="143"/>
        <v>unacc</v>
      </c>
    </row>
    <row r="478" spans="1:23" x14ac:dyDescent="0.2">
      <c r="A478" t="s">
        <v>556</v>
      </c>
      <c r="F478" t="str">
        <f t="shared" si="128"/>
        <v>high,</v>
      </c>
      <c r="G478" t="str">
        <f t="shared" si="129"/>
        <v>high</v>
      </c>
      <c r="H478" t="str">
        <f t="shared" si="130"/>
        <v>vhigh,3,4,big,med,unacc</v>
      </c>
      <c r="I478" t="str">
        <f t="shared" si="131"/>
        <v>vhigh,</v>
      </c>
      <c r="J478" t="str">
        <f t="shared" si="132"/>
        <v>vhigh</v>
      </c>
      <c r="K478" t="str">
        <f t="shared" si="133"/>
        <v>3,4,big,med,unacc</v>
      </c>
      <c r="L478" t="str">
        <f t="shared" si="134"/>
        <v>3,</v>
      </c>
      <c r="M478" t="str">
        <f t="shared" si="135"/>
        <v>3</v>
      </c>
      <c r="N478" t="str">
        <f t="shared" si="136"/>
        <v>4,big,med,unacc</v>
      </c>
      <c r="O478" t="str">
        <f t="shared" si="137"/>
        <v>4,</v>
      </c>
      <c r="P478" t="str">
        <f t="shared" si="138"/>
        <v>4</v>
      </c>
      <c r="Q478" t="str">
        <f t="shared" si="144"/>
        <v>big,med,unacc</v>
      </c>
      <c r="R478" t="str">
        <f t="shared" si="139"/>
        <v>big,</v>
      </c>
      <c r="S478" t="str">
        <f t="shared" si="140"/>
        <v>big</v>
      </c>
      <c r="T478" t="str">
        <f t="shared" si="145"/>
        <v>med,unacc</v>
      </c>
      <c r="U478" t="str">
        <f t="shared" si="141"/>
        <v>med,</v>
      </c>
      <c r="V478" t="str">
        <f t="shared" si="142"/>
        <v>med</v>
      </c>
      <c r="W478" t="str">
        <f t="shared" si="143"/>
        <v>unacc</v>
      </c>
    </row>
    <row r="479" spans="1:23" x14ac:dyDescent="0.2">
      <c r="A479" t="s">
        <v>557</v>
      </c>
      <c r="F479" t="str">
        <f t="shared" si="128"/>
        <v>high,</v>
      </c>
      <c r="G479" t="str">
        <f t="shared" si="129"/>
        <v>high</v>
      </c>
      <c r="H479" t="str">
        <f t="shared" si="130"/>
        <v>vhigh,3,4,big,high,unacc</v>
      </c>
      <c r="I479" t="str">
        <f t="shared" si="131"/>
        <v>vhigh,</v>
      </c>
      <c r="J479" t="str">
        <f t="shared" si="132"/>
        <v>vhigh</v>
      </c>
      <c r="K479" t="str">
        <f t="shared" si="133"/>
        <v>3,4,big,high,unacc</v>
      </c>
      <c r="L479" t="str">
        <f t="shared" si="134"/>
        <v>3,</v>
      </c>
      <c r="M479" t="str">
        <f t="shared" si="135"/>
        <v>3</v>
      </c>
      <c r="N479" t="str">
        <f t="shared" si="136"/>
        <v>4,big,high,unacc</v>
      </c>
      <c r="O479" t="str">
        <f t="shared" si="137"/>
        <v>4,</v>
      </c>
      <c r="P479" t="str">
        <f t="shared" si="138"/>
        <v>4</v>
      </c>
      <c r="Q479" t="str">
        <f t="shared" si="144"/>
        <v>big,high,unacc</v>
      </c>
      <c r="R479" t="str">
        <f t="shared" si="139"/>
        <v>big,</v>
      </c>
      <c r="S479" t="str">
        <f t="shared" si="140"/>
        <v>big</v>
      </c>
      <c r="T479" t="str">
        <f t="shared" si="145"/>
        <v>high,unacc</v>
      </c>
      <c r="U479" t="str">
        <f t="shared" si="141"/>
        <v>high,</v>
      </c>
      <c r="V479" t="str">
        <f t="shared" si="142"/>
        <v>high</v>
      </c>
      <c r="W479" t="str">
        <f t="shared" si="143"/>
        <v>unacc</v>
      </c>
    </row>
    <row r="480" spans="1:23" x14ac:dyDescent="0.2">
      <c r="A480" t="s">
        <v>558</v>
      </c>
      <c r="F480" t="str">
        <f t="shared" si="128"/>
        <v>high,</v>
      </c>
      <c r="G480" t="str">
        <f t="shared" si="129"/>
        <v>high</v>
      </c>
      <c r="H480" t="str">
        <f t="shared" si="130"/>
        <v>vhigh,3,more,small,low,unacc</v>
      </c>
      <c r="I480" t="str">
        <f t="shared" si="131"/>
        <v>vhigh,</v>
      </c>
      <c r="J480" t="str">
        <f t="shared" si="132"/>
        <v>vhigh</v>
      </c>
      <c r="K480" t="str">
        <f t="shared" si="133"/>
        <v>3,more,small,low,unacc</v>
      </c>
      <c r="L480" t="str">
        <f t="shared" si="134"/>
        <v>3,</v>
      </c>
      <c r="M480" t="str">
        <f t="shared" si="135"/>
        <v>3</v>
      </c>
      <c r="N480" t="str">
        <f t="shared" si="136"/>
        <v>more,small,low,unacc</v>
      </c>
      <c r="O480" t="str">
        <f t="shared" si="137"/>
        <v>more,</v>
      </c>
      <c r="P480" t="str">
        <f t="shared" si="138"/>
        <v>more</v>
      </c>
      <c r="Q480" t="str">
        <f t="shared" si="144"/>
        <v>small,low,unacc</v>
      </c>
      <c r="R480" t="str">
        <f t="shared" si="139"/>
        <v>small,</v>
      </c>
      <c r="S480" t="str">
        <f t="shared" si="140"/>
        <v>small</v>
      </c>
      <c r="T480" t="str">
        <f t="shared" si="145"/>
        <v>low,unacc</v>
      </c>
      <c r="U480" t="str">
        <f t="shared" si="141"/>
        <v>low,</v>
      </c>
      <c r="V480" t="str">
        <f t="shared" si="142"/>
        <v>low</v>
      </c>
      <c r="W480" t="str">
        <f t="shared" si="143"/>
        <v>unacc</v>
      </c>
    </row>
    <row r="481" spans="1:23" x14ac:dyDescent="0.2">
      <c r="A481" t="s">
        <v>559</v>
      </c>
      <c r="F481" t="str">
        <f t="shared" si="128"/>
        <v>high,</v>
      </c>
      <c r="G481" t="str">
        <f t="shared" si="129"/>
        <v>high</v>
      </c>
      <c r="H481" t="str">
        <f t="shared" si="130"/>
        <v>vhigh,3,more,small,med,unacc</v>
      </c>
      <c r="I481" t="str">
        <f t="shared" si="131"/>
        <v>vhigh,</v>
      </c>
      <c r="J481" t="str">
        <f t="shared" si="132"/>
        <v>vhigh</v>
      </c>
      <c r="K481" t="str">
        <f t="shared" si="133"/>
        <v>3,more,small,med,unacc</v>
      </c>
      <c r="L481" t="str">
        <f t="shared" si="134"/>
        <v>3,</v>
      </c>
      <c r="M481" t="str">
        <f t="shared" si="135"/>
        <v>3</v>
      </c>
      <c r="N481" t="str">
        <f t="shared" si="136"/>
        <v>more,small,med,unacc</v>
      </c>
      <c r="O481" t="str">
        <f t="shared" si="137"/>
        <v>more,</v>
      </c>
      <c r="P481" t="str">
        <f t="shared" si="138"/>
        <v>more</v>
      </c>
      <c r="Q481" t="str">
        <f t="shared" si="144"/>
        <v>small,med,unacc</v>
      </c>
      <c r="R481" t="str">
        <f t="shared" si="139"/>
        <v>small,</v>
      </c>
      <c r="S481" t="str">
        <f t="shared" si="140"/>
        <v>small</v>
      </c>
      <c r="T481" t="str">
        <f t="shared" si="145"/>
        <v>med,unacc</v>
      </c>
      <c r="U481" t="str">
        <f t="shared" si="141"/>
        <v>med,</v>
      </c>
      <c r="V481" t="str">
        <f t="shared" si="142"/>
        <v>med</v>
      </c>
      <c r="W481" t="str">
        <f t="shared" si="143"/>
        <v>unacc</v>
      </c>
    </row>
    <row r="482" spans="1:23" x14ac:dyDescent="0.2">
      <c r="A482" t="s">
        <v>560</v>
      </c>
      <c r="F482" t="str">
        <f t="shared" si="128"/>
        <v>high,</v>
      </c>
      <c r="G482" t="str">
        <f t="shared" si="129"/>
        <v>high</v>
      </c>
      <c r="H482" t="str">
        <f t="shared" si="130"/>
        <v>vhigh,3,more,small,high,unacc</v>
      </c>
      <c r="I482" t="str">
        <f t="shared" si="131"/>
        <v>vhigh,</v>
      </c>
      <c r="J482" t="str">
        <f t="shared" si="132"/>
        <v>vhigh</v>
      </c>
      <c r="K482" t="str">
        <f t="shared" si="133"/>
        <v>3,more,small,high,unacc</v>
      </c>
      <c r="L482" t="str">
        <f t="shared" si="134"/>
        <v>3,</v>
      </c>
      <c r="M482" t="str">
        <f t="shared" si="135"/>
        <v>3</v>
      </c>
      <c r="N482" t="str">
        <f t="shared" si="136"/>
        <v>more,small,high,unacc</v>
      </c>
      <c r="O482" t="str">
        <f t="shared" si="137"/>
        <v>more,</v>
      </c>
      <c r="P482" t="str">
        <f t="shared" si="138"/>
        <v>more</v>
      </c>
      <c r="Q482" t="str">
        <f t="shared" si="144"/>
        <v>small,high,unacc</v>
      </c>
      <c r="R482" t="str">
        <f t="shared" si="139"/>
        <v>small,</v>
      </c>
      <c r="S482" t="str">
        <f t="shared" si="140"/>
        <v>small</v>
      </c>
      <c r="T482" t="str">
        <f t="shared" si="145"/>
        <v>high,unacc</v>
      </c>
      <c r="U482" t="str">
        <f t="shared" si="141"/>
        <v>high,</v>
      </c>
      <c r="V482" t="str">
        <f t="shared" si="142"/>
        <v>high</v>
      </c>
      <c r="W482" t="str">
        <f t="shared" si="143"/>
        <v>unacc</v>
      </c>
    </row>
    <row r="483" spans="1:23" x14ac:dyDescent="0.2">
      <c r="A483" t="s">
        <v>561</v>
      </c>
      <c r="F483" t="str">
        <f t="shared" si="128"/>
        <v>high,</v>
      </c>
      <c r="G483" t="str">
        <f t="shared" si="129"/>
        <v>high</v>
      </c>
      <c r="H483" t="str">
        <f t="shared" si="130"/>
        <v>vhigh,3,more,med,low,unacc</v>
      </c>
      <c r="I483" t="str">
        <f t="shared" si="131"/>
        <v>vhigh,</v>
      </c>
      <c r="J483" t="str">
        <f t="shared" si="132"/>
        <v>vhigh</v>
      </c>
      <c r="K483" t="str">
        <f t="shared" si="133"/>
        <v>3,more,med,low,unacc</v>
      </c>
      <c r="L483" t="str">
        <f t="shared" si="134"/>
        <v>3,</v>
      </c>
      <c r="M483" t="str">
        <f t="shared" si="135"/>
        <v>3</v>
      </c>
      <c r="N483" t="str">
        <f t="shared" si="136"/>
        <v>more,med,low,unacc</v>
      </c>
      <c r="O483" t="str">
        <f t="shared" si="137"/>
        <v>more,</v>
      </c>
      <c r="P483" t="str">
        <f t="shared" si="138"/>
        <v>more</v>
      </c>
      <c r="Q483" t="str">
        <f t="shared" si="144"/>
        <v>med,low,unacc</v>
      </c>
      <c r="R483" t="str">
        <f t="shared" si="139"/>
        <v>med,</v>
      </c>
      <c r="S483" t="str">
        <f t="shared" si="140"/>
        <v>med</v>
      </c>
      <c r="T483" t="str">
        <f t="shared" si="145"/>
        <v>low,unacc</v>
      </c>
      <c r="U483" t="str">
        <f t="shared" si="141"/>
        <v>low,</v>
      </c>
      <c r="V483" t="str">
        <f t="shared" si="142"/>
        <v>low</v>
      </c>
      <c r="W483" t="str">
        <f t="shared" si="143"/>
        <v>unacc</v>
      </c>
    </row>
    <row r="484" spans="1:23" x14ac:dyDescent="0.2">
      <c r="A484" t="s">
        <v>562</v>
      </c>
      <c r="F484" t="str">
        <f t="shared" si="128"/>
        <v>high,</v>
      </c>
      <c r="G484" t="str">
        <f t="shared" si="129"/>
        <v>high</v>
      </c>
      <c r="H484" t="str">
        <f t="shared" si="130"/>
        <v>vhigh,3,more,med,med,unacc</v>
      </c>
      <c r="I484" t="str">
        <f t="shared" si="131"/>
        <v>vhigh,</v>
      </c>
      <c r="J484" t="str">
        <f t="shared" si="132"/>
        <v>vhigh</v>
      </c>
      <c r="K484" t="str">
        <f t="shared" si="133"/>
        <v>3,more,med,med,unacc</v>
      </c>
      <c r="L484" t="str">
        <f t="shared" si="134"/>
        <v>3,</v>
      </c>
      <c r="M484" t="str">
        <f t="shared" si="135"/>
        <v>3</v>
      </c>
      <c r="N484" t="str">
        <f t="shared" si="136"/>
        <v>more,med,med,unacc</v>
      </c>
      <c r="O484" t="str">
        <f t="shared" si="137"/>
        <v>more,</v>
      </c>
      <c r="P484" t="str">
        <f t="shared" si="138"/>
        <v>more</v>
      </c>
      <c r="Q484" t="str">
        <f t="shared" si="144"/>
        <v>med,med,unacc</v>
      </c>
      <c r="R484" t="str">
        <f t="shared" si="139"/>
        <v>med,</v>
      </c>
      <c r="S484" t="str">
        <f t="shared" si="140"/>
        <v>med</v>
      </c>
      <c r="T484" t="str">
        <f t="shared" si="145"/>
        <v>med,unacc</v>
      </c>
      <c r="U484" t="str">
        <f t="shared" si="141"/>
        <v>med,</v>
      </c>
      <c r="V484" t="str">
        <f t="shared" si="142"/>
        <v>med</v>
      </c>
      <c r="W484" t="str">
        <f t="shared" si="143"/>
        <v>unacc</v>
      </c>
    </row>
    <row r="485" spans="1:23" x14ac:dyDescent="0.2">
      <c r="A485" t="s">
        <v>563</v>
      </c>
      <c r="F485" t="str">
        <f t="shared" si="128"/>
        <v>high,</v>
      </c>
      <c r="G485" t="str">
        <f t="shared" si="129"/>
        <v>high</v>
      </c>
      <c r="H485" t="str">
        <f t="shared" si="130"/>
        <v>vhigh,3,more,med,high,unacc</v>
      </c>
      <c r="I485" t="str">
        <f t="shared" si="131"/>
        <v>vhigh,</v>
      </c>
      <c r="J485" t="str">
        <f t="shared" si="132"/>
        <v>vhigh</v>
      </c>
      <c r="K485" t="str">
        <f t="shared" si="133"/>
        <v>3,more,med,high,unacc</v>
      </c>
      <c r="L485" t="str">
        <f t="shared" si="134"/>
        <v>3,</v>
      </c>
      <c r="M485" t="str">
        <f t="shared" si="135"/>
        <v>3</v>
      </c>
      <c r="N485" t="str">
        <f t="shared" si="136"/>
        <v>more,med,high,unacc</v>
      </c>
      <c r="O485" t="str">
        <f t="shared" si="137"/>
        <v>more,</v>
      </c>
      <c r="P485" t="str">
        <f t="shared" si="138"/>
        <v>more</v>
      </c>
      <c r="Q485" t="str">
        <f t="shared" si="144"/>
        <v>med,high,unacc</v>
      </c>
      <c r="R485" t="str">
        <f t="shared" si="139"/>
        <v>med,</v>
      </c>
      <c r="S485" t="str">
        <f t="shared" si="140"/>
        <v>med</v>
      </c>
      <c r="T485" t="str">
        <f t="shared" si="145"/>
        <v>high,unacc</v>
      </c>
      <c r="U485" t="str">
        <f t="shared" si="141"/>
        <v>high,</v>
      </c>
      <c r="V485" t="str">
        <f t="shared" si="142"/>
        <v>high</v>
      </c>
      <c r="W485" t="str">
        <f t="shared" si="143"/>
        <v>unacc</v>
      </c>
    </row>
    <row r="486" spans="1:23" x14ac:dyDescent="0.2">
      <c r="A486" t="s">
        <v>564</v>
      </c>
      <c r="F486" t="str">
        <f t="shared" si="128"/>
        <v>high,</v>
      </c>
      <c r="G486" t="str">
        <f t="shared" si="129"/>
        <v>high</v>
      </c>
      <c r="H486" t="str">
        <f t="shared" si="130"/>
        <v>vhigh,3,more,big,low,unacc</v>
      </c>
      <c r="I486" t="str">
        <f t="shared" si="131"/>
        <v>vhigh,</v>
      </c>
      <c r="J486" t="str">
        <f t="shared" si="132"/>
        <v>vhigh</v>
      </c>
      <c r="K486" t="str">
        <f t="shared" si="133"/>
        <v>3,more,big,low,unacc</v>
      </c>
      <c r="L486" t="str">
        <f t="shared" si="134"/>
        <v>3,</v>
      </c>
      <c r="M486" t="str">
        <f t="shared" si="135"/>
        <v>3</v>
      </c>
      <c r="N486" t="str">
        <f t="shared" si="136"/>
        <v>more,big,low,unacc</v>
      </c>
      <c r="O486" t="str">
        <f t="shared" si="137"/>
        <v>more,</v>
      </c>
      <c r="P486" t="str">
        <f t="shared" si="138"/>
        <v>more</v>
      </c>
      <c r="Q486" t="str">
        <f t="shared" si="144"/>
        <v>big,low,unacc</v>
      </c>
      <c r="R486" t="str">
        <f t="shared" si="139"/>
        <v>big,</v>
      </c>
      <c r="S486" t="str">
        <f t="shared" si="140"/>
        <v>big</v>
      </c>
      <c r="T486" t="str">
        <f t="shared" si="145"/>
        <v>low,unacc</v>
      </c>
      <c r="U486" t="str">
        <f t="shared" si="141"/>
        <v>low,</v>
      </c>
      <c r="V486" t="str">
        <f t="shared" si="142"/>
        <v>low</v>
      </c>
      <c r="W486" t="str">
        <f t="shared" si="143"/>
        <v>unacc</v>
      </c>
    </row>
    <row r="487" spans="1:23" x14ac:dyDescent="0.2">
      <c r="A487" t="s">
        <v>565</v>
      </c>
      <c r="F487" t="str">
        <f t="shared" si="128"/>
        <v>high,</v>
      </c>
      <c r="G487" t="str">
        <f t="shared" si="129"/>
        <v>high</v>
      </c>
      <c r="H487" t="str">
        <f t="shared" si="130"/>
        <v>vhigh,3,more,big,med,unacc</v>
      </c>
      <c r="I487" t="str">
        <f t="shared" si="131"/>
        <v>vhigh,</v>
      </c>
      <c r="J487" t="str">
        <f t="shared" si="132"/>
        <v>vhigh</v>
      </c>
      <c r="K487" t="str">
        <f t="shared" si="133"/>
        <v>3,more,big,med,unacc</v>
      </c>
      <c r="L487" t="str">
        <f t="shared" si="134"/>
        <v>3,</v>
      </c>
      <c r="M487" t="str">
        <f t="shared" si="135"/>
        <v>3</v>
      </c>
      <c r="N487" t="str">
        <f t="shared" si="136"/>
        <v>more,big,med,unacc</v>
      </c>
      <c r="O487" t="str">
        <f t="shared" si="137"/>
        <v>more,</v>
      </c>
      <c r="P487" t="str">
        <f t="shared" si="138"/>
        <v>more</v>
      </c>
      <c r="Q487" t="str">
        <f t="shared" si="144"/>
        <v>big,med,unacc</v>
      </c>
      <c r="R487" t="str">
        <f t="shared" si="139"/>
        <v>big,</v>
      </c>
      <c r="S487" t="str">
        <f t="shared" si="140"/>
        <v>big</v>
      </c>
      <c r="T487" t="str">
        <f t="shared" si="145"/>
        <v>med,unacc</v>
      </c>
      <c r="U487" t="str">
        <f t="shared" si="141"/>
        <v>med,</v>
      </c>
      <c r="V487" t="str">
        <f t="shared" si="142"/>
        <v>med</v>
      </c>
      <c r="W487" t="str">
        <f t="shared" si="143"/>
        <v>unacc</v>
      </c>
    </row>
    <row r="488" spans="1:23" x14ac:dyDescent="0.2">
      <c r="A488" t="s">
        <v>566</v>
      </c>
      <c r="F488" t="str">
        <f t="shared" si="128"/>
        <v>high,</v>
      </c>
      <c r="G488" t="str">
        <f t="shared" si="129"/>
        <v>high</v>
      </c>
      <c r="H488" t="str">
        <f t="shared" si="130"/>
        <v>vhigh,3,more,big,high,unacc</v>
      </c>
      <c r="I488" t="str">
        <f t="shared" si="131"/>
        <v>vhigh,</v>
      </c>
      <c r="J488" t="str">
        <f t="shared" si="132"/>
        <v>vhigh</v>
      </c>
      <c r="K488" t="str">
        <f t="shared" si="133"/>
        <v>3,more,big,high,unacc</v>
      </c>
      <c r="L488" t="str">
        <f t="shared" si="134"/>
        <v>3,</v>
      </c>
      <c r="M488" t="str">
        <f t="shared" si="135"/>
        <v>3</v>
      </c>
      <c r="N488" t="str">
        <f t="shared" si="136"/>
        <v>more,big,high,unacc</v>
      </c>
      <c r="O488" t="str">
        <f t="shared" si="137"/>
        <v>more,</v>
      </c>
      <c r="P488" t="str">
        <f t="shared" si="138"/>
        <v>more</v>
      </c>
      <c r="Q488" t="str">
        <f t="shared" si="144"/>
        <v>big,high,unacc</v>
      </c>
      <c r="R488" t="str">
        <f t="shared" si="139"/>
        <v>big,</v>
      </c>
      <c r="S488" t="str">
        <f t="shared" si="140"/>
        <v>big</v>
      </c>
      <c r="T488" t="str">
        <f t="shared" si="145"/>
        <v>high,unacc</v>
      </c>
      <c r="U488" t="str">
        <f t="shared" si="141"/>
        <v>high,</v>
      </c>
      <c r="V488" t="str">
        <f t="shared" si="142"/>
        <v>high</v>
      </c>
      <c r="W488" t="str">
        <f t="shared" si="143"/>
        <v>unacc</v>
      </c>
    </row>
    <row r="489" spans="1:23" x14ac:dyDescent="0.2">
      <c r="A489" t="s">
        <v>567</v>
      </c>
      <c r="F489" t="str">
        <f t="shared" si="128"/>
        <v>high,</v>
      </c>
      <c r="G489" t="str">
        <f t="shared" si="129"/>
        <v>high</v>
      </c>
      <c r="H489" t="str">
        <f t="shared" si="130"/>
        <v>vhigh,4,2,small,low,unacc</v>
      </c>
      <c r="I489" t="str">
        <f t="shared" si="131"/>
        <v>vhigh,</v>
      </c>
      <c r="J489" t="str">
        <f t="shared" si="132"/>
        <v>vhigh</v>
      </c>
      <c r="K489" t="str">
        <f t="shared" si="133"/>
        <v>4,2,small,low,unacc</v>
      </c>
      <c r="L489" t="str">
        <f t="shared" si="134"/>
        <v>4,</v>
      </c>
      <c r="M489" t="str">
        <f t="shared" si="135"/>
        <v>4</v>
      </c>
      <c r="N489" t="str">
        <f t="shared" si="136"/>
        <v>2,small,low,unacc</v>
      </c>
      <c r="O489" t="str">
        <f t="shared" si="137"/>
        <v>2,</v>
      </c>
      <c r="P489" t="str">
        <f t="shared" si="138"/>
        <v>2</v>
      </c>
      <c r="Q489" t="str">
        <f t="shared" si="144"/>
        <v>small,low,unacc</v>
      </c>
      <c r="R489" t="str">
        <f t="shared" si="139"/>
        <v>small,</v>
      </c>
      <c r="S489" t="str">
        <f t="shared" si="140"/>
        <v>small</v>
      </c>
      <c r="T489" t="str">
        <f t="shared" si="145"/>
        <v>low,unacc</v>
      </c>
      <c r="U489" t="str">
        <f t="shared" si="141"/>
        <v>low,</v>
      </c>
      <c r="V489" t="str">
        <f t="shared" si="142"/>
        <v>low</v>
      </c>
      <c r="W489" t="str">
        <f t="shared" si="143"/>
        <v>unacc</v>
      </c>
    </row>
    <row r="490" spans="1:23" x14ac:dyDescent="0.2">
      <c r="A490" t="s">
        <v>568</v>
      </c>
      <c r="F490" t="str">
        <f t="shared" si="128"/>
        <v>high,</v>
      </c>
      <c r="G490" t="str">
        <f t="shared" si="129"/>
        <v>high</v>
      </c>
      <c r="H490" t="str">
        <f t="shared" si="130"/>
        <v>vhigh,4,2,small,med,unacc</v>
      </c>
      <c r="I490" t="str">
        <f t="shared" si="131"/>
        <v>vhigh,</v>
      </c>
      <c r="J490" t="str">
        <f t="shared" si="132"/>
        <v>vhigh</v>
      </c>
      <c r="K490" t="str">
        <f t="shared" si="133"/>
        <v>4,2,small,med,unacc</v>
      </c>
      <c r="L490" t="str">
        <f t="shared" si="134"/>
        <v>4,</v>
      </c>
      <c r="M490" t="str">
        <f t="shared" si="135"/>
        <v>4</v>
      </c>
      <c r="N490" t="str">
        <f t="shared" si="136"/>
        <v>2,small,med,unacc</v>
      </c>
      <c r="O490" t="str">
        <f t="shared" si="137"/>
        <v>2,</v>
      </c>
      <c r="P490" t="str">
        <f t="shared" si="138"/>
        <v>2</v>
      </c>
      <c r="Q490" t="str">
        <f t="shared" si="144"/>
        <v>small,med,unacc</v>
      </c>
      <c r="R490" t="str">
        <f t="shared" si="139"/>
        <v>small,</v>
      </c>
      <c r="S490" t="str">
        <f t="shared" si="140"/>
        <v>small</v>
      </c>
      <c r="T490" t="str">
        <f t="shared" si="145"/>
        <v>med,unacc</v>
      </c>
      <c r="U490" t="str">
        <f t="shared" si="141"/>
        <v>med,</v>
      </c>
      <c r="V490" t="str">
        <f t="shared" si="142"/>
        <v>med</v>
      </c>
      <c r="W490" t="str">
        <f t="shared" si="143"/>
        <v>unacc</v>
      </c>
    </row>
    <row r="491" spans="1:23" x14ac:dyDescent="0.2">
      <c r="A491" t="s">
        <v>569</v>
      </c>
      <c r="F491" t="str">
        <f t="shared" si="128"/>
        <v>high,</v>
      </c>
      <c r="G491" t="str">
        <f t="shared" si="129"/>
        <v>high</v>
      </c>
      <c r="H491" t="str">
        <f t="shared" si="130"/>
        <v>vhigh,4,2,small,high,unacc</v>
      </c>
      <c r="I491" t="str">
        <f t="shared" si="131"/>
        <v>vhigh,</v>
      </c>
      <c r="J491" t="str">
        <f t="shared" si="132"/>
        <v>vhigh</v>
      </c>
      <c r="K491" t="str">
        <f t="shared" si="133"/>
        <v>4,2,small,high,unacc</v>
      </c>
      <c r="L491" t="str">
        <f t="shared" si="134"/>
        <v>4,</v>
      </c>
      <c r="M491" t="str">
        <f t="shared" si="135"/>
        <v>4</v>
      </c>
      <c r="N491" t="str">
        <f t="shared" si="136"/>
        <v>2,small,high,unacc</v>
      </c>
      <c r="O491" t="str">
        <f t="shared" si="137"/>
        <v>2,</v>
      </c>
      <c r="P491" t="str">
        <f t="shared" si="138"/>
        <v>2</v>
      </c>
      <c r="Q491" t="str">
        <f t="shared" si="144"/>
        <v>small,high,unacc</v>
      </c>
      <c r="R491" t="str">
        <f t="shared" si="139"/>
        <v>small,</v>
      </c>
      <c r="S491" t="str">
        <f t="shared" si="140"/>
        <v>small</v>
      </c>
      <c r="T491" t="str">
        <f t="shared" si="145"/>
        <v>high,unacc</v>
      </c>
      <c r="U491" t="str">
        <f t="shared" si="141"/>
        <v>high,</v>
      </c>
      <c r="V491" t="str">
        <f t="shared" si="142"/>
        <v>high</v>
      </c>
      <c r="W491" t="str">
        <f t="shared" si="143"/>
        <v>unacc</v>
      </c>
    </row>
    <row r="492" spans="1:23" x14ac:dyDescent="0.2">
      <c r="A492" t="s">
        <v>570</v>
      </c>
      <c r="F492" t="str">
        <f t="shared" si="128"/>
        <v>high,</v>
      </c>
      <c r="G492" t="str">
        <f t="shared" si="129"/>
        <v>high</v>
      </c>
      <c r="H492" t="str">
        <f t="shared" si="130"/>
        <v>vhigh,4,2,med,low,unacc</v>
      </c>
      <c r="I492" t="str">
        <f t="shared" si="131"/>
        <v>vhigh,</v>
      </c>
      <c r="J492" t="str">
        <f t="shared" si="132"/>
        <v>vhigh</v>
      </c>
      <c r="K492" t="str">
        <f t="shared" si="133"/>
        <v>4,2,med,low,unacc</v>
      </c>
      <c r="L492" t="str">
        <f t="shared" si="134"/>
        <v>4,</v>
      </c>
      <c r="M492" t="str">
        <f t="shared" si="135"/>
        <v>4</v>
      </c>
      <c r="N492" t="str">
        <f t="shared" si="136"/>
        <v>2,med,low,unacc</v>
      </c>
      <c r="O492" t="str">
        <f t="shared" si="137"/>
        <v>2,</v>
      </c>
      <c r="P492" t="str">
        <f t="shared" si="138"/>
        <v>2</v>
      </c>
      <c r="Q492" t="str">
        <f t="shared" si="144"/>
        <v>med,low,unacc</v>
      </c>
      <c r="R492" t="str">
        <f t="shared" si="139"/>
        <v>med,</v>
      </c>
      <c r="S492" t="str">
        <f t="shared" si="140"/>
        <v>med</v>
      </c>
      <c r="T492" t="str">
        <f t="shared" si="145"/>
        <v>low,unacc</v>
      </c>
      <c r="U492" t="str">
        <f t="shared" si="141"/>
        <v>low,</v>
      </c>
      <c r="V492" t="str">
        <f t="shared" si="142"/>
        <v>low</v>
      </c>
      <c r="W492" t="str">
        <f t="shared" si="143"/>
        <v>unacc</v>
      </c>
    </row>
    <row r="493" spans="1:23" x14ac:dyDescent="0.2">
      <c r="A493" t="s">
        <v>571</v>
      </c>
      <c r="F493" t="str">
        <f t="shared" si="128"/>
        <v>high,</v>
      </c>
      <c r="G493" t="str">
        <f t="shared" si="129"/>
        <v>high</v>
      </c>
      <c r="H493" t="str">
        <f t="shared" si="130"/>
        <v>vhigh,4,2,med,med,unacc</v>
      </c>
      <c r="I493" t="str">
        <f t="shared" si="131"/>
        <v>vhigh,</v>
      </c>
      <c r="J493" t="str">
        <f t="shared" si="132"/>
        <v>vhigh</v>
      </c>
      <c r="K493" t="str">
        <f t="shared" si="133"/>
        <v>4,2,med,med,unacc</v>
      </c>
      <c r="L493" t="str">
        <f t="shared" si="134"/>
        <v>4,</v>
      </c>
      <c r="M493" t="str">
        <f t="shared" si="135"/>
        <v>4</v>
      </c>
      <c r="N493" t="str">
        <f t="shared" si="136"/>
        <v>2,med,med,unacc</v>
      </c>
      <c r="O493" t="str">
        <f t="shared" si="137"/>
        <v>2,</v>
      </c>
      <c r="P493" t="str">
        <f t="shared" si="138"/>
        <v>2</v>
      </c>
      <c r="Q493" t="str">
        <f t="shared" si="144"/>
        <v>med,med,unacc</v>
      </c>
      <c r="R493" t="str">
        <f t="shared" si="139"/>
        <v>med,</v>
      </c>
      <c r="S493" t="str">
        <f t="shared" si="140"/>
        <v>med</v>
      </c>
      <c r="T493" t="str">
        <f t="shared" si="145"/>
        <v>med,unacc</v>
      </c>
      <c r="U493" t="str">
        <f t="shared" si="141"/>
        <v>med,</v>
      </c>
      <c r="V493" t="str">
        <f t="shared" si="142"/>
        <v>med</v>
      </c>
      <c r="W493" t="str">
        <f t="shared" si="143"/>
        <v>unacc</v>
      </c>
    </row>
    <row r="494" spans="1:23" x14ac:dyDescent="0.2">
      <c r="A494" t="s">
        <v>572</v>
      </c>
      <c r="F494" t="str">
        <f t="shared" si="128"/>
        <v>high,</v>
      </c>
      <c r="G494" t="str">
        <f t="shared" si="129"/>
        <v>high</v>
      </c>
      <c r="H494" t="str">
        <f t="shared" si="130"/>
        <v>vhigh,4,2,med,high,unacc</v>
      </c>
      <c r="I494" t="str">
        <f t="shared" si="131"/>
        <v>vhigh,</v>
      </c>
      <c r="J494" t="str">
        <f t="shared" si="132"/>
        <v>vhigh</v>
      </c>
      <c r="K494" t="str">
        <f t="shared" si="133"/>
        <v>4,2,med,high,unacc</v>
      </c>
      <c r="L494" t="str">
        <f t="shared" si="134"/>
        <v>4,</v>
      </c>
      <c r="M494" t="str">
        <f t="shared" si="135"/>
        <v>4</v>
      </c>
      <c r="N494" t="str">
        <f t="shared" si="136"/>
        <v>2,med,high,unacc</v>
      </c>
      <c r="O494" t="str">
        <f t="shared" si="137"/>
        <v>2,</v>
      </c>
      <c r="P494" t="str">
        <f t="shared" si="138"/>
        <v>2</v>
      </c>
      <c r="Q494" t="str">
        <f t="shared" si="144"/>
        <v>med,high,unacc</v>
      </c>
      <c r="R494" t="str">
        <f t="shared" si="139"/>
        <v>med,</v>
      </c>
      <c r="S494" t="str">
        <f t="shared" si="140"/>
        <v>med</v>
      </c>
      <c r="T494" t="str">
        <f t="shared" si="145"/>
        <v>high,unacc</v>
      </c>
      <c r="U494" t="str">
        <f t="shared" si="141"/>
        <v>high,</v>
      </c>
      <c r="V494" t="str">
        <f t="shared" si="142"/>
        <v>high</v>
      </c>
      <c r="W494" t="str">
        <f t="shared" si="143"/>
        <v>unacc</v>
      </c>
    </row>
    <row r="495" spans="1:23" x14ac:dyDescent="0.2">
      <c r="A495" t="s">
        <v>573</v>
      </c>
      <c r="F495" t="str">
        <f t="shared" si="128"/>
        <v>high,</v>
      </c>
      <c r="G495" t="str">
        <f t="shared" si="129"/>
        <v>high</v>
      </c>
      <c r="H495" t="str">
        <f t="shared" si="130"/>
        <v>vhigh,4,2,big,low,unacc</v>
      </c>
      <c r="I495" t="str">
        <f t="shared" si="131"/>
        <v>vhigh,</v>
      </c>
      <c r="J495" t="str">
        <f t="shared" si="132"/>
        <v>vhigh</v>
      </c>
      <c r="K495" t="str">
        <f t="shared" si="133"/>
        <v>4,2,big,low,unacc</v>
      </c>
      <c r="L495" t="str">
        <f t="shared" si="134"/>
        <v>4,</v>
      </c>
      <c r="M495" t="str">
        <f t="shared" si="135"/>
        <v>4</v>
      </c>
      <c r="N495" t="str">
        <f t="shared" si="136"/>
        <v>2,big,low,unacc</v>
      </c>
      <c r="O495" t="str">
        <f t="shared" si="137"/>
        <v>2,</v>
      </c>
      <c r="P495" t="str">
        <f t="shared" si="138"/>
        <v>2</v>
      </c>
      <c r="Q495" t="str">
        <f t="shared" si="144"/>
        <v>big,low,unacc</v>
      </c>
      <c r="R495" t="str">
        <f t="shared" si="139"/>
        <v>big,</v>
      </c>
      <c r="S495" t="str">
        <f t="shared" si="140"/>
        <v>big</v>
      </c>
      <c r="T495" t="str">
        <f t="shared" si="145"/>
        <v>low,unacc</v>
      </c>
      <c r="U495" t="str">
        <f t="shared" si="141"/>
        <v>low,</v>
      </c>
      <c r="V495" t="str">
        <f t="shared" si="142"/>
        <v>low</v>
      </c>
      <c r="W495" t="str">
        <f t="shared" si="143"/>
        <v>unacc</v>
      </c>
    </row>
    <row r="496" spans="1:23" x14ac:dyDescent="0.2">
      <c r="A496" t="s">
        <v>574</v>
      </c>
      <c r="F496" t="str">
        <f t="shared" si="128"/>
        <v>high,</v>
      </c>
      <c r="G496" t="str">
        <f t="shared" si="129"/>
        <v>high</v>
      </c>
      <c r="H496" t="str">
        <f t="shared" si="130"/>
        <v>vhigh,4,2,big,med,unacc</v>
      </c>
      <c r="I496" t="str">
        <f t="shared" si="131"/>
        <v>vhigh,</v>
      </c>
      <c r="J496" t="str">
        <f t="shared" si="132"/>
        <v>vhigh</v>
      </c>
      <c r="K496" t="str">
        <f t="shared" si="133"/>
        <v>4,2,big,med,unacc</v>
      </c>
      <c r="L496" t="str">
        <f t="shared" si="134"/>
        <v>4,</v>
      </c>
      <c r="M496" t="str">
        <f t="shared" si="135"/>
        <v>4</v>
      </c>
      <c r="N496" t="str">
        <f t="shared" si="136"/>
        <v>2,big,med,unacc</v>
      </c>
      <c r="O496" t="str">
        <f t="shared" si="137"/>
        <v>2,</v>
      </c>
      <c r="P496" t="str">
        <f t="shared" si="138"/>
        <v>2</v>
      </c>
      <c r="Q496" t="str">
        <f t="shared" si="144"/>
        <v>big,med,unacc</v>
      </c>
      <c r="R496" t="str">
        <f t="shared" si="139"/>
        <v>big,</v>
      </c>
      <c r="S496" t="str">
        <f t="shared" si="140"/>
        <v>big</v>
      </c>
      <c r="T496" t="str">
        <f t="shared" si="145"/>
        <v>med,unacc</v>
      </c>
      <c r="U496" t="str">
        <f t="shared" si="141"/>
        <v>med,</v>
      </c>
      <c r="V496" t="str">
        <f t="shared" si="142"/>
        <v>med</v>
      </c>
      <c r="W496" t="str">
        <f t="shared" si="143"/>
        <v>unacc</v>
      </c>
    </row>
    <row r="497" spans="1:23" x14ac:dyDescent="0.2">
      <c r="A497" t="s">
        <v>575</v>
      </c>
      <c r="F497" t="str">
        <f t="shared" si="128"/>
        <v>high,</v>
      </c>
      <c r="G497" t="str">
        <f t="shared" si="129"/>
        <v>high</v>
      </c>
      <c r="H497" t="str">
        <f t="shared" si="130"/>
        <v>vhigh,4,2,big,high,unacc</v>
      </c>
      <c r="I497" t="str">
        <f t="shared" si="131"/>
        <v>vhigh,</v>
      </c>
      <c r="J497" t="str">
        <f t="shared" si="132"/>
        <v>vhigh</v>
      </c>
      <c r="K497" t="str">
        <f t="shared" si="133"/>
        <v>4,2,big,high,unacc</v>
      </c>
      <c r="L497" t="str">
        <f t="shared" si="134"/>
        <v>4,</v>
      </c>
      <c r="M497" t="str">
        <f t="shared" si="135"/>
        <v>4</v>
      </c>
      <c r="N497" t="str">
        <f t="shared" si="136"/>
        <v>2,big,high,unacc</v>
      </c>
      <c r="O497" t="str">
        <f t="shared" si="137"/>
        <v>2,</v>
      </c>
      <c r="P497" t="str">
        <f t="shared" si="138"/>
        <v>2</v>
      </c>
      <c r="Q497" t="str">
        <f t="shared" si="144"/>
        <v>big,high,unacc</v>
      </c>
      <c r="R497" t="str">
        <f t="shared" si="139"/>
        <v>big,</v>
      </c>
      <c r="S497" t="str">
        <f t="shared" si="140"/>
        <v>big</v>
      </c>
      <c r="T497" t="str">
        <f t="shared" si="145"/>
        <v>high,unacc</v>
      </c>
      <c r="U497" t="str">
        <f t="shared" si="141"/>
        <v>high,</v>
      </c>
      <c r="V497" t="str">
        <f t="shared" si="142"/>
        <v>high</v>
      </c>
      <c r="W497" t="str">
        <f t="shared" si="143"/>
        <v>unacc</v>
      </c>
    </row>
    <row r="498" spans="1:23" x14ac:dyDescent="0.2">
      <c r="A498" t="s">
        <v>576</v>
      </c>
      <c r="F498" t="str">
        <f t="shared" si="128"/>
        <v>high,</v>
      </c>
      <c r="G498" t="str">
        <f t="shared" si="129"/>
        <v>high</v>
      </c>
      <c r="H498" t="str">
        <f t="shared" si="130"/>
        <v>vhigh,4,4,small,low,unacc</v>
      </c>
      <c r="I498" t="str">
        <f t="shared" si="131"/>
        <v>vhigh,</v>
      </c>
      <c r="J498" t="str">
        <f t="shared" si="132"/>
        <v>vhigh</v>
      </c>
      <c r="K498" t="str">
        <f t="shared" si="133"/>
        <v>4,4,small,low,unacc</v>
      </c>
      <c r="L498" t="str">
        <f t="shared" si="134"/>
        <v>4,</v>
      </c>
      <c r="M498" t="str">
        <f t="shared" si="135"/>
        <v>4</v>
      </c>
      <c r="N498" t="str">
        <f t="shared" si="136"/>
        <v>4,small,low,unacc</v>
      </c>
      <c r="O498" t="str">
        <f t="shared" si="137"/>
        <v>4,</v>
      </c>
      <c r="P498" t="str">
        <f t="shared" si="138"/>
        <v>4</v>
      </c>
      <c r="Q498" t="str">
        <f t="shared" si="144"/>
        <v>small,low,unacc</v>
      </c>
      <c r="R498" t="str">
        <f t="shared" si="139"/>
        <v>small,</v>
      </c>
      <c r="S498" t="str">
        <f t="shared" si="140"/>
        <v>small</v>
      </c>
      <c r="T498" t="str">
        <f t="shared" si="145"/>
        <v>low,unacc</v>
      </c>
      <c r="U498" t="str">
        <f t="shared" si="141"/>
        <v>low,</v>
      </c>
      <c r="V498" t="str">
        <f t="shared" si="142"/>
        <v>low</v>
      </c>
      <c r="W498" t="str">
        <f t="shared" si="143"/>
        <v>unacc</v>
      </c>
    </row>
    <row r="499" spans="1:23" x14ac:dyDescent="0.2">
      <c r="A499" t="s">
        <v>577</v>
      </c>
      <c r="F499" t="str">
        <f t="shared" si="128"/>
        <v>high,</v>
      </c>
      <c r="G499" t="str">
        <f t="shared" si="129"/>
        <v>high</v>
      </c>
      <c r="H499" t="str">
        <f t="shared" si="130"/>
        <v>vhigh,4,4,small,med,unacc</v>
      </c>
      <c r="I499" t="str">
        <f t="shared" si="131"/>
        <v>vhigh,</v>
      </c>
      <c r="J499" t="str">
        <f t="shared" si="132"/>
        <v>vhigh</v>
      </c>
      <c r="K499" t="str">
        <f t="shared" si="133"/>
        <v>4,4,small,med,unacc</v>
      </c>
      <c r="L499" t="str">
        <f t="shared" si="134"/>
        <v>4,</v>
      </c>
      <c r="M499" t="str">
        <f t="shared" si="135"/>
        <v>4</v>
      </c>
      <c r="N499" t="str">
        <f t="shared" si="136"/>
        <v>4,small,med,unacc</v>
      </c>
      <c r="O499" t="str">
        <f t="shared" si="137"/>
        <v>4,</v>
      </c>
      <c r="P499" t="str">
        <f t="shared" si="138"/>
        <v>4</v>
      </c>
      <c r="Q499" t="str">
        <f t="shared" si="144"/>
        <v>small,med,unacc</v>
      </c>
      <c r="R499" t="str">
        <f t="shared" si="139"/>
        <v>small,</v>
      </c>
      <c r="S499" t="str">
        <f t="shared" si="140"/>
        <v>small</v>
      </c>
      <c r="T499" t="str">
        <f t="shared" si="145"/>
        <v>med,unacc</v>
      </c>
      <c r="U499" t="str">
        <f t="shared" si="141"/>
        <v>med,</v>
      </c>
      <c r="V499" t="str">
        <f t="shared" si="142"/>
        <v>med</v>
      </c>
      <c r="W499" t="str">
        <f t="shared" si="143"/>
        <v>unacc</v>
      </c>
    </row>
    <row r="500" spans="1:23" x14ac:dyDescent="0.2">
      <c r="A500" t="s">
        <v>578</v>
      </c>
      <c r="F500" t="str">
        <f t="shared" si="128"/>
        <v>high,</v>
      </c>
      <c r="G500" t="str">
        <f t="shared" si="129"/>
        <v>high</v>
      </c>
      <c r="H500" t="str">
        <f t="shared" si="130"/>
        <v>vhigh,4,4,small,high,unacc</v>
      </c>
      <c r="I500" t="str">
        <f t="shared" si="131"/>
        <v>vhigh,</v>
      </c>
      <c r="J500" t="str">
        <f t="shared" si="132"/>
        <v>vhigh</v>
      </c>
      <c r="K500" t="str">
        <f t="shared" si="133"/>
        <v>4,4,small,high,unacc</v>
      </c>
      <c r="L500" t="str">
        <f t="shared" si="134"/>
        <v>4,</v>
      </c>
      <c r="M500" t="str">
        <f t="shared" si="135"/>
        <v>4</v>
      </c>
      <c r="N500" t="str">
        <f t="shared" si="136"/>
        <v>4,small,high,unacc</v>
      </c>
      <c r="O500" t="str">
        <f t="shared" si="137"/>
        <v>4,</v>
      </c>
      <c r="P500" t="str">
        <f t="shared" si="138"/>
        <v>4</v>
      </c>
      <c r="Q500" t="str">
        <f t="shared" si="144"/>
        <v>small,high,unacc</v>
      </c>
      <c r="R500" t="str">
        <f t="shared" si="139"/>
        <v>small,</v>
      </c>
      <c r="S500" t="str">
        <f t="shared" si="140"/>
        <v>small</v>
      </c>
      <c r="T500" t="str">
        <f t="shared" si="145"/>
        <v>high,unacc</v>
      </c>
      <c r="U500" t="str">
        <f t="shared" si="141"/>
        <v>high,</v>
      </c>
      <c r="V500" t="str">
        <f t="shared" si="142"/>
        <v>high</v>
      </c>
      <c r="W500" t="str">
        <f t="shared" si="143"/>
        <v>unacc</v>
      </c>
    </row>
    <row r="501" spans="1:23" x14ac:dyDescent="0.2">
      <c r="A501" t="s">
        <v>579</v>
      </c>
      <c r="F501" t="str">
        <f t="shared" si="128"/>
        <v>high,</v>
      </c>
      <c r="G501" t="str">
        <f t="shared" si="129"/>
        <v>high</v>
      </c>
      <c r="H501" t="str">
        <f t="shared" si="130"/>
        <v>vhigh,4,4,med,low,unacc</v>
      </c>
      <c r="I501" t="str">
        <f t="shared" si="131"/>
        <v>vhigh,</v>
      </c>
      <c r="J501" t="str">
        <f t="shared" si="132"/>
        <v>vhigh</v>
      </c>
      <c r="K501" t="str">
        <f t="shared" si="133"/>
        <v>4,4,med,low,unacc</v>
      </c>
      <c r="L501" t="str">
        <f t="shared" si="134"/>
        <v>4,</v>
      </c>
      <c r="M501" t="str">
        <f t="shared" si="135"/>
        <v>4</v>
      </c>
      <c r="N501" t="str">
        <f t="shared" si="136"/>
        <v>4,med,low,unacc</v>
      </c>
      <c r="O501" t="str">
        <f t="shared" si="137"/>
        <v>4,</v>
      </c>
      <c r="P501" t="str">
        <f t="shared" si="138"/>
        <v>4</v>
      </c>
      <c r="Q501" t="str">
        <f t="shared" si="144"/>
        <v>med,low,unacc</v>
      </c>
      <c r="R501" t="str">
        <f t="shared" si="139"/>
        <v>med,</v>
      </c>
      <c r="S501" t="str">
        <f t="shared" si="140"/>
        <v>med</v>
      </c>
      <c r="T501" t="str">
        <f t="shared" si="145"/>
        <v>low,unacc</v>
      </c>
      <c r="U501" t="str">
        <f t="shared" si="141"/>
        <v>low,</v>
      </c>
      <c r="V501" t="str">
        <f t="shared" si="142"/>
        <v>low</v>
      </c>
      <c r="W501" t="str">
        <f t="shared" si="143"/>
        <v>unacc</v>
      </c>
    </row>
    <row r="502" spans="1:23" x14ac:dyDescent="0.2">
      <c r="A502" t="s">
        <v>580</v>
      </c>
      <c r="F502" t="str">
        <f t="shared" si="128"/>
        <v>high,</v>
      </c>
      <c r="G502" t="str">
        <f t="shared" si="129"/>
        <v>high</v>
      </c>
      <c r="H502" t="str">
        <f t="shared" si="130"/>
        <v>vhigh,4,4,med,med,unacc</v>
      </c>
      <c r="I502" t="str">
        <f t="shared" si="131"/>
        <v>vhigh,</v>
      </c>
      <c r="J502" t="str">
        <f t="shared" si="132"/>
        <v>vhigh</v>
      </c>
      <c r="K502" t="str">
        <f t="shared" si="133"/>
        <v>4,4,med,med,unacc</v>
      </c>
      <c r="L502" t="str">
        <f t="shared" si="134"/>
        <v>4,</v>
      </c>
      <c r="M502" t="str">
        <f t="shared" si="135"/>
        <v>4</v>
      </c>
      <c r="N502" t="str">
        <f t="shared" si="136"/>
        <v>4,med,med,unacc</v>
      </c>
      <c r="O502" t="str">
        <f t="shared" si="137"/>
        <v>4,</v>
      </c>
      <c r="P502" t="str">
        <f t="shared" si="138"/>
        <v>4</v>
      </c>
      <c r="Q502" t="str">
        <f t="shared" si="144"/>
        <v>med,med,unacc</v>
      </c>
      <c r="R502" t="str">
        <f t="shared" si="139"/>
        <v>med,</v>
      </c>
      <c r="S502" t="str">
        <f t="shared" si="140"/>
        <v>med</v>
      </c>
      <c r="T502" t="str">
        <f t="shared" si="145"/>
        <v>med,unacc</v>
      </c>
      <c r="U502" t="str">
        <f t="shared" si="141"/>
        <v>med,</v>
      </c>
      <c r="V502" t="str">
        <f t="shared" si="142"/>
        <v>med</v>
      </c>
      <c r="W502" t="str">
        <f t="shared" si="143"/>
        <v>unacc</v>
      </c>
    </row>
    <row r="503" spans="1:23" x14ac:dyDescent="0.2">
      <c r="A503" t="s">
        <v>581</v>
      </c>
      <c r="F503" t="str">
        <f t="shared" si="128"/>
        <v>high,</v>
      </c>
      <c r="G503" t="str">
        <f t="shared" si="129"/>
        <v>high</v>
      </c>
      <c r="H503" t="str">
        <f t="shared" si="130"/>
        <v>vhigh,4,4,med,high,unacc</v>
      </c>
      <c r="I503" t="str">
        <f t="shared" si="131"/>
        <v>vhigh,</v>
      </c>
      <c r="J503" t="str">
        <f t="shared" si="132"/>
        <v>vhigh</v>
      </c>
      <c r="K503" t="str">
        <f t="shared" si="133"/>
        <v>4,4,med,high,unacc</v>
      </c>
      <c r="L503" t="str">
        <f t="shared" si="134"/>
        <v>4,</v>
      </c>
      <c r="M503" t="str">
        <f t="shared" si="135"/>
        <v>4</v>
      </c>
      <c r="N503" t="str">
        <f t="shared" si="136"/>
        <v>4,med,high,unacc</v>
      </c>
      <c r="O503" t="str">
        <f t="shared" si="137"/>
        <v>4,</v>
      </c>
      <c r="P503" t="str">
        <f t="shared" si="138"/>
        <v>4</v>
      </c>
      <c r="Q503" t="str">
        <f t="shared" si="144"/>
        <v>med,high,unacc</v>
      </c>
      <c r="R503" t="str">
        <f t="shared" si="139"/>
        <v>med,</v>
      </c>
      <c r="S503" t="str">
        <f t="shared" si="140"/>
        <v>med</v>
      </c>
      <c r="T503" t="str">
        <f t="shared" si="145"/>
        <v>high,unacc</v>
      </c>
      <c r="U503" t="str">
        <f t="shared" si="141"/>
        <v>high,</v>
      </c>
      <c r="V503" t="str">
        <f t="shared" si="142"/>
        <v>high</v>
      </c>
      <c r="W503" t="str">
        <f t="shared" si="143"/>
        <v>unacc</v>
      </c>
    </row>
    <row r="504" spans="1:23" x14ac:dyDescent="0.2">
      <c r="A504" t="s">
        <v>582</v>
      </c>
      <c r="F504" t="str">
        <f t="shared" si="128"/>
        <v>high,</v>
      </c>
      <c r="G504" t="str">
        <f t="shared" si="129"/>
        <v>high</v>
      </c>
      <c r="H504" t="str">
        <f t="shared" si="130"/>
        <v>vhigh,4,4,big,low,unacc</v>
      </c>
      <c r="I504" t="str">
        <f t="shared" si="131"/>
        <v>vhigh,</v>
      </c>
      <c r="J504" t="str">
        <f t="shared" si="132"/>
        <v>vhigh</v>
      </c>
      <c r="K504" t="str">
        <f t="shared" si="133"/>
        <v>4,4,big,low,unacc</v>
      </c>
      <c r="L504" t="str">
        <f t="shared" si="134"/>
        <v>4,</v>
      </c>
      <c r="M504" t="str">
        <f t="shared" si="135"/>
        <v>4</v>
      </c>
      <c r="N504" t="str">
        <f t="shared" si="136"/>
        <v>4,big,low,unacc</v>
      </c>
      <c r="O504" t="str">
        <f t="shared" si="137"/>
        <v>4,</v>
      </c>
      <c r="P504" t="str">
        <f t="shared" si="138"/>
        <v>4</v>
      </c>
      <c r="Q504" t="str">
        <f t="shared" si="144"/>
        <v>big,low,unacc</v>
      </c>
      <c r="R504" t="str">
        <f t="shared" si="139"/>
        <v>big,</v>
      </c>
      <c r="S504" t="str">
        <f t="shared" si="140"/>
        <v>big</v>
      </c>
      <c r="T504" t="str">
        <f t="shared" si="145"/>
        <v>low,unacc</v>
      </c>
      <c r="U504" t="str">
        <f t="shared" si="141"/>
        <v>low,</v>
      </c>
      <c r="V504" t="str">
        <f t="shared" si="142"/>
        <v>low</v>
      </c>
      <c r="W504" t="str">
        <f t="shared" si="143"/>
        <v>unacc</v>
      </c>
    </row>
    <row r="505" spans="1:23" x14ac:dyDescent="0.2">
      <c r="A505" t="s">
        <v>583</v>
      </c>
      <c r="F505" t="str">
        <f t="shared" si="128"/>
        <v>high,</v>
      </c>
      <c r="G505" t="str">
        <f t="shared" si="129"/>
        <v>high</v>
      </c>
      <c r="H505" t="str">
        <f t="shared" si="130"/>
        <v>vhigh,4,4,big,med,unacc</v>
      </c>
      <c r="I505" t="str">
        <f t="shared" si="131"/>
        <v>vhigh,</v>
      </c>
      <c r="J505" t="str">
        <f t="shared" si="132"/>
        <v>vhigh</v>
      </c>
      <c r="K505" t="str">
        <f t="shared" si="133"/>
        <v>4,4,big,med,unacc</v>
      </c>
      <c r="L505" t="str">
        <f t="shared" si="134"/>
        <v>4,</v>
      </c>
      <c r="M505" t="str">
        <f t="shared" si="135"/>
        <v>4</v>
      </c>
      <c r="N505" t="str">
        <f t="shared" si="136"/>
        <v>4,big,med,unacc</v>
      </c>
      <c r="O505" t="str">
        <f t="shared" si="137"/>
        <v>4,</v>
      </c>
      <c r="P505" t="str">
        <f t="shared" si="138"/>
        <v>4</v>
      </c>
      <c r="Q505" t="str">
        <f t="shared" si="144"/>
        <v>big,med,unacc</v>
      </c>
      <c r="R505" t="str">
        <f t="shared" si="139"/>
        <v>big,</v>
      </c>
      <c r="S505" t="str">
        <f t="shared" si="140"/>
        <v>big</v>
      </c>
      <c r="T505" t="str">
        <f t="shared" si="145"/>
        <v>med,unacc</v>
      </c>
      <c r="U505" t="str">
        <f t="shared" si="141"/>
        <v>med,</v>
      </c>
      <c r="V505" t="str">
        <f t="shared" si="142"/>
        <v>med</v>
      </c>
      <c r="W505" t="str">
        <f t="shared" si="143"/>
        <v>unacc</v>
      </c>
    </row>
    <row r="506" spans="1:23" x14ac:dyDescent="0.2">
      <c r="A506" t="s">
        <v>584</v>
      </c>
      <c r="F506" t="str">
        <f t="shared" si="128"/>
        <v>high,</v>
      </c>
      <c r="G506" t="str">
        <f t="shared" si="129"/>
        <v>high</v>
      </c>
      <c r="H506" t="str">
        <f t="shared" si="130"/>
        <v>vhigh,4,4,big,high,unacc</v>
      </c>
      <c r="I506" t="str">
        <f t="shared" si="131"/>
        <v>vhigh,</v>
      </c>
      <c r="J506" t="str">
        <f t="shared" si="132"/>
        <v>vhigh</v>
      </c>
      <c r="K506" t="str">
        <f t="shared" si="133"/>
        <v>4,4,big,high,unacc</v>
      </c>
      <c r="L506" t="str">
        <f t="shared" si="134"/>
        <v>4,</v>
      </c>
      <c r="M506" t="str">
        <f t="shared" si="135"/>
        <v>4</v>
      </c>
      <c r="N506" t="str">
        <f t="shared" si="136"/>
        <v>4,big,high,unacc</v>
      </c>
      <c r="O506" t="str">
        <f t="shared" si="137"/>
        <v>4,</v>
      </c>
      <c r="P506" t="str">
        <f t="shared" si="138"/>
        <v>4</v>
      </c>
      <c r="Q506" t="str">
        <f t="shared" si="144"/>
        <v>big,high,unacc</v>
      </c>
      <c r="R506" t="str">
        <f t="shared" si="139"/>
        <v>big,</v>
      </c>
      <c r="S506" t="str">
        <f t="shared" si="140"/>
        <v>big</v>
      </c>
      <c r="T506" t="str">
        <f t="shared" si="145"/>
        <v>high,unacc</v>
      </c>
      <c r="U506" t="str">
        <f t="shared" si="141"/>
        <v>high,</v>
      </c>
      <c r="V506" t="str">
        <f t="shared" si="142"/>
        <v>high</v>
      </c>
      <c r="W506" t="str">
        <f t="shared" si="143"/>
        <v>unacc</v>
      </c>
    </row>
    <row r="507" spans="1:23" x14ac:dyDescent="0.2">
      <c r="A507" t="s">
        <v>585</v>
      </c>
      <c r="F507" t="str">
        <f t="shared" si="128"/>
        <v>high,</v>
      </c>
      <c r="G507" t="str">
        <f t="shared" si="129"/>
        <v>high</v>
      </c>
      <c r="H507" t="str">
        <f t="shared" si="130"/>
        <v>vhigh,4,more,small,low,unacc</v>
      </c>
      <c r="I507" t="str">
        <f t="shared" si="131"/>
        <v>vhigh,</v>
      </c>
      <c r="J507" t="str">
        <f t="shared" si="132"/>
        <v>vhigh</v>
      </c>
      <c r="K507" t="str">
        <f t="shared" si="133"/>
        <v>4,more,small,low,unacc</v>
      </c>
      <c r="L507" t="str">
        <f t="shared" si="134"/>
        <v>4,</v>
      </c>
      <c r="M507" t="str">
        <f t="shared" si="135"/>
        <v>4</v>
      </c>
      <c r="N507" t="str">
        <f t="shared" si="136"/>
        <v>more,small,low,unacc</v>
      </c>
      <c r="O507" t="str">
        <f t="shared" si="137"/>
        <v>more,</v>
      </c>
      <c r="P507" t="str">
        <f t="shared" si="138"/>
        <v>more</v>
      </c>
      <c r="Q507" t="str">
        <f t="shared" si="144"/>
        <v>small,low,unacc</v>
      </c>
      <c r="R507" t="str">
        <f t="shared" si="139"/>
        <v>small,</v>
      </c>
      <c r="S507" t="str">
        <f t="shared" si="140"/>
        <v>small</v>
      </c>
      <c r="T507" t="str">
        <f t="shared" si="145"/>
        <v>low,unacc</v>
      </c>
      <c r="U507" t="str">
        <f t="shared" si="141"/>
        <v>low,</v>
      </c>
      <c r="V507" t="str">
        <f t="shared" si="142"/>
        <v>low</v>
      </c>
      <c r="W507" t="str">
        <f t="shared" si="143"/>
        <v>unacc</v>
      </c>
    </row>
    <row r="508" spans="1:23" x14ac:dyDescent="0.2">
      <c r="A508" t="s">
        <v>586</v>
      </c>
      <c r="F508" t="str">
        <f t="shared" si="128"/>
        <v>high,</v>
      </c>
      <c r="G508" t="str">
        <f t="shared" si="129"/>
        <v>high</v>
      </c>
      <c r="H508" t="str">
        <f t="shared" si="130"/>
        <v>vhigh,4,more,small,med,unacc</v>
      </c>
      <c r="I508" t="str">
        <f t="shared" si="131"/>
        <v>vhigh,</v>
      </c>
      <c r="J508" t="str">
        <f t="shared" si="132"/>
        <v>vhigh</v>
      </c>
      <c r="K508" t="str">
        <f t="shared" si="133"/>
        <v>4,more,small,med,unacc</v>
      </c>
      <c r="L508" t="str">
        <f t="shared" si="134"/>
        <v>4,</v>
      </c>
      <c r="M508" t="str">
        <f t="shared" si="135"/>
        <v>4</v>
      </c>
      <c r="N508" t="str">
        <f t="shared" si="136"/>
        <v>more,small,med,unacc</v>
      </c>
      <c r="O508" t="str">
        <f t="shared" si="137"/>
        <v>more,</v>
      </c>
      <c r="P508" t="str">
        <f t="shared" si="138"/>
        <v>more</v>
      </c>
      <c r="Q508" t="str">
        <f t="shared" si="144"/>
        <v>small,med,unacc</v>
      </c>
      <c r="R508" t="str">
        <f t="shared" si="139"/>
        <v>small,</v>
      </c>
      <c r="S508" t="str">
        <f t="shared" si="140"/>
        <v>small</v>
      </c>
      <c r="T508" t="str">
        <f t="shared" si="145"/>
        <v>med,unacc</v>
      </c>
      <c r="U508" t="str">
        <f t="shared" si="141"/>
        <v>med,</v>
      </c>
      <c r="V508" t="str">
        <f t="shared" si="142"/>
        <v>med</v>
      </c>
      <c r="W508" t="str">
        <f t="shared" si="143"/>
        <v>unacc</v>
      </c>
    </row>
    <row r="509" spans="1:23" x14ac:dyDescent="0.2">
      <c r="A509" t="s">
        <v>587</v>
      </c>
      <c r="F509" t="str">
        <f t="shared" si="128"/>
        <v>high,</v>
      </c>
      <c r="G509" t="str">
        <f t="shared" si="129"/>
        <v>high</v>
      </c>
      <c r="H509" t="str">
        <f t="shared" si="130"/>
        <v>vhigh,4,more,small,high,unacc</v>
      </c>
      <c r="I509" t="str">
        <f t="shared" si="131"/>
        <v>vhigh,</v>
      </c>
      <c r="J509" t="str">
        <f t="shared" si="132"/>
        <v>vhigh</v>
      </c>
      <c r="K509" t="str">
        <f t="shared" si="133"/>
        <v>4,more,small,high,unacc</v>
      </c>
      <c r="L509" t="str">
        <f t="shared" si="134"/>
        <v>4,</v>
      </c>
      <c r="M509" t="str">
        <f t="shared" si="135"/>
        <v>4</v>
      </c>
      <c r="N509" t="str">
        <f t="shared" si="136"/>
        <v>more,small,high,unacc</v>
      </c>
      <c r="O509" t="str">
        <f t="shared" si="137"/>
        <v>more,</v>
      </c>
      <c r="P509" t="str">
        <f t="shared" si="138"/>
        <v>more</v>
      </c>
      <c r="Q509" t="str">
        <f t="shared" si="144"/>
        <v>small,high,unacc</v>
      </c>
      <c r="R509" t="str">
        <f t="shared" si="139"/>
        <v>small,</v>
      </c>
      <c r="S509" t="str">
        <f t="shared" si="140"/>
        <v>small</v>
      </c>
      <c r="T509" t="str">
        <f t="shared" si="145"/>
        <v>high,unacc</v>
      </c>
      <c r="U509" t="str">
        <f t="shared" si="141"/>
        <v>high,</v>
      </c>
      <c r="V509" t="str">
        <f t="shared" si="142"/>
        <v>high</v>
      </c>
      <c r="W509" t="str">
        <f t="shared" si="143"/>
        <v>unacc</v>
      </c>
    </row>
    <row r="510" spans="1:23" x14ac:dyDescent="0.2">
      <c r="A510" t="s">
        <v>588</v>
      </c>
      <c r="F510" t="str">
        <f t="shared" si="128"/>
        <v>high,</v>
      </c>
      <c r="G510" t="str">
        <f t="shared" si="129"/>
        <v>high</v>
      </c>
      <c r="H510" t="str">
        <f t="shared" si="130"/>
        <v>vhigh,4,more,med,low,unacc</v>
      </c>
      <c r="I510" t="str">
        <f t="shared" si="131"/>
        <v>vhigh,</v>
      </c>
      <c r="J510" t="str">
        <f t="shared" si="132"/>
        <v>vhigh</v>
      </c>
      <c r="K510" t="str">
        <f t="shared" si="133"/>
        <v>4,more,med,low,unacc</v>
      </c>
      <c r="L510" t="str">
        <f t="shared" si="134"/>
        <v>4,</v>
      </c>
      <c r="M510" t="str">
        <f t="shared" si="135"/>
        <v>4</v>
      </c>
      <c r="N510" t="str">
        <f t="shared" si="136"/>
        <v>more,med,low,unacc</v>
      </c>
      <c r="O510" t="str">
        <f t="shared" si="137"/>
        <v>more,</v>
      </c>
      <c r="P510" t="str">
        <f t="shared" si="138"/>
        <v>more</v>
      </c>
      <c r="Q510" t="str">
        <f t="shared" si="144"/>
        <v>med,low,unacc</v>
      </c>
      <c r="R510" t="str">
        <f t="shared" si="139"/>
        <v>med,</v>
      </c>
      <c r="S510" t="str">
        <f t="shared" si="140"/>
        <v>med</v>
      </c>
      <c r="T510" t="str">
        <f t="shared" si="145"/>
        <v>low,unacc</v>
      </c>
      <c r="U510" t="str">
        <f t="shared" si="141"/>
        <v>low,</v>
      </c>
      <c r="V510" t="str">
        <f t="shared" si="142"/>
        <v>low</v>
      </c>
      <c r="W510" t="str">
        <f t="shared" si="143"/>
        <v>unacc</v>
      </c>
    </row>
    <row r="511" spans="1:23" x14ac:dyDescent="0.2">
      <c r="A511" t="s">
        <v>589</v>
      </c>
      <c r="F511" t="str">
        <f t="shared" si="128"/>
        <v>high,</v>
      </c>
      <c r="G511" t="str">
        <f t="shared" si="129"/>
        <v>high</v>
      </c>
      <c r="H511" t="str">
        <f t="shared" si="130"/>
        <v>vhigh,4,more,med,med,unacc</v>
      </c>
      <c r="I511" t="str">
        <f t="shared" si="131"/>
        <v>vhigh,</v>
      </c>
      <c r="J511" t="str">
        <f t="shared" si="132"/>
        <v>vhigh</v>
      </c>
      <c r="K511" t="str">
        <f t="shared" si="133"/>
        <v>4,more,med,med,unacc</v>
      </c>
      <c r="L511" t="str">
        <f t="shared" si="134"/>
        <v>4,</v>
      </c>
      <c r="M511" t="str">
        <f t="shared" si="135"/>
        <v>4</v>
      </c>
      <c r="N511" t="str">
        <f t="shared" si="136"/>
        <v>more,med,med,unacc</v>
      </c>
      <c r="O511" t="str">
        <f t="shared" si="137"/>
        <v>more,</v>
      </c>
      <c r="P511" t="str">
        <f t="shared" si="138"/>
        <v>more</v>
      </c>
      <c r="Q511" t="str">
        <f t="shared" si="144"/>
        <v>med,med,unacc</v>
      </c>
      <c r="R511" t="str">
        <f t="shared" si="139"/>
        <v>med,</v>
      </c>
      <c r="S511" t="str">
        <f t="shared" si="140"/>
        <v>med</v>
      </c>
      <c r="T511" t="str">
        <f t="shared" si="145"/>
        <v>med,unacc</v>
      </c>
      <c r="U511" t="str">
        <f t="shared" si="141"/>
        <v>med,</v>
      </c>
      <c r="V511" t="str">
        <f t="shared" si="142"/>
        <v>med</v>
      </c>
      <c r="W511" t="str">
        <f t="shared" si="143"/>
        <v>unacc</v>
      </c>
    </row>
    <row r="512" spans="1:23" x14ac:dyDescent="0.2">
      <c r="A512" t="s">
        <v>590</v>
      </c>
      <c r="F512" t="str">
        <f t="shared" si="128"/>
        <v>high,</v>
      </c>
      <c r="G512" t="str">
        <f t="shared" si="129"/>
        <v>high</v>
      </c>
      <c r="H512" t="str">
        <f t="shared" si="130"/>
        <v>vhigh,4,more,med,high,unacc</v>
      </c>
      <c r="I512" t="str">
        <f t="shared" si="131"/>
        <v>vhigh,</v>
      </c>
      <c r="J512" t="str">
        <f t="shared" si="132"/>
        <v>vhigh</v>
      </c>
      <c r="K512" t="str">
        <f t="shared" si="133"/>
        <v>4,more,med,high,unacc</v>
      </c>
      <c r="L512" t="str">
        <f t="shared" si="134"/>
        <v>4,</v>
      </c>
      <c r="M512" t="str">
        <f t="shared" si="135"/>
        <v>4</v>
      </c>
      <c r="N512" t="str">
        <f t="shared" si="136"/>
        <v>more,med,high,unacc</v>
      </c>
      <c r="O512" t="str">
        <f t="shared" si="137"/>
        <v>more,</v>
      </c>
      <c r="P512" t="str">
        <f t="shared" si="138"/>
        <v>more</v>
      </c>
      <c r="Q512" t="str">
        <f t="shared" si="144"/>
        <v>med,high,unacc</v>
      </c>
      <c r="R512" t="str">
        <f t="shared" si="139"/>
        <v>med,</v>
      </c>
      <c r="S512" t="str">
        <f t="shared" si="140"/>
        <v>med</v>
      </c>
      <c r="T512" t="str">
        <f t="shared" si="145"/>
        <v>high,unacc</v>
      </c>
      <c r="U512" t="str">
        <f t="shared" si="141"/>
        <v>high,</v>
      </c>
      <c r="V512" t="str">
        <f t="shared" si="142"/>
        <v>high</v>
      </c>
      <c r="W512" t="str">
        <f t="shared" si="143"/>
        <v>unacc</v>
      </c>
    </row>
    <row r="513" spans="1:23" x14ac:dyDescent="0.2">
      <c r="A513" t="s">
        <v>591</v>
      </c>
      <c r="F513" t="str">
        <f t="shared" si="128"/>
        <v>high,</v>
      </c>
      <c r="G513" t="str">
        <f t="shared" si="129"/>
        <v>high</v>
      </c>
      <c r="H513" t="str">
        <f t="shared" si="130"/>
        <v>vhigh,4,more,big,low,unacc</v>
      </c>
      <c r="I513" t="str">
        <f t="shared" si="131"/>
        <v>vhigh,</v>
      </c>
      <c r="J513" t="str">
        <f t="shared" si="132"/>
        <v>vhigh</v>
      </c>
      <c r="K513" t="str">
        <f t="shared" si="133"/>
        <v>4,more,big,low,unacc</v>
      </c>
      <c r="L513" t="str">
        <f t="shared" si="134"/>
        <v>4,</v>
      </c>
      <c r="M513" t="str">
        <f t="shared" si="135"/>
        <v>4</v>
      </c>
      <c r="N513" t="str">
        <f t="shared" si="136"/>
        <v>more,big,low,unacc</v>
      </c>
      <c r="O513" t="str">
        <f t="shared" si="137"/>
        <v>more,</v>
      </c>
      <c r="P513" t="str">
        <f t="shared" si="138"/>
        <v>more</v>
      </c>
      <c r="Q513" t="str">
        <f t="shared" si="144"/>
        <v>big,low,unacc</v>
      </c>
      <c r="R513" t="str">
        <f t="shared" si="139"/>
        <v>big,</v>
      </c>
      <c r="S513" t="str">
        <f t="shared" si="140"/>
        <v>big</v>
      </c>
      <c r="T513" t="str">
        <f t="shared" si="145"/>
        <v>low,unacc</v>
      </c>
      <c r="U513" t="str">
        <f t="shared" si="141"/>
        <v>low,</v>
      </c>
      <c r="V513" t="str">
        <f t="shared" si="142"/>
        <v>low</v>
      </c>
      <c r="W513" t="str">
        <f t="shared" si="143"/>
        <v>unacc</v>
      </c>
    </row>
    <row r="514" spans="1:23" x14ac:dyDescent="0.2">
      <c r="A514" t="s">
        <v>592</v>
      </c>
      <c r="F514" t="str">
        <f t="shared" si="128"/>
        <v>high,</v>
      </c>
      <c r="G514" t="str">
        <f t="shared" si="129"/>
        <v>high</v>
      </c>
      <c r="H514" t="str">
        <f t="shared" si="130"/>
        <v>vhigh,4,more,big,med,unacc</v>
      </c>
      <c r="I514" t="str">
        <f t="shared" si="131"/>
        <v>vhigh,</v>
      </c>
      <c r="J514" t="str">
        <f t="shared" si="132"/>
        <v>vhigh</v>
      </c>
      <c r="K514" t="str">
        <f t="shared" si="133"/>
        <v>4,more,big,med,unacc</v>
      </c>
      <c r="L514" t="str">
        <f t="shared" si="134"/>
        <v>4,</v>
      </c>
      <c r="M514" t="str">
        <f t="shared" si="135"/>
        <v>4</v>
      </c>
      <c r="N514" t="str">
        <f t="shared" si="136"/>
        <v>more,big,med,unacc</v>
      </c>
      <c r="O514" t="str">
        <f t="shared" si="137"/>
        <v>more,</v>
      </c>
      <c r="P514" t="str">
        <f t="shared" si="138"/>
        <v>more</v>
      </c>
      <c r="Q514" t="str">
        <f t="shared" si="144"/>
        <v>big,med,unacc</v>
      </c>
      <c r="R514" t="str">
        <f t="shared" si="139"/>
        <v>big,</v>
      </c>
      <c r="S514" t="str">
        <f t="shared" si="140"/>
        <v>big</v>
      </c>
      <c r="T514" t="str">
        <f t="shared" si="145"/>
        <v>med,unacc</v>
      </c>
      <c r="U514" t="str">
        <f t="shared" si="141"/>
        <v>med,</v>
      </c>
      <c r="V514" t="str">
        <f t="shared" si="142"/>
        <v>med</v>
      </c>
      <c r="W514" t="str">
        <f t="shared" si="143"/>
        <v>unacc</v>
      </c>
    </row>
    <row r="515" spans="1:23" x14ac:dyDescent="0.2">
      <c r="A515" t="s">
        <v>593</v>
      </c>
      <c r="F515" t="str">
        <f t="shared" ref="F515:F578" si="146">LEFT(A515,FIND(",",A515))</f>
        <v>high,</v>
      </c>
      <c r="G515" t="str">
        <f t="shared" ref="G515:G578" si="147">LEFT(F515,FIND(",",F515)-1)</f>
        <v>high</v>
      </c>
      <c r="H515" t="str">
        <f t="shared" ref="H515:H578" si="148">SUBSTITUTE(A515,F515,"",1)</f>
        <v>vhigh,4,more,big,high,unacc</v>
      </c>
      <c r="I515" t="str">
        <f t="shared" ref="I515:I578" si="149">LEFT(H515,FIND(",",H515))</f>
        <v>vhigh,</v>
      </c>
      <c r="J515" t="str">
        <f t="shared" ref="J515:J578" si="150">LEFT(I515,FIND(",",I515)-1)</f>
        <v>vhigh</v>
      </c>
      <c r="K515" t="str">
        <f t="shared" ref="K515:K578" si="151">SUBSTITUTE(H515,I515,"",1)</f>
        <v>4,more,big,high,unacc</v>
      </c>
      <c r="L515" t="str">
        <f t="shared" ref="L515:L578" si="152">LEFT(K515,FIND(",",K515))</f>
        <v>4,</v>
      </c>
      <c r="M515" t="str">
        <f t="shared" ref="M515:M578" si="153">LEFT(L515,FIND(",",L515)-1)</f>
        <v>4</v>
      </c>
      <c r="N515" t="str">
        <f t="shared" ref="N515:N578" si="154">SUBSTITUTE(K515,L515,"",1)</f>
        <v>more,big,high,unacc</v>
      </c>
      <c r="O515" t="str">
        <f t="shared" ref="O515:O578" si="155">LEFT(N515,FIND(",",N515))</f>
        <v>more,</v>
      </c>
      <c r="P515" t="str">
        <f t="shared" ref="P515:P578" si="156">LEFT(O515,FIND(",",O515)-1)</f>
        <v>more</v>
      </c>
      <c r="Q515" t="str">
        <f t="shared" si="144"/>
        <v>big,high,unacc</v>
      </c>
      <c r="R515" t="str">
        <f t="shared" ref="R515:R578" si="157">LEFT(Q515,FIND(",",Q515))</f>
        <v>big,</v>
      </c>
      <c r="S515" t="str">
        <f t="shared" ref="S515:S578" si="158">LEFT(R515,FIND(",",R515)-1)</f>
        <v>big</v>
      </c>
      <c r="T515" t="str">
        <f t="shared" si="145"/>
        <v>high,unacc</v>
      </c>
      <c r="U515" t="str">
        <f t="shared" ref="U515:U578" si="159">LEFT(T515,FIND(",",T515))</f>
        <v>high,</v>
      </c>
      <c r="V515" t="str">
        <f t="shared" ref="V515:V578" si="160">LEFT(U515,FIND(",",U515)-1)</f>
        <v>high</v>
      </c>
      <c r="W515" t="str">
        <f t="shared" ref="W515:W578" si="161">SUBSTITUTE(T515,U515,"",1)</f>
        <v>unacc</v>
      </c>
    </row>
    <row r="516" spans="1:23" x14ac:dyDescent="0.2">
      <c r="A516" t="s">
        <v>594</v>
      </c>
      <c r="F516" t="str">
        <f t="shared" si="146"/>
        <v>high,</v>
      </c>
      <c r="G516" t="str">
        <f t="shared" si="147"/>
        <v>high</v>
      </c>
      <c r="H516" t="str">
        <f t="shared" si="148"/>
        <v>vhigh,5more,2,small,low,unacc</v>
      </c>
      <c r="I516" t="str">
        <f t="shared" si="149"/>
        <v>vhigh,</v>
      </c>
      <c r="J516" t="str">
        <f t="shared" si="150"/>
        <v>vhigh</v>
      </c>
      <c r="K516" t="str">
        <f t="shared" si="151"/>
        <v>5more,2,small,low,unacc</v>
      </c>
      <c r="L516" t="str">
        <f t="shared" si="152"/>
        <v>5more,</v>
      </c>
      <c r="M516" t="str">
        <f t="shared" si="153"/>
        <v>5more</v>
      </c>
      <c r="N516" t="str">
        <f t="shared" si="154"/>
        <v>2,small,low,unacc</v>
      </c>
      <c r="O516" t="str">
        <f t="shared" si="155"/>
        <v>2,</v>
      </c>
      <c r="P516" t="str">
        <f t="shared" si="156"/>
        <v>2</v>
      </c>
      <c r="Q516" t="str">
        <f t="shared" si="144"/>
        <v>small,low,unacc</v>
      </c>
      <c r="R516" t="str">
        <f t="shared" si="157"/>
        <v>small,</v>
      </c>
      <c r="S516" t="str">
        <f t="shared" si="158"/>
        <v>small</v>
      </c>
      <c r="T516" t="str">
        <f t="shared" si="145"/>
        <v>low,unacc</v>
      </c>
      <c r="U516" t="str">
        <f t="shared" si="159"/>
        <v>low,</v>
      </c>
      <c r="V516" t="str">
        <f t="shared" si="160"/>
        <v>low</v>
      </c>
      <c r="W516" t="str">
        <f t="shared" si="161"/>
        <v>unacc</v>
      </c>
    </row>
    <row r="517" spans="1:23" x14ac:dyDescent="0.2">
      <c r="A517" t="s">
        <v>595</v>
      </c>
      <c r="F517" t="str">
        <f t="shared" si="146"/>
        <v>high,</v>
      </c>
      <c r="G517" t="str">
        <f t="shared" si="147"/>
        <v>high</v>
      </c>
      <c r="H517" t="str">
        <f t="shared" si="148"/>
        <v>vhigh,5more,2,small,med,unacc</v>
      </c>
      <c r="I517" t="str">
        <f t="shared" si="149"/>
        <v>vhigh,</v>
      </c>
      <c r="J517" t="str">
        <f t="shared" si="150"/>
        <v>vhigh</v>
      </c>
      <c r="K517" t="str">
        <f t="shared" si="151"/>
        <v>5more,2,small,med,unacc</v>
      </c>
      <c r="L517" t="str">
        <f t="shared" si="152"/>
        <v>5more,</v>
      </c>
      <c r="M517" t="str">
        <f t="shared" si="153"/>
        <v>5more</v>
      </c>
      <c r="N517" t="str">
        <f t="shared" si="154"/>
        <v>2,small,med,unacc</v>
      </c>
      <c r="O517" t="str">
        <f t="shared" si="155"/>
        <v>2,</v>
      </c>
      <c r="P517" t="str">
        <f t="shared" si="156"/>
        <v>2</v>
      </c>
      <c r="Q517" t="str">
        <f t="shared" si="144"/>
        <v>small,med,unacc</v>
      </c>
      <c r="R517" t="str">
        <f t="shared" si="157"/>
        <v>small,</v>
      </c>
      <c r="S517" t="str">
        <f t="shared" si="158"/>
        <v>small</v>
      </c>
      <c r="T517" t="str">
        <f t="shared" si="145"/>
        <v>med,unacc</v>
      </c>
      <c r="U517" t="str">
        <f t="shared" si="159"/>
        <v>med,</v>
      </c>
      <c r="V517" t="str">
        <f t="shared" si="160"/>
        <v>med</v>
      </c>
      <c r="W517" t="str">
        <f t="shared" si="161"/>
        <v>unacc</v>
      </c>
    </row>
    <row r="518" spans="1:23" x14ac:dyDescent="0.2">
      <c r="A518" t="s">
        <v>596</v>
      </c>
      <c r="F518" t="str">
        <f t="shared" si="146"/>
        <v>high,</v>
      </c>
      <c r="G518" t="str">
        <f t="shared" si="147"/>
        <v>high</v>
      </c>
      <c r="H518" t="str">
        <f t="shared" si="148"/>
        <v>vhigh,5more,2,small,high,unacc</v>
      </c>
      <c r="I518" t="str">
        <f t="shared" si="149"/>
        <v>vhigh,</v>
      </c>
      <c r="J518" t="str">
        <f t="shared" si="150"/>
        <v>vhigh</v>
      </c>
      <c r="K518" t="str">
        <f t="shared" si="151"/>
        <v>5more,2,small,high,unacc</v>
      </c>
      <c r="L518" t="str">
        <f t="shared" si="152"/>
        <v>5more,</v>
      </c>
      <c r="M518" t="str">
        <f t="shared" si="153"/>
        <v>5more</v>
      </c>
      <c r="N518" t="str">
        <f t="shared" si="154"/>
        <v>2,small,high,unacc</v>
      </c>
      <c r="O518" t="str">
        <f t="shared" si="155"/>
        <v>2,</v>
      </c>
      <c r="P518" t="str">
        <f t="shared" si="156"/>
        <v>2</v>
      </c>
      <c r="Q518" t="str">
        <f t="shared" si="144"/>
        <v>small,high,unacc</v>
      </c>
      <c r="R518" t="str">
        <f t="shared" si="157"/>
        <v>small,</v>
      </c>
      <c r="S518" t="str">
        <f t="shared" si="158"/>
        <v>small</v>
      </c>
      <c r="T518" t="str">
        <f t="shared" si="145"/>
        <v>high,unacc</v>
      </c>
      <c r="U518" t="str">
        <f t="shared" si="159"/>
        <v>high,</v>
      </c>
      <c r="V518" t="str">
        <f t="shared" si="160"/>
        <v>high</v>
      </c>
      <c r="W518" t="str">
        <f t="shared" si="161"/>
        <v>unacc</v>
      </c>
    </row>
    <row r="519" spans="1:23" x14ac:dyDescent="0.2">
      <c r="A519" t="s">
        <v>597</v>
      </c>
      <c r="F519" t="str">
        <f t="shared" si="146"/>
        <v>high,</v>
      </c>
      <c r="G519" t="str">
        <f t="shared" si="147"/>
        <v>high</v>
      </c>
      <c r="H519" t="str">
        <f t="shared" si="148"/>
        <v>vhigh,5more,2,med,low,unacc</v>
      </c>
      <c r="I519" t="str">
        <f t="shared" si="149"/>
        <v>vhigh,</v>
      </c>
      <c r="J519" t="str">
        <f t="shared" si="150"/>
        <v>vhigh</v>
      </c>
      <c r="K519" t="str">
        <f t="shared" si="151"/>
        <v>5more,2,med,low,unacc</v>
      </c>
      <c r="L519" t="str">
        <f t="shared" si="152"/>
        <v>5more,</v>
      </c>
      <c r="M519" t="str">
        <f t="shared" si="153"/>
        <v>5more</v>
      </c>
      <c r="N519" t="str">
        <f t="shared" si="154"/>
        <v>2,med,low,unacc</v>
      </c>
      <c r="O519" t="str">
        <f t="shared" si="155"/>
        <v>2,</v>
      </c>
      <c r="P519" t="str">
        <f t="shared" si="156"/>
        <v>2</v>
      </c>
      <c r="Q519" t="str">
        <f t="shared" si="144"/>
        <v>med,low,unacc</v>
      </c>
      <c r="R519" t="str">
        <f t="shared" si="157"/>
        <v>med,</v>
      </c>
      <c r="S519" t="str">
        <f t="shared" si="158"/>
        <v>med</v>
      </c>
      <c r="T519" t="str">
        <f t="shared" si="145"/>
        <v>low,unacc</v>
      </c>
      <c r="U519" t="str">
        <f t="shared" si="159"/>
        <v>low,</v>
      </c>
      <c r="V519" t="str">
        <f t="shared" si="160"/>
        <v>low</v>
      </c>
      <c r="W519" t="str">
        <f t="shared" si="161"/>
        <v>unacc</v>
      </c>
    </row>
    <row r="520" spans="1:23" x14ac:dyDescent="0.2">
      <c r="A520" t="s">
        <v>598</v>
      </c>
      <c r="F520" t="str">
        <f t="shared" si="146"/>
        <v>high,</v>
      </c>
      <c r="G520" t="str">
        <f t="shared" si="147"/>
        <v>high</v>
      </c>
      <c r="H520" t="str">
        <f t="shared" si="148"/>
        <v>vhigh,5more,2,med,med,unacc</v>
      </c>
      <c r="I520" t="str">
        <f t="shared" si="149"/>
        <v>vhigh,</v>
      </c>
      <c r="J520" t="str">
        <f t="shared" si="150"/>
        <v>vhigh</v>
      </c>
      <c r="K520" t="str">
        <f t="shared" si="151"/>
        <v>5more,2,med,med,unacc</v>
      </c>
      <c r="L520" t="str">
        <f t="shared" si="152"/>
        <v>5more,</v>
      </c>
      <c r="M520" t="str">
        <f t="shared" si="153"/>
        <v>5more</v>
      </c>
      <c r="N520" t="str">
        <f t="shared" si="154"/>
        <v>2,med,med,unacc</v>
      </c>
      <c r="O520" t="str">
        <f t="shared" si="155"/>
        <v>2,</v>
      </c>
      <c r="P520" t="str">
        <f t="shared" si="156"/>
        <v>2</v>
      </c>
      <c r="Q520" t="str">
        <f t="shared" ref="Q520:Q583" si="162">SUBSTITUTE(N520,O520,"",1)</f>
        <v>med,med,unacc</v>
      </c>
      <c r="R520" t="str">
        <f t="shared" si="157"/>
        <v>med,</v>
      </c>
      <c r="S520" t="str">
        <f t="shared" si="158"/>
        <v>med</v>
      </c>
      <c r="T520" t="str">
        <f t="shared" ref="T520:T583" si="163">SUBSTITUTE(Q520,R520,"",1)</f>
        <v>med,unacc</v>
      </c>
      <c r="U520" t="str">
        <f t="shared" si="159"/>
        <v>med,</v>
      </c>
      <c r="V520" t="str">
        <f t="shared" si="160"/>
        <v>med</v>
      </c>
      <c r="W520" t="str">
        <f t="shared" si="161"/>
        <v>unacc</v>
      </c>
    </row>
    <row r="521" spans="1:23" x14ac:dyDescent="0.2">
      <c r="A521" t="s">
        <v>599</v>
      </c>
      <c r="F521" t="str">
        <f t="shared" si="146"/>
        <v>high,</v>
      </c>
      <c r="G521" t="str">
        <f t="shared" si="147"/>
        <v>high</v>
      </c>
      <c r="H521" t="str">
        <f t="shared" si="148"/>
        <v>vhigh,5more,2,med,high,unacc</v>
      </c>
      <c r="I521" t="str">
        <f t="shared" si="149"/>
        <v>vhigh,</v>
      </c>
      <c r="J521" t="str">
        <f t="shared" si="150"/>
        <v>vhigh</v>
      </c>
      <c r="K521" t="str">
        <f t="shared" si="151"/>
        <v>5more,2,med,high,unacc</v>
      </c>
      <c r="L521" t="str">
        <f t="shared" si="152"/>
        <v>5more,</v>
      </c>
      <c r="M521" t="str">
        <f t="shared" si="153"/>
        <v>5more</v>
      </c>
      <c r="N521" t="str">
        <f t="shared" si="154"/>
        <v>2,med,high,unacc</v>
      </c>
      <c r="O521" t="str">
        <f t="shared" si="155"/>
        <v>2,</v>
      </c>
      <c r="P521" t="str">
        <f t="shared" si="156"/>
        <v>2</v>
      </c>
      <c r="Q521" t="str">
        <f t="shared" si="162"/>
        <v>med,high,unacc</v>
      </c>
      <c r="R521" t="str">
        <f t="shared" si="157"/>
        <v>med,</v>
      </c>
      <c r="S521" t="str">
        <f t="shared" si="158"/>
        <v>med</v>
      </c>
      <c r="T521" t="str">
        <f t="shared" si="163"/>
        <v>high,unacc</v>
      </c>
      <c r="U521" t="str">
        <f t="shared" si="159"/>
        <v>high,</v>
      </c>
      <c r="V521" t="str">
        <f t="shared" si="160"/>
        <v>high</v>
      </c>
      <c r="W521" t="str">
        <f t="shared" si="161"/>
        <v>unacc</v>
      </c>
    </row>
    <row r="522" spans="1:23" x14ac:dyDescent="0.2">
      <c r="A522" t="s">
        <v>600</v>
      </c>
      <c r="F522" t="str">
        <f t="shared" si="146"/>
        <v>high,</v>
      </c>
      <c r="G522" t="str">
        <f t="shared" si="147"/>
        <v>high</v>
      </c>
      <c r="H522" t="str">
        <f t="shared" si="148"/>
        <v>vhigh,5more,2,big,low,unacc</v>
      </c>
      <c r="I522" t="str">
        <f t="shared" si="149"/>
        <v>vhigh,</v>
      </c>
      <c r="J522" t="str">
        <f t="shared" si="150"/>
        <v>vhigh</v>
      </c>
      <c r="K522" t="str">
        <f t="shared" si="151"/>
        <v>5more,2,big,low,unacc</v>
      </c>
      <c r="L522" t="str">
        <f t="shared" si="152"/>
        <v>5more,</v>
      </c>
      <c r="M522" t="str">
        <f t="shared" si="153"/>
        <v>5more</v>
      </c>
      <c r="N522" t="str">
        <f t="shared" si="154"/>
        <v>2,big,low,unacc</v>
      </c>
      <c r="O522" t="str">
        <f t="shared" si="155"/>
        <v>2,</v>
      </c>
      <c r="P522" t="str">
        <f t="shared" si="156"/>
        <v>2</v>
      </c>
      <c r="Q522" t="str">
        <f t="shared" si="162"/>
        <v>big,low,unacc</v>
      </c>
      <c r="R522" t="str">
        <f t="shared" si="157"/>
        <v>big,</v>
      </c>
      <c r="S522" t="str">
        <f t="shared" si="158"/>
        <v>big</v>
      </c>
      <c r="T522" t="str">
        <f t="shared" si="163"/>
        <v>low,unacc</v>
      </c>
      <c r="U522" t="str">
        <f t="shared" si="159"/>
        <v>low,</v>
      </c>
      <c r="V522" t="str">
        <f t="shared" si="160"/>
        <v>low</v>
      </c>
      <c r="W522" t="str">
        <f t="shared" si="161"/>
        <v>unacc</v>
      </c>
    </row>
    <row r="523" spans="1:23" x14ac:dyDescent="0.2">
      <c r="A523" t="s">
        <v>601</v>
      </c>
      <c r="F523" t="str">
        <f t="shared" si="146"/>
        <v>high,</v>
      </c>
      <c r="G523" t="str">
        <f t="shared" si="147"/>
        <v>high</v>
      </c>
      <c r="H523" t="str">
        <f t="shared" si="148"/>
        <v>vhigh,5more,2,big,med,unacc</v>
      </c>
      <c r="I523" t="str">
        <f t="shared" si="149"/>
        <v>vhigh,</v>
      </c>
      <c r="J523" t="str">
        <f t="shared" si="150"/>
        <v>vhigh</v>
      </c>
      <c r="K523" t="str">
        <f t="shared" si="151"/>
        <v>5more,2,big,med,unacc</v>
      </c>
      <c r="L523" t="str">
        <f t="shared" si="152"/>
        <v>5more,</v>
      </c>
      <c r="M523" t="str">
        <f t="shared" si="153"/>
        <v>5more</v>
      </c>
      <c r="N523" t="str">
        <f t="shared" si="154"/>
        <v>2,big,med,unacc</v>
      </c>
      <c r="O523" t="str">
        <f t="shared" si="155"/>
        <v>2,</v>
      </c>
      <c r="P523" t="str">
        <f t="shared" si="156"/>
        <v>2</v>
      </c>
      <c r="Q523" t="str">
        <f t="shared" si="162"/>
        <v>big,med,unacc</v>
      </c>
      <c r="R523" t="str">
        <f t="shared" si="157"/>
        <v>big,</v>
      </c>
      <c r="S523" t="str">
        <f t="shared" si="158"/>
        <v>big</v>
      </c>
      <c r="T523" t="str">
        <f t="shared" si="163"/>
        <v>med,unacc</v>
      </c>
      <c r="U523" t="str">
        <f t="shared" si="159"/>
        <v>med,</v>
      </c>
      <c r="V523" t="str">
        <f t="shared" si="160"/>
        <v>med</v>
      </c>
      <c r="W523" t="str">
        <f t="shared" si="161"/>
        <v>unacc</v>
      </c>
    </row>
    <row r="524" spans="1:23" x14ac:dyDescent="0.2">
      <c r="A524" t="s">
        <v>602</v>
      </c>
      <c r="F524" t="str">
        <f t="shared" si="146"/>
        <v>high,</v>
      </c>
      <c r="G524" t="str">
        <f t="shared" si="147"/>
        <v>high</v>
      </c>
      <c r="H524" t="str">
        <f t="shared" si="148"/>
        <v>vhigh,5more,2,big,high,unacc</v>
      </c>
      <c r="I524" t="str">
        <f t="shared" si="149"/>
        <v>vhigh,</v>
      </c>
      <c r="J524" t="str">
        <f t="shared" si="150"/>
        <v>vhigh</v>
      </c>
      <c r="K524" t="str">
        <f t="shared" si="151"/>
        <v>5more,2,big,high,unacc</v>
      </c>
      <c r="L524" t="str">
        <f t="shared" si="152"/>
        <v>5more,</v>
      </c>
      <c r="M524" t="str">
        <f t="shared" si="153"/>
        <v>5more</v>
      </c>
      <c r="N524" t="str">
        <f t="shared" si="154"/>
        <v>2,big,high,unacc</v>
      </c>
      <c r="O524" t="str">
        <f t="shared" si="155"/>
        <v>2,</v>
      </c>
      <c r="P524" t="str">
        <f t="shared" si="156"/>
        <v>2</v>
      </c>
      <c r="Q524" t="str">
        <f t="shared" si="162"/>
        <v>big,high,unacc</v>
      </c>
      <c r="R524" t="str">
        <f t="shared" si="157"/>
        <v>big,</v>
      </c>
      <c r="S524" t="str">
        <f t="shared" si="158"/>
        <v>big</v>
      </c>
      <c r="T524" t="str">
        <f t="shared" si="163"/>
        <v>high,unacc</v>
      </c>
      <c r="U524" t="str">
        <f t="shared" si="159"/>
        <v>high,</v>
      </c>
      <c r="V524" t="str">
        <f t="shared" si="160"/>
        <v>high</v>
      </c>
      <c r="W524" t="str">
        <f t="shared" si="161"/>
        <v>unacc</v>
      </c>
    </row>
    <row r="525" spans="1:23" x14ac:dyDescent="0.2">
      <c r="A525" t="s">
        <v>603</v>
      </c>
      <c r="F525" t="str">
        <f t="shared" si="146"/>
        <v>high,</v>
      </c>
      <c r="G525" t="str">
        <f t="shared" si="147"/>
        <v>high</v>
      </c>
      <c r="H525" t="str">
        <f t="shared" si="148"/>
        <v>vhigh,5more,4,small,low,unacc</v>
      </c>
      <c r="I525" t="str">
        <f t="shared" si="149"/>
        <v>vhigh,</v>
      </c>
      <c r="J525" t="str">
        <f t="shared" si="150"/>
        <v>vhigh</v>
      </c>
      <c r="K525" t="str">
        <f t="shared" si="151"/>
        <v>5more,4,small,low,unacc</v>
      </c>
      <c r="L525" t="str">
        <f t="shared" si="152"/>
        <v>5more,</v>
      </c>
      <c r="M525" t="str">
        <f t="shared" si="153"/>
        <v>5more</v>
      </c>
      <c r="N525" t="str">
        <f t="shared" si="154"/>
        <v>4,small,low,unacc</v>
      </c>
      <c r="O525" t="str">
        <f t="shared" si="155"/>
        <v>4,</v>
      </c>
      <c r="P525" t="str">
        <f t="shared" si="156"/>
        <v>4</v>
      </c>
      <c r="Q525" t="str">
        <f t="shared" si="162"/>
        <v>small,low,unacc</v>
      </c>
      <c r="R525" t="str">
        <f t="shared" si="157"/>
        <v>small,</v>
      </c>
      <c r="S525" t="str">
        <f t="shared" si="158"/>
        <v>small</v>
      </c>
      <c r="T525" t="str">
        <f t="shared" si="163"/>
        <v>low,unacc</v>
      </c>
      <c r="U525" t="str">
        <f t="shared" si="159"/>
        <v>low,</v>
      </c>
      <c r="V525" t="str">
        <f t="shared" si="160"/>
        <v>low</v>
      </c>
      <c r="W525" t="str">
        <f t="shared" si="161"/>
        <v>unacc</v>
      </c>
    </row>
    <row r="526" spans="1:23" x14ac:dyDescent="0.2">
      <c r="A526" t="s">
        <v>604</v>
      </c>
      <c r="F526" t="str">
        <f t="shared" si="146"/>
        <v>high,</v>
      </c>
      <c r="G526" t="str">
        <f t="shared" si="147"/>
        <v>high</v>
      </c>
      <c r="H526" t="str">
        <f t="shared" si="148"/>
        <v>vhigh,5more,4,small,med,unacc</v>
      </c>
      <c r="I526" t="str">
        <f t="shared" si="149"/>
        <v>vhigh,</v>
      </c>
      <c r="J526" t="str">
        <f t="shared" si="150"/>
        <v>vhigh</v>
      </c>
      <c r="K526" t="str">
        <f t="shared" si="151"/>
        <v>5more,4,small,med,unacc</v>
      </c>
      <c r="L526" t="str">
        <f t="shared" si="152"/>
        <v>5more,</v>
      </c>
      <c r="M526" t="str">
        <f t="shared" si="153"/>
        <v>5more</v>
      </c>
      <c r="N526" t="str">
        <f t="shared" si="154"/>
        <v>4,small,med,unacc</v>
      </c>
      <c r="O526" t="str">
        <f t="shared" si="155"/>
        <v>4,</v>
      </c>
      <c r="P526" t="str">
        <f t="shared" si="156"/>
        <v>4</v>
      </c>
      <c r="Q526" t="str">
        <f t="shared" si="162"/>
        <v>small,med,unacc</v>
      </c>
      <c r="R526" t="str">
        <f t="shared" si="157"/>
        <v>small,</v>
      </c>
      <c r="S526" t="str">
        <f t="shared" si="158"/>
        <v>small</v>
      </c>
      <c r="T526" t="str">
        <f t="shared" si="163"/>
        <v>med,unacc</v>
      </c>
      <c r="U526" t="str">
        <f t="shared" si="159"/>
        <v>med,</v>
      </c>
      <c r="V526" t="str">
        <f t="shared" si="160"/>
        <v>med</v>
      </c>
      <c r="W526" t="str">
        <f t="shared" si="161"/>
        <v>unacc</v>
      </c>
    </row>
    <row r="527" spans="1:23" x14ac:dyDescent="0.2">
      <c r="A527" t="s">
        <v>605</v>
      </c>
      <c r="F527" t="str">
        <f t="shared" si="146"/>
        <v>high,</v>
      </c>
      <c r="G527" t="str">
        <f t="shared" si="147"/>
        <v>high</v>
      </c>
      <c r="H527" t="str">
        <f t="shared" si="148"/>
        <v>vhigh,5more,4,small,high,unacc</v>
      </c>
      <c r="I527" t="str">
        <f t="shared" si="149"/>
        <v>vhigh,</v>
      </c>
      <c r="J527" t="str">
        <f t="shared" si="150"/>
        <v>vhigh</v>
      </c>
      <c r="K527" t="str">
        <f t="shared" si="151"/>
        <v>5more,4,small,high,unacc</v>
      </c>
      <c r="L527" t="str">
        <f t="shared" si="152"/>
        <v>5more,</v>
      </c>
      <c r="M527" t="str">
        <f t="shared" si="153"/>
        <v>5more</v>
      </c>
      <c r="N527" t="str">
        <f t="shared" si="154"/>
        <v>4,small,high,unacc</v>
      </c>
      <c r="O527" t="str">
        <f t="shared" si="155"/>
        <v>4,</v>
      </c>
      <c r="P527" t="str">
        <f t="shared" si="156"/>
        <v>4</v>
      </c>
      <c r="Q527" t="str">
        <f t="shared" si="162"/>
        <v>small,high,unacc</v>
      </c>
      <c r="R527" t="str">
        <f t="shared" si="157"/>
        <v>small,</v>
      </c>
      <c r="S527" t="str">
        <f t="shared" si="158"/>
        <v>small</v>
      </c>
      <c r="T527" t="str">
        <f t="shared" si="163"/>
        <v>high,unacc</v>
      </c>
      <c r="U527" t="str">
        <f t="shared" si="159"/>
        <v>high,</v>
      </c>
      <c r="V527" t="str">
        <f t="shared" si="160"/>
        <v>high</v>
      </c>
      <c r="W527" t="str">
        <f t="shared" si="161"/>
        <v>unacc</v>
      </c>
    </row>
    <row r="528" spans="1:23" x14ac:dyDescent="0.2">
      <c r="A528" t="s">
        <v>606</v>
      </c>
      <c r="F528" t="str">
        <f t="shared" si="146"/>
        <v>high,</v>
      </c>
      <c r="G528" t="str">
        <f t="shared" si="147"/>
        <v>high</v>
      </c>
      <c r="H528" t="str">
        <f t="shared" si="148"/>
        <v>vhigh,5more,4,med,low,unacc</v>
      </c>
      <c r="I528" t="str">
        <f t="shared" si="149"/>
        <v>vhigh,</v>
      </c>
      <c r="J528" t="str">
        <f t="shared" si="150"/>
        <v>vhigh</v>
      </c>
      <c r="K528" t="str">
        <f t="shared" si="151"/>
        <v>5more,4,med,low,unacc</v>
      </c>
      <c r="L528" t="str">
        <f t="shared" si="152"/>
        <v>5more,</v>
      </c>
      <c r="M528" t="str">
        <f t="shared" si="153"/>
        <v>5more</v>
      </c>
      <c r="N528" t="str">
        <f t="shared" si="154"/>
        <v>4,med,low,unacc</v>
      </c>
      <c r="O528" t="str">
        <f t="shared" si="155"/>
        <v>4,</v>
      </c>
      <c r="P528" t="str">
        <f t="shared" si="156"/>
        <v>4</v>
      </c>
      <c r="Q528" t="str">
        <f t="shared" si="162"/>
        <v>med,low,unacc</v>
      </c>
      <c r="R528" t="str">
        <f t="shared" si="157"/>
        <v>med,</v>
      </c>
      <c r="S528" t="str">
        <f t="shared" si="158"/>
        <v>med</v>
      </c>
      <c r="T528" t="str">
        <f t="shared" si="163"/>
        <v>low,unacc</v>
      </c>
      <c r="U528" t="str">
        <f t="shared" si="159"/>
        <v>low,</v>
      </c>
      <c r="V528" t="str">
        <f t="shared" si="160"/>
        <v>low</v>
      </c>
      <c r="W528" t="str">
        <f t="shared" si="161"/>
        <v>unacc</v>
      </c>
    </row>
    <row r="529" spans="1:23" x14ac:dyDescent="0.2">
      <c r="A529" t="s">
        <v>607</v>
      </c>
      <c r="F529" t="str">
        <f t="shared" si="146"/>
        <v>high,</v>
      </c>
      <c r="G529" t="str">
        <f t="shared" si="147"/>
        <v>high</v>
      </c>
      <c r="H529" t="str">
        <f t="shared" si="148"/>
        <v>vhigh,5more,4,med,med,unacc</v>
      </c>
      <c r="I529" t="str">
        <f t="shared" si="149"/>
        <v>vhigh,</v>
      </c>
      <c r="J529" t="str">
        <f t="shared" si="150"/>
        <v>vhigh</v>
      </c>
      <c r="K529" t="str">
        <f t="shared" si="151"/>
        <v>5more,4,med,med,unacc</v>
      </c>
      <c r="L529" t="str">
        <f t="shared" si="152"/>
        <v>5more,</v>
      </c>
      <c r="M529" t="str">
        <f t="shared" si="153"/>
        <v>5more</v>
      </c>
      <c r="N529" t="str">
        <f t="shared" si="154"/>
        <v>4,med,med,unacc</v>
      </c>
      <c r="O529" t="str">
        <f t="shared" si="155"/>
        <v>4,</v>
      </c>
      <c r="P529" t="str">
        <f t="shared" si="156"/>
        <v>4</v>
      </c>
      <c r="Q529" t="str">
        <f t="shared" si="162"/>
        <v>med,med,unacc</v>
      </c>
      <c r="R529" t="str">
        <f t="shared" si="157"/>
        <v>med,</v>
      </c>
      <c r="S529" t="str">
        <f t="shared" si="158"/>
        <v>med</v>
      </c>
      <c r="T529" t="str">
        <f t="shared" si="163"/>
        <v>med,unacc</v>
      </c>
      <c r="U529" t="str">
        <f t="shared" si="159"/>
        <v>med,</v>
      </c>
      <c r="V529" t="str">
        <f t="shared" si="160"/>
        <v>med</v>
      </c>
      <c r="W529" t="str">
        <f t="shared" si="161"/>
        <v>unacc</v>
      </c>
    </row>
    <row r="530" spans="1:23" x14ac:dyDescent="0.2">
      <c r="A530" t="s">
        <v>608</v>
      </c>
      <c r="F530" t="str">
        <f t="shared" si="146"/>
        <v>high,</v>
      </c>
      <c r="G530" t="str">
        <f t="shared" si="147"/>
        <v>high</v>
      </c>
      <c r="H530" t="str">
        <f t="shared" si="148"/>
        <v>vhigh,5more,4,med,high,unacc</v>
      </c>
      <c r="I530" t="str">
        <f t="shared" si="149"/>
        <v>vhigh,</v>
      </c>
      <c r="J530" t="str">
        <f t="shared" si="150"/>
        <v>vhigh</v>
      </c>
      <c r="K530" t="str">
        <f t="shared" si="151"/>
        <v>5more,4,med,high,unacc</v>
      </c>
      <c r="L530" t="str">
        <f t="shared" si="152"/>
        <v>5more,</v>
      </c>
      <c r="M530" t="str">
        <f t="shared" si="153"/>
        <v>5more</v>
      </c>
      <c r="N530" t="str">
        <f t="shared" si="154"/>
        <v>4,med,high,unacc</v>
      </c>
      <c r="O530" t="str">
        <f t="shared" si="155"/>
        <v>4,</v>
      </c>
      <c r="P530" t="str">
        <f t="shared" si="156"/>
        <v>4</v>
      </c>
      <c r="Q530" t="str">
        <f t="shared" si="162"/>
        <v>med,high,unacc</v>
      </c>
      <c r="R530" t="str">
        <f t="shared" si="157"/>
        <v>med,</v>
      </c>
      <c r="S530" t="str">
        <f t="shared" si="158"/>
        <v>med</v>
      </c>
      <c r="T530" t="str">
        <f t="shared" si="163"/>
        <v>high,unacc</v>
      </c>
      <c r="U530" t="str">
        <f t="shared" si="159"/>
        <v>high,</v>
      </c>
      <c r="V530" t="str">
        <f t="shared" si="160"/>
        <v>high</v>
      </c>
      <c r="W530" t="str">
        <f t="shared" si="161"/>
        <v>unacc</v>
      </c>
    </row>
    <row r="531" spans="1:23" x14ac:dyDescent="0.2">
      <c r="A531" t="s">
        <v>609</v>
      </c>
      <c r="F531" t="str">
        <f t="shared" si="146"/>
        <v>high,</v>
      </c>
      <c r="G531" t="str">
        <f t="shared" si="147"/>
        <v>high</v>
      </c>
      <c r="H531" t="str">
        <f t="shared" si="148"/>
        <v>vhigh,5more,4,big,low,unacc</v>
      </c>
      <c r="I531" t="str">
        <f t="shared" si="149"/>
        <v>vhigh,</v>
      </c>
      <c r="J531" t="str">
        <f t="shared" si="150"/>
        <v>vhigh</v>
      </c>
      <c r="K531" t="str">
        <f t="shared" si="151"/>
        <v>5more,4,big,low,unacc</v>
      </c>
      <c r="L531" t="str">
        <f t="shared" si="152"/>
        <v>5more,</v>
      </c>
      <c r="M531" t="str">
        <f t="shared" si="153"/>
        <v>5more</v>
      </c>
      <c r="N531" t="str">
        <f t="shared" si="154"/>
        <v>4,big,low,unacc</v>
      </c>
      <c r="O531" t="str">
        <f t="shared" si="155"/>
        <v>4,</v>
      </c>
      <c r="P531" t="str">
        <f t="shared" si="156"/>
        <v>4</v>
      </c>
      <c r="Q531" t="str">
        <f t="shared" si="162"/>
        <v>big,low,unacc</v>
      </c>
      <c r="R531" t="str">
        <f t="shared" si="157"/>
        <v>big,</v>
      </c>
      <c r="S531" t="str">
        <f t="shared" si="158"/>
        <v>big</v>
      </c>
      <c r="T531" t="str">
        <f t="shared" si="163"/>
        <v>low,unacc</v>
      </c>
      <c r="U531" t="str">
        <f t="shared" si="159"/>
        <v>low,</v>
      </c>
      <c r="V531" t="str">
        <f t="shared" si="160"/>
        <v>low</v>
      </c>
      <c r="W531" t="str">
        <f t="shared" si="161"/>
        <v>unacc</v>
      </c>
    </row>
    <row r="532" spans="1:23" x14ac:dyDescent="0.2">
      <c r="A532" t="s">
        <v>610</v>
      </c>
      <c r="F532" t="str">
        <f t="shared" si="146"/>
        <v>high,</v>
      </c>
      <c r="G532" t="str">
        <f t="shared" si="147"/>
        <v>high</v>
      </c>
      <c r="H532" t="str">
        <f t="shared" si="148"/>
        <v>vhigh,5more,4,big,med,unacc</v>
      </c>
      <c r="I532" t="str">
        <f t="shared" si="149"/>
        <v>vhigh,</v>
      </c>
      <c r="J532" t="str">
        <f t="shared" si="150"/>
        <v>vhigh</v>
      </c>
      <c r="K532" t="str">
        <f t="shared" si="151"/>
        <v>5more,4,big,med,unacc</v>
      </c>
      <c r="L532" t="str">
        <f t="shared" si="152"/>
        <v>5more,</v>
      </c>
      <c r="M532" t="str">
        <f t="shared" si="153"/>
        <v>5more</v>
      </c>
      <c r="N532" t="str">
        <f t="shared" si="154"/>
        <v>4,big,med,unacc</v>
      </c>
      <c r="O532" t="str">
        <f t="shared" si="155"/>
        <v>4,</v>
      </c>
      <c r="P532" t="str">
        <f t="shared" si="156"/>
        <v>4</v>
      </c>
      <c r="Q532" t="str">
        <f t="shared" si="162"/>
        <v>big,med,unacc</v>
      </c>
      <c r="R532" t="str">
        <f t="shared" si="157"/>
        <v>big,</v>
      </c>
      <c r="S532" t="str">
        <f t="shared" si="158"/>
        <v>big</v>
      </c>
      <c r="T532" t="str">
        <f t="shared" si="163"/>
        <v>med,unacc</v>
      </c>
      <c r="U532" t="str">
        <f t="shared" si="159"/>
        <v>med,</v>
      </c>
      <c r="V532" t="str">
        <f t="shared" si="160"/>
        <v>med</v>
      </c>
      <c r="W532" t="str">
        <f t="shared" si="161"/>
        <v>unacc</v>
      </c>
    </row>
    <row r="533" spans="1:23" x14ac:dyDescent="0.2">
      <c r="A533" t="s">
        <v>611</v>
      </c>
      <c r="F533" t="str">
        <f t="shared" si="146"/>
        <v>high,</v>
      </c>
      <c r="G533" t="str">
        <f t="shared" si="147"/>
        <v>high</v>
      </c>
      <c r="H533" t="str">
        <f t="shared" si="148"/>
        <v>vhigh,5more,4,big,high,unacc</v>
      </c>
      <c r="I533" t="str">
        <f t="shared" si="149"/>
        <v>vhigh,</v>
      </c>
      <c r="J533" t="str">
        <f t="shared" si="150"/>
        <v>vhigh</v>
      </c>
      <c r="K533" t="str">
        <f t="shared" si="151"/>
        <v>5more,4,big,high,unacc</v>
      </c>
      <c r="L533" t="str">
        <f t="shared" si="152"/>
        <v>5more,</v>
      </c>
      <c r="M533" t="str">
        <f t="shared" si="153"/>
        <v>5more</v>
      </c>
      <c r="N533" t="str">
        <f t="shared" si="154"/>
        <v>4,big,high,unacc</v>
      </c>
      <c r="O533" t="str">
        <f t="shared" si="155"/>
        <v>4,</v>
      </c>
      <c r="P533" t="str">
        <f t="shared" si="156"/>
        <v>4</v>
      </c>
      <c r="Q533" t="str">
        <f t="shared" si="162"/>
        <v>big,high,unacc</v>
      </c>
      <c r="R533" t="str">
        <f t="shared" si="157"/>
        <v>big,</v>
      </c>
      <c r="S533" t="str">
        <f t="shared" si="158"/>
        <v>big</v>
      </c>
      <c r="T533" t="str">
        <f t="shared" si="163"/>
        <v>high,unacc</v>
      </c>
      <c r="U533" t="str">
        <f t="shared" si="159"/>
        <v>high,</v>
      </c>
      <c r="V533" t="str">
        <f t="shared" si="160"/>
        <v>high</v>
      </c>
      <c r="W533" t="str">
        <f t="shared" si="161"/>
        <v>unacc</v>
      </c>
    </row>
    <row r="534" spans="1:23" x14ac:dyDescent="0.2">
      <c r="A534" t="s">
        <v>612</v>
      </c>
      <c r="F534" t="str">
        <f t="shared" si="146"/>
        <v>high,</v>
      </c>
      <c r="G534" t="str">
        <f t="shared" si="147"/>
        <v>high</v>
      </c>
      <c r="H534" t="str">
        <f t="shared" si="148"/>
        <v>vhigh,5more,more,small,low,unacc</v>
      </c>
      <c r="I534" t="str">
        <f t="shared" si="149"/>
        <v>vhigh,</v>
      </c>
      <c r="J534" t="str">
        <f t="shared" si="150"/>
        <v>vhigh</v>
      </c>
      <c r="K534" t="str">
        <f t="shared" si="151"/>
        <v>5more,more,small,low,unacc</v>
      </c>
      <c r="L534" t="str">
        <f t="shared" si="152"/>
        <v>5more,</v>
      </c>
      <c r="M534" t="str">
        <f t="shared" si="153"/>
        <v>5more</v>
      </c>
      <c r="N534" t="str">
        <f t="shared" si="154"/>
        <v>more,small,low,unacc</v>
      </c>
      <c r="O534" t="str">
        <f t="shared" si="155"/>
        <v>more,</v>
      </c>
      <c r="P534" t="str">
        <f t="shared" si="156"/>
        <v>more</v>
      </c>
      <c r="Q534" t="str">
        <f t="shared" si="162"/>
        <v>small,low,unacc</v>
      </c>
      <c r="R534" t="str">
        <f t="shared" si="157"/>
        <v>small,</v>
      </c>
      <c r="S534" t="str">
        <f t="shared" si="158"/>
        <v>small</v>
      </c>
      <c r="T534" t="str">
        <f t="shared" si="163"/>
        <v>low,unacc</v>
      </c>
      <c r="U534" t="str">
        <f t="shared" si="159"/>
        <v>low,</v>
      </c>
      <c r="V534" t="str">
        <f t="shared" si="160"/>
        <v>low</v>
      </c>
      <c r="W534" t="str">
        <f t="shared" si="161"/>
        <v>unacc</v>
      </c>
    </row>
    <row r="535" spans="1:23" x14ac:dyDescent="0.2">
      <c r="A535" t="s">
        <v>613</v>
      </c>
      <c r="F535" t="str">
        <f t="shared" si="146"/>
        <v>high,</v>
      </c>
      <c r="G535" t="str">
        <f t="shared" si="147"/>
        <v>high</v>
      </c>
      <c r="H535" t="str">
        <f t="shared" si="148"/>
        <v>vhigh,5more,more,small,med,unacc</v>
      </c>
      <c r="I535" t="str">
        <f t="shared" si="149"/>
        <v>vhigh,</v>
      </c>
      <c r="J535" t="str">
        <f t="shared" si="150"/>
        <v>vhigh</v>
      </c>
      <c r="K535" t="str">
        <f t="shared" si="151"/>
        <v>5more,more,small,med,unacc</v>
      </c>
      <c r="L535" t="str">
        <f t="shared" si="152"/>
        <v>5more,</v>
      </c>
      <c r="M535" t="str">
        <f t="shared" si="153"/>
        <v>5more</v>
      </c>
      <c r="N535" t="str">
        <f t="shared" si="154"/>
        <v>more,small,med,unacc</v>
      </c>
      <c r="O535" t="str">
        <f t="shared" si="155"/>
        <v>more,</v>
      </c>
      <c r="P535" t="str">
        <f t="shared" si="156"/>
        <v>more</v>
      </c>
      <c r="Q535" t="str">
        <f t="shared" si="162"/>
        <v>small,med,unacc</v>
      </c>
      <c r="R535" t="str">
        <f t="shared" si="157"/>
        <v>small,</v>
      </c>
      <c r="S535" t="str">
        <f t="shared" si="158"/>
        <v>small</v>
      </c>
      <c r="T535" t="str">
        <f t="shared" si="163"/>
        <v>med,unacc</v>
      </c>
      <c r="U535" t="str">
        <f t="shared" si="159"/>
        <v>med,</v>
      </c>
      <c r="V535" t="str">
        <f t="shared" si="160"/>
        <v>med</v>
      </c>
      <c r="W535" t="str">
        <f t="shared" si="161"/>
        <v>unacc</v>
      </c>
    </row>
    <row r="536" spans="1:23" x14ac:dyDescent="0.2">
      <c r="A536" t="s">
        <v>614</v>
      </c>
      <c r="F536" t="str">
        <f t="shared" si="146"/>
        <v>high,</v>
      </c>
      <c r="G536" t="str">
        <f t="shared" si="147"/>
        <v>high</v>
      </c>
      <c r="H536" t="str">
        <f t="shared" si="148"/>
        <v>vhigh,5more,more,small,high,unacc</v>
      </c>
      <c r="I536" t="str">
        <f t="shared" si="149"/>
        <v>vhigh,</v>
      </c>
      <c r="J536" t="str">
        <f t="shared" si="150"/>
        <v>vhigh</v>
      </c>
      <c r="K536" t="str">
        <f t="shared" si="151"/>
        <v>5more,more,small,high,unacc</v>
      </c>
      <c r="L536" t="str">
        <f t="shared" si="152"/>
        <v>5more,</v>
      </c>
      <c r="M536" t="str">
        <f t="shared" si="153"/>
        <v>5more</v>
      </c>
      <c r="N536" t="str">
        <f t="shared" si="154"/>
        <v>more,small,high,unacc</v>
      </c>
      <c r="O536" t="str">
        <f t="shared" si="155"/>
        <v>more,</v>
      </c>
      <c r="P536" t="str">
        <f t="shared" si="156"/>
        <v>more</v>
      </c>
      <c r="Q536" t="str">
        <f t="shared" si="162"/>
        <v>small,high,unacc</v>
      </c>
      <c r="R536" t="str">
        <f t="shared" si="157"/>
        <v>small,</v>
      </c>
      <c r="S536" t="str">
        <f t="shared" si="158"/>
        <v>small</v>
      </c>
      <c r="T536" t="str">
        <f t="shared" si="163"/>
        <v>high,unacc</v>
      </c>
      <c r="U536" t="str">
        <f t="shared" si="159"/>
        <v>high,</v>
      </c>
      <c r="V536" t="str">
        <f t="shared" si="160"/>
        <v>high</v>
      </c>
      <c r="W536" t="str">
        <f t="shared" si="161"/>
        <v>unacc</v>
      </c>
    </row>
    <row r="537" spans="1:23" x14ac:dyDescent="0.2">
      <c r="A537" t="s">
        <v>615</v>
      </c>
      <c r="F537" t="str">
        <f t="shared" si="146"/>
        <v>high,</v>
      </c>
      <c r="G537" t="str">
        <f t="shared" si="147"/>
        <v>high</v>
      </c>
      <c r="H537" t="str">
        <f t="shared" si="148"/>
        <v>vhigh,5more,more,med,low,unacc</v>
      </c>
      <c r="I537" t="str">
        <f t="shared" si="149"/>
        <v>vhigh,</v>
      </c>
      <c r="J537" t="str">
        <f t="shared" si="150"/>
        <v>vhigh</v>
      </c>
      <c r="K537" t="str">
        <f t="shared" si="151"/>
        <v>5more,more,med,low,unacc</v>
      </c>
      <c r="L537" t="str">
        <f t="shared" si="152"/>
        <v>5more,</v>
      </c>
      <c r="M537" t="str">
        <f t="shared" si="153"/>
        <v>5more</v>
      </c>
      <c r="N537" t="str">
        <f t="shared" si="154"/>
        <v>more,med,low,unacc</v>
      </c>
      <c r="O537" t="str">
        <f t="shared" si="155"/>
        <v>more,</v>
      </c>
      <c r="P537" t="str">
        <f t="shared" si="156"/>
        <v>more</v>
      </c>
      <c r="Q537" t="str">
        <f t="shared" si="162"/>
        <v>med,low,unacc</v>
      </c>
      <c r="R537" t="str">
        <f t="shared" si="157"/>
        <v>med,</v>
      </c>
      <c r="S537" t="str">
        <f t="shared" si="158"/>
        <v>med</v>
      </c>
      <c r="T537" t="str">
        <f t="shared" si="163"/>
        <v>low,unacc</v>
      </c>
      <c r="U537" t="str">
        <f t="shared" si="159"/>
        <v>low,</v>
      </c>
      <c r="V537" t="str">
        <f t="shared" si="160"/>
        <v>low</v>
      </c>
      <c r="W537" t="str">
        <f t="shared" si="161"/>
        <v>unacc</v>
      </c>
    </row>
    <row r="538" spans="1:23" x14ac:dyDescent="0.2">
      <c r="A538" t="s">
        <v>616</v>
      </c>
      <c r="F538" t="str">
        <f t="shared" si="146"/>
        <v>high,</v>
      </c>
      <c r="G538" t="str">
        <f t="shared" si="147"/>
        <v>high</v>
      </c>
      <c r="H538" t="str">
        <f t="shared" si="148"/>
        <v>vhigh,5more,more,med,med,unacc</v>
      </c>
      <c r="I538" t="str">
        <f t="shared" si="149"/>
        <v>vhigh,</v>
      </c>
      <c r="J538" t="str">
        <f t="shared" si="150"/>
        <v>vhigh</v>
      </c>
      <c r="K538" t="str">
        <f t="shared" si="151"/>
        <v>5more,more,med,med,unacc</v>
      </c>
      <c r="L538" t="str">
        <f t="shared" si="152"/>
        <v>5more,</v>
      </c>
      <c r="M538" t="str">
        <f t="shared" si="153"/>
        <v>5more</v>
      </c>
      <c r="N538" t="str">
        <f t="shared" si="154"/>
        <v>more,med,med,unacc</v>
      </c>
      <c r="O538" t="str">
        <f t="shared" si="155"/>
        <v>more,</v>
      </c>
      <c r="P538" t="str">
        <f t="shared" si="156"/>
        <v>more</v>
      </c>
      <c r="Q538" t="str">
        <f t="shared" si="162"/>
        <v>med,med,unacc</v>
      </c>
      <c r="R538" t="str">
        <f t="shared" si="157"/>
        <v>med,</v>
      </c>
      <c r="S538" t="str">
        <f t="shared" si="158"/>
        <v>med</v>
      </c>
      <c r="T538" t="str">
        <f t="shared" si="163"/>
        <v>med,unacc</v>
      </c>
      <c r="U538" t="str">
        <f t="shared" si="159"/>
        <v>med,</v>
      </c>
      <c r="V538" t="str">
        <f t="shared" si="160"/>
        <v>med</v>
      </c>
      <c r="W538" t="str">
        <f t="shared" si="161"/>
        <v>unacc</v>
      </c>
    </row>
    <row r="539" spans="1:23" x14ac:dyDescent="0.2">
      <c r="A539" t="s">
        <v>617</v>
      </c>
      <c r="F539" t="str">
        <f t="shared" si="146"/>
        <v>high,</v>
      </c>
      <c r="G539" t="str">
        <f t="shared" si="147"/>
        <v>high</v>
      </c>
      <c r="H539" t="str">
        <f t="shared" si="148"/>
        <v>vhigh,5more,more,med,high,unacc</v>
      </c>
      <c r="I539" t="str">
        <f t="shared" si="149"/>
        <v>vhigh,</v>
      </c>
      <c r="J539" t="str">
        <f t="shared" si="150"/>
        <v>vhigh</v>
      </c>
      <c r="K539" t="str">
        <f t="shared" si="151"/>
        <v>5more,more,med,high,unacc</v>
      </c>
      <c r="L539" t="str">
        <f t="shared" si="152"/>
        <v>5more,</v>
      </c>
      <c r="M539" t="str">
        <f t="shared" si="153"/>
        <v>5more</v>
      </c>
      <c r="N539" t="str">
        <f t="shared" si="154"/>
        <v>more,med,high,unacc</v>
      </c>
      <c r="O539" t="str">
        <f t="shared" si="155"/>
        <v>more,</v>
      </c>
      <c r="P539" t="str">
        <f t="shared" si="156"/>
        <v>more</v>
      </c>
      <c r="Q539" t="str">
        <f t="shared" si="162"/>
        <v>med,high,unacc</v>
      </c>
      <c r="R539" t="str">
        <f t="shared" si="157"/>
        <v>med,</v>
      </c>
      <c r="S539" t="str">
        <f t="shared" si="158"/>
        <v>med</v>
      </c>
      <c r="T539" t="str">
        <f t="shared" si="163"/>
        <v>high,unacc</v>
      </c>
      <c r="U539" t="str">
        <f t="shared" si="159"/>
        <v>high,</v>
      </c>
      <c r="V539" t="str">
        <f t="shared" si="160"/>
        <v>high</v>
      </c>
      <c r="W539" t="str">
        <f t="shared" si="161"/>
        <v>unacc</v>
      </c>
    </row>
    <row r="540" spans="1:23" x14ac:dyDescent="0.2">
      <c r="A540" t="s">
        <v>618</v>
      </c>
      <c r="F540" t="str">
        <f t="shared" si="146"/>
        <v>high,</v>
      </c>
      <c r="G540" t="str">
        <f t="shared" si="147"/>
        <v>high</v>
      </c>
      <c r="H540" t="str">
        <f t="shared" si="148"/>
        <v>vhigh,5more,more,big,low,unacc</v>
      </c>
      <c r="I540" t="str">
        <f t="shared" si="149"/>
        <v>vhigh,</v>
      </c>
      <c r="J540" t="str">
        <f t="shared" si="150"/>
        <v>vhigh</v>
      </c>
      <c r="K540" t="str">
        <f t="shared" si="151"/>
        <v>5more,more,big,low,unacc</v>
      </c>
      <c r="L540" t="str">
        <f t="shared" si="152"/>
        <v>5more,</v>
      </c>
      <c r="M540" t="str">
        <f t="shared" si="153"/>
        <v>5more</v>
      </c>
      <c r="N540" t="str">
        <f t="shared" si="154"/>
        <v>more,big,low,unacc</v>
      </c>
      <c r="O540" t="str">
        <f t="shared" si="155"/>
        <v>more,</v>
      </c>
      <c r="P540" t="str">
        <f t="shared" si="156"/>
        <v>more</v>
      </c>
      <c r="Q540" t="str">
        <f t="shared" si="162"/>
        <v>big,low,unacc</v>
      </c>
      <c r="R540" t="str">
        <f t="shared" si="157"/>
        <v>big,</v>
      </c>
      <c r="S540" t="str">
        <f t="shared" si="158"/>
        <v>big</v>
      </c>
      <c r="T540" t="str">
        <f t="shared" si="163"/>
        <v>low,unacc</v>
      </c>
      <c r="U540" t="str">
        <f t="shared" si="159"/>
        <v>low,</v>
      </c>
      <c r="V540" t="str">
        <f t="shared" si="160"/>
        <v>low</v>
      </c>
      <c r="W540" t="str">
        <f t="shared" si="161"/>
        <v>unacc</v>
      </c>
    </row>
    <row r="541" spans="1:23" x14ac:dyDescent="0.2">
      <c r="A541" t="s">
        <v>619</v>
      </c>
      <c r="F541" t="str">
        <f t="shared" si="146"/>
        <v>high,</v>
      </c>
      <c r="G541" t="str">
        <f t="shared" si="147"/>
        <v>high</v>
      </c>
      <c r="H541" t="str">
        <f t="shared" si="148"/>
        <v>vhigh,5more,more,big,med,unacc</v>
      </c>
      <c r="I541" t="str">
        <f t="shared" si="149"/>
        <v>vhigh,</v>
      </c>
      <c r="J541" t="str">
        <f t="shared" si="150"/>
        <v>vhigh</v>
      </c>
      <c r="K541" t="str">
        <f t="shared" si="151"/>
        <v>5more,more,big,med,unacc</v>
      </c>
      <c r="L541" t="str">
        <f t="shared" si="152"/>
        <v>5more,</v>
      </c>
      <c r="M541" t="str">
        <f t="shared" si="153"/>
        <v>5more</v>
      </c>
      <c r="N541" t="str">
        <f t="shared" si="154"/>
        <v>more,big,med,unacc</v>
      </c>
      <c r="O541" t="str">
        <f t="shared" si="155"/>
        <v>more,</v>
      </c>
      <c r="P541" t="str">
        <f t="shared" si="156"/>
        <v>more</v>
      </c>
      <c r="Q541" t="str">
        <f t="shared" si="162"/>
        <v>big,med,unacc</v>
      </c>
      <c r="R541" t="str">
        <f t="shared" si="157"/>
        <v>big,</v>
      </c>
      <c r="S541" t="str">
        <f t="shared" si="158"/>
        <v>big</v>
      </c>
      <c r="T541" t="str">
        <f t="shared" si="163"/>
        <v>med,unacc</v>
      </c>
      <c r="U541" t="str">
        <f t="shared" si="159"/>
        <v>med,</v>
      </c>
      <c r="V541" t="str">
        <f t="shared" si="160"/>
        <v>med</v>
      </c>
      <c r="W541" t="str">
        <f t="shared" si="161"/>
        <v>unacc</v>
      </c>
    </row>
    <row r="542" spans="1:23" x14ac:dyDescent="0.2">
      <c r="A542" t="s">
        <v>620</v>
      </c>
      <c r="F542" t="str">
        <f t="shared" si="146"/>
        <v>high,</v>
      </c>
      <c r="G542" t="str">
        <f t="shared" si="147"/>
        <v>high</v>
      </c>
      <c r="H542" t="str">
        <f t="shared" si="148"/>
        <v>vhigh,5more,more,big,high,unacc</v>
      </c>
      <c r="I542" t="str">
        <f t="shared" si="149"/>
        <v>vhigh,</v>
      </c>
      <c r="J542" t="str">
        <f t="shared" si="150"/>
        <v>vhigh</v>
      </c>
      <c r="K542" t="str">
        <f t="shared" si="151"/>
        <v>5more,more,big,high,unacc</v>
      </c>
      <c r="L542" t="str">
        <f t="shared" si="152"/>
        <v>5more,</v>
      </c>
      <c r="M542" t="str">
        <f t="shared" si="153"/>
        <v>5more</v>
      </c>
      <c r="N542" t="str">
        <f t="shared" si="154"/>
        <v>more,big,high,unacc</v>
      </c>
      <c r="O542" t="str">
        <f t="shared" si="155"/>
        <v>more,</v>
      </c>
      <c r="P542" t="str">
        <f t="shared" si="156"/>
        <v>more</v>
      </c>
      <c r="Q542" t="str">
        <f t="shared" si="162"/>
        <v>big,high,unacc</v>
      </c>
      <c r="R542" t="str">
        <f t="shared" si="157"/>
        <v>big,</v>
      </c>
      <c r="S542" t="str">
        <f t="shared" si="158"/>
        <v>big</v>
      </c>
      <c r="T542" t="str">
        <f t="shared" si="163"/>
        <v>high,unacc</v>
      </c>
      <c r="U542" t="str">
        <f t="shared" si="159"/>
        <v>high,</v>
      </c>
      <c r="V542" t="str">
        <f t="shared" si="160"/>
        <v>high</v>
      </c>
      <c r="W542" t="str">
        <f t="shared" si="161"/>
        <v>unacc</v>
      </c>
    </row>
    <row r="543" spans="1:23" x14ac:dyDescent="0.2">
      <c r="A543" t="s">
        <v>621</v>
      </c>
      <c r="F543" t="str">
        <f t="shared" si="146"/>
        <v>high,</v>
      </c>
      <c r="G543" t="str">
        <f t="shared" si="147"/>
        <v>high</v>
      </c>
      <c r="H543" t="str">
        <f t="shared" si="148"/>
        <v>high,2,2,small,low,unacc</v>
      </c>
      <c r="I543" t="str">
        <f t="shared" si="149"/>
        <v>high,</v>
      </c>
      <c r="J543" t="str">
        <f t="shared" si="150"/>
        <v>high</v>
      </c>
      <c r="K543" t="str">
        <f t="shared" si="151"/>
        <v>2,2,small,low,unacc</v>
      </c>
      <c r="L543" t="str">
        <f t="shared" si="152"/>
        <v>2,</v>
      </c>
      <c r="M543" t="str">
        <f t="shared" si="153"/>
        <v>2</v>
      </c>
      <c r="N543" t="str">
        <f t="shared" si="154"/>
        <v>2,small,low,unacc</v>
      </c>
      <c r="O543" t="str">
        <f t="shared" si="155"/>
        <v>2,</v>
      </c>
      <c r="P543" t="str">
        <f t="shared" si="156"/>
        <v>2</v>
      </c>
      <c r="Q543" t="str">
        <f t="shared" si="162"/>
        <v>small,low,unacc</v>
      </c>
      <c r="R543" t="str">
        <f t="shared" si="157"/>
        <v>small,</v>
      </c>
      <c r="S543" t="str">
        <f t="shared" si="158"/>
        <v>small</v>
      </c>
      <c r="T543" t="str">
        <f t="shared" si="163"/>
        <v>low,unacc</v>
      </c>
      <c r="U543" t="str">
        <f t="shared" si="159"/>
        <v>low,</v>
      </c>
      <c r="V543" t="str">
        <f t="shared" si="160"/>
        <v>low</v>
      </c>
      <c r="W543" t="str">
        <f t="shared" si="161"/>
        <v>unacc</v>
      </c>
    </row>
    <row r="544" spans="1:23" x14ac:dyDescent="0.2">
      <c r="A544" t="s">
        <v>622</v>
      </c>
      <c r="F544" t="str">
        <f t="shared" si="146"/>
        <v>high,</v>
      </c>
      <c r="G544" t="str">
        <f t="shared" si="147"/>
        <v>high</v>
      </c>
      <c r="H544" t="str">
        <f t="shared" si="148"/>
        <v>high,2,2,small,med,unacc</v>
      </c>
      <c r="I544" t="str">
        <f t="shared" si="149"/>
        <v>high,</v>
      </c>
      <c r="J544" t="str">
        <f t="shared" si="150"/>
        <v>high</v>
      </c>
      <c r="K544" t="str">
        <f t="shared" si="151"/>
        <v>2,2,small,med,unacc</v>
      </c>
      <c r="L544" t="str">
        <f t="shared" si="152"/>
        <v>2,</v>
      </c>
      <c r="M544" t="str">
        <f t="shared" si="153"/>
        <v>2</v>
      </c>
      <c r="N544" t="str">
        <f t="shared" si="154"/>
        <v>2,small,med,unacc</v>
      </c>
      <c r="O544" t="str">
        <f t="shared" si="155"/>
        <v>2,</v>
      </c>
      <c r="P544" t="str">
        <f t="shared" si="156"/>
        <v>2</v>
      </c>
      <c r="Q544" t="str">
        <f t="shared" si="162"/>
        <v>small,med,unacc</v>
      </c>
      <c r="R544" t="str">
        <f t="shared" si="157"/>
        <v>small,</v>
      </c>
      <c r="S544" t="str">
        <f t="shared" si="158"/>
        <v>small</v>
      </c>
      <c r="T544" t="str">
        <f t="shared" si="163"/>
        <v>med,unacc</v>
      </c>
      <c r="U544" t="str">
        <f t="shared" si="159"/>
        <v>med,</v>
      </c>
      <c r="V544" t="str">
        <f t="shared" si="160"/>
        <v>med</v>
      </c>
      <c r="W544" t="str">
        <f t="shared" si="161"/>
        <v>unacc</v>
      </c>
    </row>
    <row r="545" spans="1:23" x14ac:dyDescent="0.2">
      <c r="A545" t="s">
        <v>623</v>
      </c>
      <c r="F545" t="str">
        <f t="shared" si="146"/>
        <v>high,</v>
      </c>
      <c r="G545" t="str">
        <f t="shared" si="147"/>
        <v>high</v>
      </c>
      <c r="H545" t="str">
        <f t="shared" si="148"/>
        <v>high,2,2,small,high,unacc</v>
      </c>
      <c r="I545" t="str">
        <f t="shared" si="149"/>
        <v>high,</v>
      </c>
      <c r="J545" t="str">
        <f t="shared" si="150"/>
        <v>high</v>
      </c>
      <c r="K545" t="str">
        <f t="shared" si="151"/>
        <v>2,2,small,high,unacc</v>
      </c>
      <c r="L545" t="str">
        <f t="shared" si="152"/>
        <v>2,</v>
      </c>
      <c r="M545" t="str">
        <f t="shared" si="153"/>
        <v>2</v>
      </c>
      <c r="N545" t="str">
        <f t="shared" si="154"/>
        <v>2,small,high,unacc</v>
      </c>
      <c r="O545" t="str">
        <f t="shared" si="155"/>
        <v>2,</v>
      </c>
      <c r="P545" t="str">
        <f t="shared" si="156"/>
        <v>2</v>
      </c>
      <c r="Q545" t="str">
        <f t="shared" si="162"/>
        <v>small,high,unacc</v>
      </c>
      <c r="R545" t="str">
        <f t="shared" si="157"/>
        <v>small,</v>
      </c>
      <c r="S545" t="str">
        <f t="shared" si="158"/>
        <v>small</v>
      </c>
      <c r="T545" t="str">
        <f t="shared" si="163"/>
        <v>high,unacc</v>
      </c>
      <c r="U545" t="str">
        <f t="shared" si="159"/>
        <v>high,</v>
      </c>
      <c r="V545" t="str">
        <f t="shared" si="160"/>
        <v>high</v>
      </c>
      <c r="W545" t="str">
        <f t="shared" si="161"/>
        <v>unacc</v>
      </c>
    </row>
    <row r="546" spans="1:23" x14ac:dyDescent="0.2">
      <c r="A546" t="s">
        <v>624</v>
      </c>
      <c r="F546" t="str">
        <f t="shared" si="146"/>
        <v>high,</v>
      </c>
      <c r="G546" t="str">
        <f t="shared" si="147"/>
        <v>high</v>
      </c>
      <c r="H546" t="str">
        <f t="shared" si="148"/>
        <v>high,2,2,med,low,unacc</v>
      </c>
      <c r="I546" t="str">
        <f t="shared" si="149"/>
        <v>high,</v>
      </c>
      <c r="J546" t="str">
        <f t="shared" si="150"/>
        <v>high</v>
      </c>
      <c r="K546" t="str">
        <f t="shared" si="151"/>
        <v>2,2,med,low,unacc</v>
      </c>
      <c r="L546" t="str">
        <f t="shared" si="152"/>
        <v>2,</v>
      </c>
      <c r="M546" t="str">
        <f t="shared" si="153"/>
        <v>2</v>
      </c>
      <c r="N546" t="str">
        <f t="shared" si="154"/>
        <v>2,med,low,unacc</v>
      </c>
      <c r="O546" t="str">
        <f t="shared" si="155"/>
        <v>2,</v>
      </c>
      <c r="P546" t="str">
        <f t="shared" si="156"/>
        <v>2</v>
      </c>
      <c r="Q546" t="str">
        <f t="shared" si="162"/>
        <v>med,low,unacc</v>
      </c>
      <c r="R546" t="str">
        <f t="shared" si="157"/>
        <v>med,</v>
      </c>
      <c r="S546" t="str">
        <f t="shared" si="158"/>
        <v>med</v>
      </c>
      <c r="T546" t="str">
        <f t="shared" si="163"/>
        <v>low,unacc</v>
      </c>
      <c r="U546" t="str">
        <f t="shared" si="159"/>
        <v>low,</v>
      </c>
      <c r="V546" t="str">
        <f t="shared" si="160"/>
        <v>low</v>
      </c>
      <c r="W546" t="str">
        <f t="shared" si="161"/>
        <v>unacc</v>
      </c>
    </row>
    <row r="547" spans="1:23" x14ac:dyDescent="0.2">
      <c r="A547" t="s">
        <v>625</v>
      </c>
      <c r="F547" t="str">
        <f t="shared" si="146"/>
        <v>high,</v>
      </c>
      <c r="G547" t="str">
        <f t="shared" si="147"/>
        <v>high</v>
      </c>
      <c r="H547" t="str">
        <f t="shared" si="148"/>
        <v>high,2,2,med,med,unacc</v>
      </c>
      <c r="I547" t="str">
        <f t="shared" si="149"/>
        <v>high,</v>
      </c>
      <c r="J547" t="str">
        <f t="shared" si="150"/>
        <v>high</v>
      </c>
      <c r="K547" t="str">
        <f t="shared" si="151"/>
        <v>2,2,med,med,unacc</v>
      </c>
      <c r="L547" t="str">
        <f t="shared" si="152"/>
        <v>2,</v>
      </c>
      <c r="M547" t="str">
        <f t="shared" si="153"/>
        <v>2</v>
      </c>
      <c r="N547" t="str">
        <f t="shared" si="154"/>
        <v>2,med,med,unacc</v>
      </c>
      <c r="O547" t="str">
        <f t="shared" si="155"/>
        <v>2,</v>
      </c>
      <c r="P547" t="str">
        <f t="shared" si="156"/>
        <v>2</v>
      </c>
      <c r="Q547" t="str">
        <f t="shared" si="162"/>
        <v>med,med,unacc</v>
      </c>
      <c r="R547" t="str">
        <f t="shared" si="157"/>
        <v>med,</v>
      </c>
      <c r="S547" t="str">
        <f t="shared" si="158"/>
        <v>med</v>
      </c>
      <c r="T547" t="str">
        <f t="shared" si="163"/>
        <v>med,unacc</v>
      </c>
      <c r="U547" t="str">
        <f t="shared" si="159"/>
        <v>med,</v>
      </c>
      <c r="V547" t="str">
        <f t="shared" si="160"/>
        <v>med</v>
      </c>
      <c r="W547" t="str">
        <f t="shared" si="161"/>
        <v>unacc</v>
      </c>
    </row>
    <row r="548" spans="1:23" x14ac:dyDescent="0.2">
      <c r="A548" t="s">
        <v>626</v>
      </c>
      <c r="F548" t="str">
        <f t="shared" si="146"/>
        <v>high,</v>
      </c>
      <c r="G548" t="str">
        <f t="shared" si="147"/>
        <v>high</v>
      </c>
      <c r="H548" t="str">
        <f t="shared" si="148"/>
        <v>high,2,2,med,high,unacc</v>
      </c>
      <c r="I548" t="str">
        <f t="shared" si="149"/>
        <v>high,</v>
      </c>
      <c r="J548" t="str">
        <f t="shared" si="150"/>
        <v>high</v>
      </c>
      <c r="K548" t="str">
        <f t="shared" si="151"/>
        <v>2,2,med,high,unacc</v>
      </c>
      <c r="L548" t="str">
        <f t="shared" si="152"/>
        <v>2,</v>
      </c>
      <c r="M548" t="str">
        <f t="shared" si="153"/>
        <v>2</v>
      </c>
      <c r="N548" t="str">
        <f t="shared" si="154"/>
        <v>2,med,high,unacc</v>
      </c>
      <c r="O548" t="str">
        <f t="shared" si="155"/>
        <v>2,</v>
      </c>
      <c r="P548" t="str">
        <f t="shared" si="156"/>
        <v>2</v>
      </c>
      <c r="Q548" t="str">
        <f t="shared" si="162"/>
        <v>med,high,unacc</v>
      </c>
      <c r="R548" t="str">
        <f t="shared" si="157"/>
        <v>med,</v>
      </c>
      <c r="S548" t="str">
        <f t="shared" si="158"/>
        <v>med</v>
      </c>
      <c r="T548" t="str">
        <f t="shared" si="163"/>
        <v>high,unacc</v>
      </c>
      <c r="U548" t="str">
        <f t="shared" si="159"/>
        <v>high,</v>
      </c>
      <c r="V548" t="str">
        <f t="shared" si="160"/>
        <v>high</v>
      </c>
      <c r="W548" t="str">
        <f t="shared" si="161"/>
        <v>unacc</v>
      </c>
    </row>
    <row r="549" spans="1:23" x14ac:dyDescent="0.2">
      <c r="A549" t="s">
        <v>627</v>
      </c>
      <c r="F549" t="str">
        <f t="shared" si="146"/>
        <v>high,</v>
      </c>
      <c r="G549" t="str">
        <f t="shared" si="147"/>
        <v>high</v>
      </c>
      <c r="H549" t="str">
        <f t="shared" si="148"/>
        <v>high,2,2,big,low,unacc</v>
      </c>
      <c r="I549" t="str">
        <f t="shared" si="149"/>
        <v>high,</v>
      </c>
      <c r="J549" t="str">
        <f t="shared" si="150"/>
        <v>high</v>
      </c>
      <c r="K549" t="str">
        <f t="shared" si="151"/>
        <v>2,2,big,low,unacc</v>
      </c>
      <c r="L549" t="str">
        <f t="shared" si="152"/>
        <v>2,</v>
      </c>
      <c r="M549" t="str">
        <f t="shared" si="153"/>
        <v>2</v>
      </c>
      <c r="N549" t="str">
        <f t="shared" si="154"/>
        <v>2,big,low,unacc</v>
      </c>
      <c r="O549" t="str">
        <f t="shared" si="155"/>
        <v>2,</v>
      </c>
      <c r="P549" t="str">
        <f t="shared" si="156"/>
        <v>2</v>
      </c>
      <c r="Q549" t="str">
        <f t="shared" si="162"/>
        <v>big,low,unacc</v>
      </c>
      <c r="R549" t="str">
        <f t="shared" si="157"/>
        <v>big,</v>
      </c>
      <c r="S549" t="str">
        <f t="shared" si="158"/>
        <v>big</v>
      </c>
      <c r="T549" t="str">
        <f t="shared" si="163"/>
        <v>low,unacc</v>
      </c>
      <c r="U549" t="str">
        <f t="shared" si="159"/>
        <v>low,</v>
      </c>
      <c r="V549" t="str">
        <f t="shared" si="160"/>
        <v>low</v>
      </c>
      <c r="W549" t="str">
        <f t="shared" si="161"/>
        <v>unacc</v>
      </c>
    </row>
    <row r="550" spans="1:23" x14ac:dyDescent="0.2">
      <c r="A550" t="s">
        <v>628</v>
      </c>
      <c r="F550" t="str">
        <f t="shared" si="146"/>
        <v>high,</v>
      </c>
      <c r="G550" t="str">
        <f t="shared" si="147"/>
        <v>high</v>
      </c>
      <c r="H550" t="str">
        <f t="shared" si="148"/>
        <v>high,2,2,big,med,unacc</v>
      </c>
      <c r="I550" t="str">
        <f t="shared" si="149"/>
        <v>high,</v>
      </c>
      <c r="J550" t="str">
        <f t="shared" si="150"/>
        <v>high</v>
      </c>
      <c r="K550" t="str">
        <f t="shared" si="151"/>
        <v>2,2,big,med,unacc</v>
      </c>
      <c r="L550" t="str">
        <f t="shared" si="152"/>
        <v>2,</v>
      </c>
      <c r="M550" t="str">
        <f t="shared" si="153"/>
        <v>2</v>
      </c>
      <c r="N550" t="str">
        <f t="shared" si="154"/>
        <v>2,big,med,unacc</v>
      </c>
      <c r="O550" t="str">
        <f t="shared" si="155"/>
        <v>2,</v>
      </c>
      <c r="P550" t="str">
        <f t="shared" si="156"/>
        <v>2</v>
      </c>
      <c r="Q550" t="str">
        <f t="shared" si="162"/>
        <v>big,med,unacc</v>
      </c>
      <c r="R550" t="str">
        <f t="shared" si="157"/>
        <v>big,</v>
      </c>
      <c r="S550" t="str">
        <f t="shared" si="158"/>
        <v>big</v>
      </c>
      <c r="T550" t="str">
        <f t="shared" si="163"/>
        <v>med,unacc</v>
      </c>
      <c r="U550" t="str">
        <f t="shared" si="159"/>
        <v>med,</v>
      </c>
      <c r="V550" t="str">
        <f t="shared" si="160"/>
        <v>med</v>
      </c>
      <c r="W550" t="str">
        <f t="shared" si="161"/>
        <v>unacc</v>
      </c>
    </row>
    <row r="551" spans="1:23" x14ac:dyDescent="0.2">
      <c r="A551" t="s">
        <v>629</v>
      </c>
      <c r="F551" t="str">
        <f t="shared" si="146"/>
        <v>high,</v>
      </c>
      <c r="G551" t="str">
        <f t="shared" si="147"/>
        <v>high</v>
      </c>
      <c r="H551" t="str">
        <f t="shared" si="148"/>
        <v>high,2,2,big,high,unacc</v>
      </c>
      <c r="I551" t="str">
        <f t="shared" si="149"/>
        <v>high,</v>
      </c>
      <c r="J551" t="str">
        <f t="shared" si="150"/>
        <v>high</v>
      </c>
      <c r="K551" t="str">
        <f t="shared" si="151"/>
        <v>2,2,big,high,unacc</v>
      </c>
      <c r="L551" t="str">
        <f t="shared" si="152"/>
        <v>2,</v>
      </c>
      <c r="M551" t="str">
        <f t="shared" si="153"/>
        <v>2</v>
      </c>
      <c r="N551" t="str">
        <f t="shared" si="154"/>
        <v>2,big,high,unacc</v>
      </c>
      <c r="O551" t="str">
        <f t="shared" si="155"/>
        <v>2,</v>
      </c>
      <c r="P551" t="str">
        <f t="shared" si="156"/>
        <v>2</v>
      </c>
      <c r="Q551" t="str">
        <f t="shared" si="162"/>
        <v>big,high,unacc</v>
      </c>
      <c r="R551" t="str">
        <f t="shared" si="157"/>
        <v>big,</v>
      </c>
      <c r="S551" t="str">
        <f t="shared" si="158"/>
        <v>big</v>
      </c>
      <c r="T551" t="str">
        <f t="shared" si="163"/>
        <v>high,unacc</v>
      </c>
      <c r="U551" t="str">
        <f t="shared" si="159"/>
        <v>high,</v>
      </c>
      <c r="V551" t="str">
        <f t="shared" si="160"/>
        <v>high</v>
      </c>
      <c r="W551" t="str">
        <f t="shared" si="161"/>
        <v>unacc</v>
      </c>
    </row>
    <row r="552" spans="1:23" x14ac:dyDescent="0.2">
      <c r="A552" t="s">
        <v>630</v>
      </c>
      <c r="F552" t="str">
        <f t="shared" si="146"/>
        <v>high,</v>
      </c>
      <c r="G552" t="str">
        <f t="shared" si="147"/>
        <v>high</v>
      </c>
      <c r="H552" t="str">
        <f t="shared" si="148"/>
        <v>high,2,4,small,low,unacc</v>
      </c>
      <c r="I552" t="str">
        <f t="shared" si="149"/>
        <v>high,</v>
      </c>
      <c r="J552" t="str">
        <f t="shared" si="150"/>
        <v>high</v>
      </c>
      <c r="K552" t="str">
        <f t="shared" si="151"/>
        <v>2,4,small,low,unacc</v>
      </c>
      <c r="L552" t="str">
        <f t="shared" si="152"/>
        <v>2,</v>
      </c>
      <c r="M552" t="str">
        <f t="shared" si="153"/>
        <v>2</v>
      </c>
      <c r="N552" t="str">
        <f t="shared" si="154"/>
        <v>4,small,low,unacc</v>
      </c>
      <c r="O552" t="str">
        <f t="shared" si="155"/>
        <v>4,</v>
      </c>
      <c r="P552" t="str">
        <f t="shared" si="156"/>
        <v>4</v>
      </c>
      <c r="Q552" t="str">
        <f t="shared" si="162"/>
        <v>small,low,unacc</v>
      </c>
      <c r="R552" t="str">
        <f t="shared" si="157"/>
        <v>small,</v>
      </c>
      <c r="S552" t="str">
        <f t="shared" si="158"/>
        <v>small</v>
      </c>
      <c r="T552" t="str">
        <f t="shared" si="163"/>
        <v>low,unacc</v>
      </c>
      <c r="U552" t="str">
        <f t="shared" si="159"/>
        <v>low,</v>
      </c>
      <c r="V552" t="str">
        <f t="shared" si="160"/>
        <v>low</v>
      </c>
      <c r="W552" t="str">
        <f t="shared" si="161"/>
        <v>unacc</v>
      </c>
    </row>
    <row r="553" spans="1:23" x14ac:dyDescent="0.2">
      <c r="A553" t="s">
        <v>631</v>
      </c>
      <c r="F553" t="str">
        <f t="shared" si="146"/>
        <v>high,</v>
      </c>
      <c r="G553" t="str">
        <f t="shared" si="147"/>
        <v>high</v>
      </c>
      <c r="H553" t="str">
        <f t="shared" si="148"/>
        <v>high,2,4,small,med,unacc</v>
      </c>
      <c r="I553" t="str">
        <f t="shared" si="149"/>
        <v>high,</v>
      </c>
      <c r="J553" t="str">
        <f t="shared" si="150"/>
        <v>high</v>
      </c>
      <c r="K553" t="str">
        <f t="shared" si="151"/>
        <v>2,4,small,med,unacc</v>
      </c>
      <c r="L553" t="str">
        <f t="shared" si="152"/>
        <v>2,</v>
      </c>
      <c r="M553" t="str">
        <f t="shared" si="153"/>
        <v>2</v>
      </c>
      <c r="N553" t="str">
        <f t="shared" si="154"/>
        <v>4,small,med,unacc</v>
      </c>
      <c r="O553" t="str">
        <f t="shared" si="155"/>
        <v>4,</v>
      </c>
      <c r="P553" t="str">
        <f t="shared" si="156"/>
        <v>4</v>
      </c>
      <c r="Q553" t="str">
        <f t="shared" si="162"/>
        <v>small,med,unacc</v>
      </c>
      <c r="R553" t="str">
        <f t="shared" si="157"/>
        <v>small,</v>
      </c>
      <c r="S553" t="str">
        <f t="shared" si="158"/>
        <v>small</v>
      </c>
      <c r="T553" t="str">
        <f t="shared" si="163"/>
        <v>med,unacc</v>
      </c>
      <c r="U553" t="str">
        <f t="shared" si="159"/>
        <v>med,</v>
      </c>
      <c r="V553" t="str">
        <f t="shared" si="160"/>
        <v>med</v>
      </c>
      <c r="W553" t="str">
        <f t="shared" si="161"/>
        <v>unacc</v>
      </c>
    </row>
    <row r="554" spans="1:23" x14ac:dyDescent="0.2">
      <c r="A554" t="s">
        <v>632</v>
      </c>
      <c r="F554" t="str">
        <f t="shared" si="146"/>
        <v>high,</v>
      </c>
      <c r="G554" t="str">
        <f t="shared" si="147"/>
        <v>high</v>
      </c>
      <c r="H554" t="str">
        <f t="shared" si="148"/>
        <v>high,2,4,small,high,acc</v>
      </c>
      <c r="I554" t="str">
        <f t="shared" si="149"/>
        <v>high,</v>
      </c>
      <c r="J554" t="str">
        <f t="shared" si="150"/>
        <v>high</v>
      </c>
      <c r="K554" t="str">
        <f t="shared" si="151"/>
        <v>2,4,small,high,acc</v>
      </c>
      <c r="L554" t="str">
        <f t="shared" si="152"/>
        <v>2,</v>
      </c>
      <c r="M554" t="str">
        <f t="shared" si="153"/>
        <v>2</v>
      </c>
      <c r="N554" t="str">
        <f t="shared" si="154"/>
        <v>4,small,high,acc</v>
      </c>
      <c r="O554" t="str">
        <f t="shared" si="155"/>
        <v>4,</v>
      </c>
      <c r="P554" t="str">
        <f t="shared" si="156"/>
        <v>4</v>
      </c>
      <c r="Q554" t="str">
        <f t="shared" si="162"/>
        <v>small,high,acc</v>
      </c>
      <c r="R554" t="str">
        <f t="shared" si="157"/>
        <v>small,</v>
      </c>
      <c r="S554" t="str">
        <f t="shared" si="158"/>
        <v>small</v>
      </c>
      <c r="T554" t="str">
        <f t="shared" si="163"/>
        <v>high,acc</v>
      </c>
      <c r="U554" t="str">
        <f t="shared" si="159"/>
        <v>high,</v>
      </c>
      <c r="V554" t="str">
        <f t="shared" si="160"/>
        <v>high</v>
      </c>
      <c r="W554" t="str">
        <f t="shared" si="161"/>
        <v>acc</v>
      </c>
    </row>
    <row r="555" spans="1:23" x14ac:dyDescent="0.2">
      <c r="A555" t="s">
        <v>633</v>
      </c>
      <c r="F555" t="str">
        <f t="shared" si="146"/>
        <v>high,</v>
      </c>
      <c r="G555" t="str">
        <f t="shared" si="147"/>
        <v>high</v>
      </c>
      <c r="H555" t="str">
        <f t="shared" si="148"/>
        <v>high,2,4,med,low,unacc</v>
      </c>
      <c r="I555" t="str">
        <f t="shared" si="149"/>
        <v>high,</v>
      </c>
      <c r="J555" t="str">
        <f t="shared" si="150"/>
        <v>high</v>
      </c>
      <c r="K555" t="str">
        <f t="shared" si="151"/>
        <v>2,4,med,low,unacc</v>
      </c>
      <c r="L555" t="str">
        <f t="shared" si="152"/>
        <v>2,</v>
      </c>
      <c r="M555" t="str">
        <f t="shared" si="153"/>
        <v>2</v>
      </c>
      <c r="N555" t="str">
        <f t="shared" si="154"/>
        <v>4,med,low,unacc</v>
      </c>
      <c r="O555" t="str">
        <f t="shared" si="155"/>
        <v>4,</v>
      </c>
      <c r="P555" t="str">
        <f t="shared" si="156"/>
        <v>4</v>
      </c>
      <c r="Q555" t="str">
        <f t="shared" si="162"/>
        <v>med,low,unacc</v>
      </c>
      <c r="R555" t="str">
        <f t="shared" si="157"/>
        <v>med,</v>
      </c>
      <c r="S555" t="str">
        <f t="shared" si="158"/>
        <v>med</v>
      </c>
      <c r="T555" t="str">
        <f t="shared" si="163"/>
        <v>low,unacc</v>
      </c>
      <c r="U555" t="str">
        <f t="shared" si="159"/>
        <v>low,</v>
      </c>
      <c r="V555" t="str">
        <f t="shared" si="160"/>
        <v>low</v>
      </c>
      <c r="W555" t="str">
        <f t="shared" si="161"/>
        <v>unacc</v>
      </c>
    </row>
    <row r="556" spans="1:23" x14ac:dyDescent="0.2">
      <c r="A556" t="s">
        <v>634</v>
      </c>
      <c r="F556" t="str">
        <f t="shared" si="146"/>
        <v>high,</v>
      </c>
      <c r="G556" t="str">
        <f t="shared" si="147"/>
        <v>high</v>
      </c>
      <c r="H556" t="str">
        <f t="shared" si="148"/>
        <v>high,2,4,med,med,unacc</v>
      </c>
      <c r="I556" t="str">
        <f t="shared" si="149"/>
        <v>high,</v>
      </c>
      <c r="J556" t="str">
        <f t="shared" si="150"/>
        <v>high</v>
      </c>
      <c r="K556" t="str">
        <f t="shared" si="151"/>
        <v>2,4,med,med,unacc</v>
      </c>
      <c r="L556" t="str">
        <f t="shared" si="152"/>
        <v>2,</v>
      </c>
      <c r="M556" t="str">
        <f t="shared" si="153"/>
        <v>2</v>
      </c>
      <c r="N556" t="str">
        <f t="shared" si="154"/>
        <v>4,med,med,unacc</v>
      </c>
      <c r="O556" t="str">
        <f t="shared" si="155"/>
        <v>4,</v>
      </c>
      <c r="P556" t="str">
        <f t="shared" si="156"/>
        <v>4</v>
      </c>
      <c r="Q556" t="str">
        <f t="shared" si="162"/>
        <v>med,med,unacc</v>
      </c>
      <c r="R556" t="str">
        <f t="shared" si="157"/>
        <v>med,</v>
      </c>
      <c r="S556" t="str">
        <f t="shared" si="158"/>
        <v>med</v>
      </c>
      <c r="T556" t="str">
        <f t="shared" si="163"/>
        <v>med,unacc</v>
      </c>
      <c r="U556" t="str">
        <f t="shared" si="159"/>
        <v>med,</v>
      </c>
      <c r="V556" t="str">
        <f t="shared" si="160"/>
        <v>med</v>
      </c>
      <c r="W556" t="str">
        <f t="shared" si="161"/>
        <v>unacc</v>
      </c>
    </row>
    <row r="557" spans="1:23" x14ac:dyDescent="0.2">
      <c r="A557" t="s">
        <v>635</v>
      </c>
      <c r="F557" t="str">
        <f t="shared" si="146"/>
        <v>high,</v>
      </c>
      <c r="G557" t="str">
        <f t="shared" si="147"/>
        <v>high</v>
      </c>
      <c r="H557" t="str">
        <f t="shared" si="148"/>
        <v>high,2,4,med,high,acc</v>
      </c>
      <c r="I557" t="str">
        <f t="shared" si="149"/>
        <v>high,</v>
      </c>
      <c r="J557" t="str">
        <f t="shared" si="150"/>
        <v>high</v>
      </c>
      <c r="K557" t="str">
        <f t="shared" si="151"/>
        <v>2,4,med,high,acc</v>
      </c>
      <c r="L557" t="str">
        <f t="shared" si="152"/>
        <v>2,</v>
      </c>
      <c r="M557" t="str">
        <f t="shared" si="153"/>
        <v>2</v>
      </c>
      <c r="N557" t="str">
        <f t="shared" si="154"/>
        <v>4,med,high,acc</v>
      </c>
      <c r="O557" t="str">
        <f t="shared" si="155"/>
        <v>4,</v>
      </c>
      <c r="P557" t="str">
        <f t="shared" si="156"/>
        <v>4</v>
      </c>
      <c r="Q557" t="str">
        <f t="shared" si="162"/>
        <v>med,high,acc</v>
      </c>
      <c r="R557" t="str">
        <f t="shared" si="157"/>
        <v>med,</v>
      </c>
      <c r="S557" t="str">
        <f t="shared" si="158"/>
        <v>med</v>
      </c>
      <c r="T557" t="str">
        <f t="shared" si="163"/>
        <v>high,acc</v>
      </c>
      <c r="U557" t="str">
        <f t="shared" si="159"/>
        <v>high,</v>
      </c>
      <c r="V557" t="str">
        <f t="shared" si="160"/>
        <v>high</v>
      </c>
      <c r="W557" t="str">
        <f t="shared" si="161"/>
        <v>acc</v>
      </c>
    </row>
    <row r="558" spans="1:23" x14ac:dyDescent="0.2">
      <c r="A558" t="s">
        <v>636</v>
      </c>
      <c r="F558" t="str">
        <f t="shared" si="146"/>
        <v>high,</v>
      </c>
      <c r="G558" t="str">
        <f t="shared" si="147"/>
        <v>high</v>
      </c>
      <c r="H558" t="str">
        <f t="shared" si="148"/>
        <v>high,2,4,big,low,unacc</v>
      </c>
      <c r="I558" t="str">
        <f t="shared" si="149"/>
        <v>high,</v>
      </c>
      <c r="J558" t="str">
        <f t="shared" si="150"/>
        <v>high</v>
      </c>
      <c r="K558" t="str">
        <f t="shared" si="151"/>
        <v>2,4,big,low,unacc</v>
      </c>
      <c r="L558" t="str">
        <f t="shared" si="152"/>
        <v>2,</v>
      </c>
      <c r="M558" t="str">
        <f t="shared" si="153"/>
        <v>2</v>
      </c>
      <c r="N558" t="str">
        <f t="shared" si="154"/>
        <v>4,big,low,unacc</v>
      </c>
      <c r="O558" t="str">
        <f t="shared" si="155"/>
        <v>4,</v>
      </c>
      <c r="P558" t="str">
        <f t="shared" si="156"/>
        <v>4</v>
      </c>
      <c r="Q558" t="str">
        <f t="shared" si="162"/>
        <v>big,low,unacc</v>
      </c>
      <c r="R558" t="str">
        <f t="shared" si="157"/>
        <v>big,</v>
      </c>
      <c r="S558" t="str">
        <f t="shared" si="158"/>
        <v>big</v>
      </c>
      <c r="T558" t="str">
        <f t="shared" si="163"/>
        <v>low,unacc</v>
      </c>
      <c r="U558" t="str">
        <f t="shared" si="159"/>
        <v>low,</v>
      </c>
      <c r="V558" t="str">
        <f t="shared" si="160"/>
        <v>low</v>
      </c>
      <c r="W558" t="str">
        <f t="shared" si="161"/>
        <v>unacc</v>
      </c>
    </row>
    <row r="559" spans="1:23" x14ac:dyDescent="0.2">
      <c r="A559" t="s">
        <v>637</v>
      </c>
      <c r="F559" t="str">
        <f t="shared" si="146"/>
        <v>high,</v>
      </c>
      <c r="G559" t="str">
        <f t="shared" si="147"/>
        <v>high</v>
      </c>
      <c r="H559" t="str">
        <f t="shared" si="148"/>
        <v>high,2,4,big,med,acc</v>
      </c>
      <c r="I559" t="str">
        <f t="shared" si="149"/>
        <v>high,</v>
      </c>
      <c r="J559" t="str">
        <f t="shared" si="150"/>
        <v>high</v>
      </c>
      <c r="K559" t="str">
        <f t="shared" si="151"/>
        <v>2,4,big,med,acc</v>
      </c>
      <c r="L559" t="str">
        <f t="shared" si="152"/>
        <v>2,</v>
      </c>
      <c r="M559" t="str">
        <f t="shared" si="153"/>
        <v>2</v>
      </c>
      <c r="N559" t="str">
        <f t="shared" si="154"/>
        <v>4,big,med,acc</v>
      </c>
      <c r="O559" t="str">
        <f t="shared" si="155"/>
        <v>4,</v>
      </c>
      <c r="P559" t="str">
        <f t="shared" si="156"/>
        <v>4</v>
      </c>
      <c r="Q559" t="str">
        <f t="shared" si="162"/>
        <v>big,med,acc</v>
      </c>
      <c r="R559" t="str">
        <f t="shared" si="157"/>
        <v>big,</v>
      </c>
      <c r="S559" t="str">
        <f t="shared" si="158"/>
        <v>big</v>
      </c>
      <c r="T559" t="str">
        <f t="shared" si="163"/>
        <v>med,acc</v>
      </c>
      <c r="U559" t="str">
        <f t="shared" si="159"/>
        <v>med,</v>
      </c>
      <c r="V559" t="str">
        <f t="shared" si="160"/>
        <v>med</v>
      </c>
      <c r="W559" t="str">
        <f t="shared" si="161"/>
        <v>acc</v>
      </c>
    </row>
    <row r="560" spans="1:23" x14ac:dyDescent="0.2">
      <c r="A560" t="s">
        <v>638</v>
      </c>
      <c r="F560" t="str">
        <f t="shared" si="146"/>
        <v>high,</v>
      </c>
      <c r="G560" t="str">
        <f t="shared" si="147"/>
        <v>high</v>
      </c>
      <c r="H560" t="str">
        <f t="shared" si="148"/>
        <v>high,2,4,big,high,acc</v>
      </c>
      <c r="I560" t="str">
        <f t="shared" si="149"/>
        <v>high,</v>
      </c>
      <c r="J560" t="str">
        <f t="shared" si="150"/>
        <v>high</v>
      </c>
      <c r="K560" t="str">
        <f t="shared" si="151"/>
        <v>2,4,big,high,acc</v>
      </c>
      <c r="L560" t="str">
        <f t="shared" si="152"/>
        <v>2,</v>
      </c>
      <c r="M560" t="str">
        <f t="shared" si="153"/>
        <v>2</v>
      </c>
      <c r="N560" t="str">
        <f t="shared" si="154"/>
        <v>4,big,high,acc</v>
      </c>
      <c r="O560" t="str">
        <f t="shared" si="155"/>
        <v>4,</v>
      </c>
      <c r="P560" t="str">
        <f t="shared" si="156"/>
        <v>4</v>
      </c>
      <c r="Q560" t="str">
        <f t="shared" si="162"/>
        <v>big,high,acc</v>
      </c>
      <c r="R560" t="str">
        <f t="shared" si="157"/>
        <v>big,</v>
      </c>
      <c r="S560" t="str">
        <f t="shared" si="158"/>
        <v>big</v>
      </c>
      <c r="T560" t="str">
        <f t="shared" si="163"/>
        <v>high,acc</v>
      </c>
      <c r="U560" t="str">
        <f t="shared" si="159"/>
        <v>high,</v>
      </c>
      <c r="V560" t="str">
        <f t="shared" si="160"/>
        <v>high</v>
      </c>
      <c r="W560" t="str">
        <f t="shared" si="161"/>
        <v>acc</v>
      </c>
    </row>
    <row r="561" spans="1:23" x14ac:dyDescent="0.2">
      <c r="A561" t="s">
        <v>639</v>
      </c>
      <c r="F561" t="str">
        <f t="shared" si="146"/>
        <v>high,</v>
      </c>
      <c r="G561" t="str">
        <f t="shared" si="147"/>
        <v>high</v>
      </c>
      <c r="H561" t="str">
        <f t="shared" si="148"/>
        <v>high,2,more,small,low,unacc</v>
      </c>
      <c r="I561" t="str">
        <f t="shared" si="149"/>
        <v>high,</v>
      </c>
      <c r="J561" t="str">
        <f t="shared" si="150"/>
        <v>high</v>
      </c>
      <c r="K561" t="str">
        <f t="shared" si="151"/>
        <v>2,more,small,low,unacc</v>
      </c>
      <c r="L561" t="str">
        <f t="shared" si="152"/>
        <v>2,</v>
      </c>
      <c r="M561" t="str">
        <f t="shared" si="153"/>
        <v>2</v>
      </c>
      <c r="N561" t="str">
        <f t="shared" si="154"/>
        <v>more,small,low,unacc</v>
      </c>
      <c r="O561" t="str">
        <f t="shared" si="155"/>
        <v>more,</v>
      </c>
      <c r="P561" t="str">
        <f t="shared" si="156"/>
        <v>more</v>
      </c>
      <c r="Q561" t="str">
        <f t="shared" si="162"/>
        <v>small,low,unacc</v>
      </c>
      <c r="R561" t="str">
        <f t="shared" si="157"/>
        <v>small,</v>
      </c>
      <c r="S561" t="str">
        <f t="shared" si="158"/>
        <v>small</v>
      </c>
      <c r="T561" t="str">
        <f t="shared" si="163"/>
        <v>low,unacc</v>
      </c>
      <c r="U561" t="str">
        <f t="shared" si="159"/>
        <v>low,</v>
      </c>
      <c r="V561" t="str">
        <f t="shared" si="160"/>
        <v>low</v>
      </c>
      <c r="W561" t="str">
        <f t="shared" si="161"/>
        <v>unacc</v>
      </c>
    </row>
    <row r="562" spans="1:23" x14ac:dyDescent="0.2">
      <c r="A562" t="s">
        <v>640</v>
      </c>
      <c r="F562" t="str">
        <f t="shared" si="146"/>
        <v>high,</v>
      </c>
      <c r="G562" t="str">
        <f t="shared" si="147"/>
        <v>high</v>
      </c>
      <c r="H562" t="str">
        <f t="shared" si="148"/>
        <v>high,2,more,small,med,unacc</v>
      </c>
      <c r="I562" t="str">
        <f t="shared" si="149"/>
        <v>high,</v>
      </c>
      <c r="J562" t="str">
        <f t="shared" si="150"/>
        <v>high</v>
      </c>
      <c r="K562" t="str">
        <f t="shared" si="151"/>
        <v>2,more,small,med,unacc</v>
      </c>
      <c r="L562" t="str">
        <f t="shared" si="152"/>
        <v>2,</v>
      </c>
      <c r="M562" t="str">
        <f t="shared" si="153"/>
        <v>2</v>
      </c>
      <c r="N562" t="str">
        <f t="shared" si="154"/>
        <v>more,small,med,unacc</v>
      </c>
      <c r="O562" t="str">
        <f t="shared" si="155"/>
        <v>more,</v>
      </c>
      <c r="P562" t="str">
        <f t="shared" si="156"/>
        <v>more</v>
      </c>
      <c r="Q562" t="str">
        <f t="shared" si="162"/>
        <v>small,med,unacc</v>
      </c>
      <c r="R562" t="str">
        <f t="shared" si="157"/>
        <v>small,</v>
      </c>
      <c r="S562" t="str">
        <f t="shared" si="158"/>
        <v>small</v>
      </c>
      <c r="T562" t="str">
        <f t="shared" si="163"/>
        <v>med,unacc</v>
      </c>
      <c r="U562" t="str">
        <f t="shared" si="159"/>
        <v>med,</v>
      </c>
      <c r="V562" t="str">
        <f t="shared" si="160"/>
        <v>med</v>
      </c>
      <c r="W562" t="str">
        <f t="shared" si="161"/>
        <v>unacc</v>
      </c>
    </row>
    <row r="563" spans="1:23" x14ac:dyDescent="0.2">
      <c r="A563" t="s">
        <v>641</v>
      </c>
      <c r="F563" t="str">
        <f t="shared" si="146"/>
        <v>high,</v>
      </c>
      <c r="G563" t="str">
        <f t="shared" si="147"/>
        <v>high</v>
      </c>
      <c r="H563" t="str">
        <f t="shared" si="148"/>
        <v>high,2,more,small,high,unacc</v>
      </c>
      <c r="I563" t="str">
        <f t="shared" si="149"/>
        <v>high,</v>
      </c>
      <c r="J563" t="str">
        <f t="shared" si="150"/>
        <v>high</v>
      </c>
      <c r="K563" t="str">
        <f t="shared" si="151"/>
        <v>2,more,small,high,unacc</v>
      </c>
      <c r="L563" t="str">
        <f t="shared" si="152"/>
        <v>2,</v>
      </c>
      <c r="M563" t="str">
        <f t="shared" si="153"/>
        <v>2</v>
      </c>
      <c r="N563" t="str">
        <f t="shared" si="154"/>
        <v>more,small,high,unacc</v>
      </c>
      <c r="O563" t="str">
        <f t="shared" si="155"/>
        <v>more,</v>
      </c>
      <c r="P563" t="str">
        <f t="shared" si="156"/>
        <v>more</v>
      </c>
      <c r="Q563" t="str">
        <f t="shared" si="162"/>
        <v>small,high,unacc</v>
      </c>
      <c r="R563" t="str">
        <f t="shared" si="157"/>
        <v>small,</v>
      </c>
      <c r="S563" t="str">
        <f t="shared" si="158"/>
        <v>small</v>
      </c>
      <c r="T563" t="str">
        <f t="shared" si="163"/>
        <v>high,unacc</v>
      </c>
      <c r="U563" t="str">
        <f t="shared" si="159"/>
        <v>high,</v>
      </c>
      <c r="V563" t="str">
        <f t="shared" si="160"/>
        <v>high</v>
      </c>
      <c r="W563" t="str">
        <f t="shared" si="161"/>
        <v>unacc</v>
      </c>
    </row>
    <row r="564" spans="1:23" x14ac:dyDescent="0.2">
      <c r="A564" t="s">
        <v>642</v>
      </c>
      <c r="F564" t="str">
        <f t="shared" si="146"/>
        <v>high,</v>
      </c>
      <c r="G564" t="str">
        <f t="shared" si="147"/>
        <v>high</v>
      </c>
      <c r="H564" t="str">
        <f t="shared" si="148"/>
        <v>high,2,more,med,low,unacc</v>
      </c>
      <c r="I564" t="str">
        <f t="shared" si="149"/>
        <v>high,</v>
      </c>
      <c r="J564" t="str">
        <f t="shared" si="150"/>
        <v>high</v>
      </c>
      <c r="K564" t="str">
        <f t="shared" si="151"/>
        <v>2,more,med,low,unacc</v>
      </c>
      <c r="L564" t="str">
        <f t="shared" si="152"/>
        <v>2,</v>
      </c>
      <c r="M564" t="str">
        <f t="shared" si="153"/>
        <v>2</v>
      </c>
      <c r="N564" t="str">
        <f t="shared" si="154"/>
        <v>more,med,low,unacc</v>
      </c>
      <c r="O564" t="str">
        <f t="shared" si="155"/>
        <v>more,</v>
      </c>
      <c r="P564" t="str">
        <f t="shared" si="156"/>
        <v>more</v>
      </c>
      <c r="Q564" t="str">
        <f t="shared" si="162"/>
        <v>med,low,unacc</v>
      </c>
      <c r="R564" t="str">
        <f t="shared" si="157"/>
        <v>med,</v>
      </c>
      <c r="S564" t="str">
        <f t="shared" si="158"/>
        <v>med</v>
      </c>
      <c r="T564" t="str">
        <f t="shared" si="163"/>
        <v>low,unacc</v>
      </c>
      <c r="U564" t="str">
        <f t="shared" si="159"/>
        <v>low,</v>
      </c>
      <c r="V564" t="str">
        <f t="shared" si="160"/>
        <v>low</v>
      </c>
      <c r="W564" t="str">
        <f t="shared" si="161"/>
        <v>unacc</v>
      </c>
    </row>
    <row r="565" spans="1:23" x14ac:dyDescent="0.2">
      <c r="A565" t="s">
        <v>643</v>
      </c>
      <c r="F565" t="str">
        <f t="shared" si="146"/>
        <v>high,</v>
      </c>
      <c r="G565" t="str">
        <f t="shared" si="147"/>
        <v>high</v>
      </c>
      <c r="H565" t="str">
        <f t="shared" si="148"/>
        <v>high,2,more,med,med,unacc</v>
      </c>
      <c r="I565" t="str">
        <f t="shared" si="149"/>
        <v>high,</v>
      </c>
      <c r="J565" t="str">
        <f t="shared" si="150"/>
        <v>high</v>
      </c>
      <c r="K565" t="str">
        <f t="shared" si="151"/>
        <v>2,more,med,med,unacc</v>
      </c>
      <c r="L565" t="str">
        <f t="shared" si="152"/>
        <v>2,</v>
      </c>
      <c r="M565" t="str">
        <f t="shared" si="153"/>
        <v>2</v>
      </c>
      <c r="N565" t="str">
        <f t="shared" si="154"/>
        <v>more,med,med,unacc</v>
      </c>
      <c r="O565" t="str">
        <f t="shared" si="155"/>
        <v>more,</v>
      </c>
      <c r="P565" t="str">
        <f t="shared" si="156"/>
        <v>more</v>
      </c>
      <c r="Q565" t="str">
        <f t="shared" si="162"/>
        <v>med,med,unacc</v>
      </c>
      <c r="R565" t="str">
        <f t="shared" si="157"/>
        <v>med,</v>
      </c>
      <c r="S565" t="str">
        <f t="shared" si="158"/>
        <v>med</v>
      </c>
      <c r="T565" t="str">
        <f t="shared" si="163"/>
        <v>med,unacc</v>
      </c>
      <c r="U565" t="str">
        <f t="shared" si="159"/>
        <v>med,</v>
      </c>
      <c r="V565" t="str">
        <f t="shared" si="160"/>
        <v>med</v>
      </c>
      <c r="W565" t="str">
        <f t="shared" si="161"/>
        <v>unacc</v>
      </c>
    </row>
    <row r="566" spans="1:23" x14ac:dyDescent="0.2">
      <c r="A566" t="s">
        <v>644</v>
      </c>
      <c r="F566" t="str">
        <f t="shared" si="146"/>
        <v>high,</v>
      </c>
      <c r="G566" t="str">
        <f t="shared" si="147"/>
        <v>high</v>
      </c>
      <c r="H566" t="str">
        <f t="shared" si="148"/>
        <v>high,2,more,med,high,acc</v>
      </c>
      <c r="I566" t="str">
        <f t="shared" si="149"/>
        <v>high,</v>
      </c>
      <c r="J566" t="str">
        <f t="shared" si="150"/>
        <v>high</v>
      </c>
      <c r="K566" t="str">
        <f t="shared" si="151"/>
        <v>2,more,med,high,acc</v>
      </c>
      <c r="L566" t="str">
        <f t="shared" si="152"/>
        <v>2,</v>
      </c>
      <c r="M566" t="str">
        <f t="shared" si="153"/>
        <v>2</v>
      </c>
      <c r="N566" t="str">
        <f t="shared" si="154"/>
        <v>more,med,high,acc</v>
      </c>
      <c r="O566" t="str">
        <f t="shared" si="155"/>
        <v>more,</v>
      </c>
      <c r="P566" t="str">
        <f t="shared" si="156"/>
        <v>more</v>
      </c>
      <c r="Q566" t="str">
        <f t="shared" si="162"/>
        <v>med,high,acc</v>
      </c>
      <c r="R566" t="str">
        <f t="shared" si="157"/>
        <v>med,</v>
      </c>
      <c r="S566" t="str">
        <f t="shared" si="158"/>
        <v>med</v>
      </c>
      <c r="T566" t="str">
        <f t="shared" si="163"/>
        <v>high,acc</v>
      </c>
      <c r="U566" t="str">
        <f t="shared" si="159"/>
        <v>high,</v>
      </c>
      <c r="V566" t="str">
        <f t="shared" si="160"/>
        <v>high</v>
      </c>
      <c r="W566" t="str">
        <f t="shared" si="161"/>
        <v>acc</v>
      </c>
    </row>
    <row r="567" spans="1:23" x14ac:dyDescent="0.2">
      <c r="A567" t="s">
        <v>645</v>
      </c>
      <c r="F567" t="str">
        <f t="shared" si="146"/>
        <v>high,</v>
      </c>
      <c r="G567" t="str">
        <f t="shared" si="147"/>
        <v>high</v>
      </c>
      <c r="H567" t="str">
        <f t="shared" si="148"/>
        <v>high,2,more,big,low,unacc</v>
      </c>
      <c r="I567" t="str">
        <f t="shared" si="149"/>
        <v>high,</v>
      </c>
      <c r="J567" t="str">
        <f t="shared" si="150"/>
        <v>high</v>
      </c>
      <c r="K567" t="str">
        <f t="shared" si="151"/>
        <v>2,more,big,low,unacc</v>
      </c>
      <c r="L567" t="str">
        <f t="shared" si="152"/>
        <v>2,</v>
      </c>
      <c r="M567" t="str">
        <f t="shared" si="153"/>
        <v>2</v>
      </c>
      <c r="N567" t="str">
        <f t="shared" si="154"/>
        <v>more,big,low,unacc</v>
      </c>
      <c r="O567" t="str">
        <f t="shared" si="155"/>
        <v>more,</v>
      </c>
      <c r="P567" t="str">
        <f t="shared" si="156"/>
        <v>more</v>
      </c>
      <c r="Q567" t="str">
        <f t="shared" si="162"/>
        <v>big,low,unacc</v>
      </c>
      <c r="R567" t="str">
        <f t="shared" si="157"/>
        <v>big,</v>
      </c>
      <c r="S567" t="str">
        <f t="shared" si="158"/>
        <v>big</v>
      </c>
      <c r="T567" t="str">
        <f t="shared" si="163"/>
        <v>low,unacc</v>
      </c>
      <c r="U567" t="str">
        <f t="shared" si="159"/>
        <v>low,</v>
      </c>
      <c r="V567" t="str">
        <f t="shared" si="160"/>
        <v>low</v>
      </c>
      <c r="W567" t="str">
        <f t="shared" si="161"/>
        <v>unacc</v>
      </c>
    </row>
    <row r="568" spans="1:23" x14ac:dyDescent="0.2">
      <c r="A568" t="s">
        <v>646</v>
      </c>
      <c r="F568" t="str">
        <f t="shared" si="146"/>
        <v>high,</v>
      </c>
      <c r="G568" t="str">
        <f t="shared" si="147"/>
        <v>high</v>
      </c>
      <c r="H568" t="str">
        <f t="shared" si="148"/>
        <v>high,2,more,big,med,acc</v>
      </c>
      <c r="I568" t="str">
        <f t="shared" si="149"/>
        <v>high,</v>
      </c>
      <c r="J568" t="str">
        <f t="shared" si="150"/>
        <v>high</v>
      </c>
      <c r="K568" t="str">
        <f t="shared" si="151"/>
        <v>2,more,big,med,acc</v>
      </c>
      <c r="L568" t="str">
        <f t="shared" si="152"/>
        <v>2,</v>
      </c>
      <c r="M568" t="str">
        <f t="shared" si="153"/>
        <v>2</v>
      </c>
      <c r="N568" t="str">
        <f t="shared" si="154"/>
        <v>more,big,med,acc</v>
      </c>
      <c r="O568" t="str">
        <f t="shared" si="155"/>
        <v>more,</v>
      </c>
      <c r="P568" t="str">
        <f t="shared" si="156"/>
        <v>more</v>
      </c>
      <c r="Q568" t="str">
        <f t="shared" si="162"/>
        <v>big,med,acc</v>
      </c>
      <c r="R568" t="str">
        <f t="shared" si="157"/>
        <v>big,</v>
      </c>
      <c r="S568" t="str">
        <f t="shared" si="158"/>
        <v>big</v>
      </c>
      <c r="T568" t="str">
        <f t="shared" si="163"/>
        <v>med,acc</v>
      </c>
      <c r="U568" t="str">
        <f t="shared" si="159"/>
        <v>med,</v>
      </c>
      <c r="V568" t="str">
        <f t="shared" si="160"/>
        <v>med</v>
      </c>
      <c r="W568" t="str">
        <f t="shared" si="161"/>
        <v>acc</v>
      </c>
    </row>
    <row r="569" spans="1:23" x14ac:dyDescent="0.2">
      <c r="A569" t="s">
        <v>647</v>
      </c>
      <c r="F569" t="str">
        <f t="shared" si="146"/>
        <v>high,</v>
      </c>
      <c r="G569" t="str">
        <f t="shared" si="147"/>
        <v>high</v>
      </c>
      <c r="H569" t="str">
        <f t="shared" si="148"/>
        <v>high,2,more,big,high,acc</v>
      </c>
      <c r="I569" t="str">
        <f t="shared" si="149"/>
        <v>high,</v>
      </c>
      <c r="J569" t="str">
        <f t="shared" si="150"/>
        <v>high</v>
      </c>
      <c r="K569" t="str">
        <f t="shared" si="151"/>
        <v>2,more,big,high,acc</v>
      </c>
      <c r="L569" t="str">
        <f t="shared" si="152"/>
        <v>2,</v>
      </c>
      <c r="M569" t="str">
        <f t="shared" si="153"/>
        <v>2</v>
      </c>
      <c r="N569" t="str">
        <f t="shared" si="154"/>
        <v>more,big,high,acc</v>
      </c>
      <c r="O569" t="str">
        <f t="shared" si="155"/>
        <v>more,</v>
      </c>
      <c r="P569" t="str">
        <f t="shared" si="156"/>
        <v>more</v>
      </c>
      <c r="Q569" t="str">
        <f t="shared" si="162"/>
        <v>big,high,acc</v>
      </c>
      <c r="R569" t="str">
        <f t="shared" si="157"/>
        <v>big,</v>
      </c>
      <c r="S569" t="str">
        <f t="shared" si="158"/>
        <v>big</v>
      </c>
      <c r="T569" t="str">
        <f t="shared" si="163"/>
        <v>high,acc</v>
      </c>
      <c r="U569" t="str">
        <f t="shared" si="159"/>
        <v>high,</v>
      </c>
      <c r="V569" t="str">
        <f t="shared" si="160"/>
        <v>high</v>
      </c>
      <c r="W569" t="str">
        <f t="shared" si="161"/>
        <v>acc</v>
      </c>
    </row>
    <row r="570" spans="1:23" x14ac:dyDescent="0.2">
      <c r="A570" t="s">
        <v>648</v>
      </c>
      <c r="F570" t="str">
        <f t="shared" si="146"/>
        <v>high,</v>
      </c>
      <c r="G570" t="str">
        <f t="shared" si="147"/>
        <v>high</v>
      </c>
      <c r="H570" t="str">
        <f t="shared" si="148"/>
        <v>high,3,2,small,low,unacc</v>
      </c>
      <c r="I570" t="str">
        <f t="shared" si="149"/>
        <v>high,</v>
      </c>
      <c r="J570" t="str">
        <f t="shared" si="150"/>
        <v>high</v>
      </c>
      <c r="K570" t="str">
        <f t="shared" si="151"/>
        <v>3,2,small,low,unacc</v>
      </c>
      <c r="L570" t="str">
        <f t="shared" si="152"/>
        <v>3,</v>
      </c>
      <c r="M570" t="str">
        <f t="shared" si="153"/>
        <v>3</v>
      </c>
      <c r="N570" t="str">
        <f t="shared" si="154"/>
        <v>2,small,low,unacc</v>
      </c>
      <c r="O570" t="str">
        <f t="shared" si="155"/>
        <v>2,</v>
      </c>
      <c r="P570" t="str">
        <f t="shared" si="156"/>
        <v>2</v>
      </c>
      <c r="Q570" t="str">
        <f t="shared" si="162"/>
        <v>small,low,unacc</v>
      </c>
      <c r="R570" t="str">
        <f t="shared" si="157"/>
        <v>small,</v>
      </c>
      <c r="S570" t="str">
        <f t="shared" si="158"/>
        <v>small</v>
      </c>
      <c r="T570" t="str">
        <f t="shared" si="163"/>
        <v>low,unacc</v>
      </c>
      <c r="U570" t="str">
        <f t="shared" si="159"/>
        <v>low,</v>
      </c>
      <c r="V570" t="str">
        <f t="shared" si="160"/>
        <v>low</v>
      </c>
      <c r="W570" t="str">
        <f t="shared" si="161"/>
        <v>unacc</v>
      </c>
    </row>
    <row r="571" spans="1:23" x14ac:dyDescent="0.2">
      <c r="A571" t="s">
        <v>649</v>
      </c>
      <c r="F571" t="str">
        <f t="shared" si="146"/>
        <v>high,</v>
      </c>
      <c r="G571" t="str">
        <f t="shared" si="147"/>
        <v>high</v>
      </c>
      <c r="H571" t="str">
        <f t="shared" si="148"/>
        <v>high,3,2,small,med,unacc</v>
      </c>
      <c r="I571" t="str">
        <f t="shared" si="149"/>
        <v>high,</v>
      </c>
      <c r="J571" t="str">
        <f t="shared" si="150"/>
        <v>high</v>
      </c>
      <c r="K571" t="str">
        <f t="shared" si="151"/>
        <v>3,2,small,med,unacc</v>
      </c>
      <c r="L571" t="str">
        <f t="shared" si="152"/>
        <v>3,</v>
      </c>
      <c r="M571" t="str">
        <f t="shared" si="153"/>
        <v>3</v>
      </c>
      <c r="N571" t="str">
        <f t="shared" si="154"/>
        <v>2,small,med,unacc</v>
      </c>
      <c r="O571" t="str">
        <f t="shared" si="155"/>
        <v>2,</v>
      </c>
      <c r="P571" t="str">
        <f t="shared" si="156"/>
        <v>2</v>
      </c>
      <c r="Q571" t="str">
        <f t="shared" si="162"/>
        <v>small,med,unacc</v>
      </c>
      <c r="R571" t="str">
        <f t="shared" si="157"/>
        <v>small,</v>
      </c>
      <c r="S571" t="str">
        <f t="shared" si="158"/>
        <v>small</v>
      </c>
      <c r="T571" t="str">
        <f t="shared" si="163"/>
        <v>med,unacc</v>
      </c>
      <c r="U571" t="str">
        <f t="shared" si="159"/>
        <v>med,</v>
      </c>
      <c r="V571" t="str">
        <f t="shared" si="160"/>
        <v>med</v>
      </c>
      <c r="W571" t="str">
        <f t="shared" si="161"/>
        <v>unacc</v>
      </c>
    </row>
    <row r="572" spans="1:23" x14ac:dyDescent="0.2">
      <c r="A572" t="s">
        <v>650</v>
      </c>
      <c r="F572" t="str">
        <f t="shared" si="146"/>
        <v>high,</v>
      </c>
      <c r="G572" t="str">
        <f t="shared" si="147"/>
        <v>high</v>
      </c>
      <c r="H572" t="str">
        <f t="shared" si="148"/>
        <v>high,3,2,small,high,unacc</v>
      </c>
      <c r="I572" t="str">
        <f t="shared" si="149"/>
        <v>high,</v>
      </c>
      <c r="J572" t="str">
        <f t="shared" si="150"/>
        <v>high</v>
      </c>
      <c r="K572" t="str">
        <f t="shared" si="151"/>
        <v>3,2,small,high,unacc</v>
      </c>
      <c r="L572" t="str">
        <f t="shared" si="152"/>
        <v>3,</v>
      </c>
      <c r="M572" t="str">
        <f t="shared" si="153"/>
        <v>3</v>
      </c>
      <c r="N572" t="str">
        <f t="shared" si="154"/>
        <v>2,small,high,unacc</v>
      </c>
      <c r="O572" t="str">
        <f t="shared" si="155"/>
        <v>2,</v>
      </c>
      <c r="P572" t="str">
        <f t="shared" si="156"/>
        <v>2</v>
      </c>
      <c r="Q572" t="str">
        <f t="shared" si="162"/>
        <v>small,high,unacc</v>
      </c>
      <c r="R572" t="str">
        <f t="shared" si="157"/>
        <v>small,</v>
      </c>
      <c r="S572" t="str">
        <f t="shared" si="158"/>
        <v>small</v>
      </c>
      <c r="T572" t="str">
        <f t="shared" si="163"/>
        <v>high,unacc</v>
      </c>
      <c r="U572" t="str">
        <f t="shared" si="159"/>
        <v>high,</v>
      </c>
      <c r="V572" t="str">
        <f t="shared" si="160"/>
        <v>high</v>
      </c>
      <c r="W572" t="str">
        <f t="shared" si="161"/>
        <v>unacc</v>
      </c>
    </row>
    <row r="573" spans="1:23" x14ac:dyDescent="0.2">
      <c r="A573" t="s">
        <v>651</v>
      </c>
      <c r="F573" t="str">
        <f t="shared" si="146"/>
        <v>high,</v>
      </c>
      <c r="G573" t="str">
        <f t="shared" si="147"/>
        <v>high</v>
      </c>
      <c r="H573" t="str">
        <f t="shared" si="148"/>
        <v>high,3,2,med,low,unacc</v>
      </c>
      <c r="I573" t="str">
        <f t="shared" si="149"/>
        <v>high,</v>
      </c>
      <c r="J573" t="str">
        <f t="shared" si="150"/>
        <v>high</v>
      </c>
      <c r="K573" t="str">
        <f t="shared" si="151"/>
        <v>3,2,med,low,unacc</v>
      </c>
      <c r="L573" t="str">
        <f t="shared" si="152"/>
        <v>3,</v>
      </c>
      <c r="M573" t="str">
        <f t="shared" si="153"/>
        <v>3</v>
      </c>
      <c r="N573" t="str">
        <f t="shared" si="154"/>
        <v>2,med,low,unacc</v>
      </c>
      <c r="O573" t="str">
        <f t="shared" si="155"/>
        <v>2,</v>
      </c>
      <c r="P573" t="str">
        <f t="shared" si="156"/>
        <v>2</v>
      </c>
      <c r="Q573" t="str">
        <f t="shared" si="162"/>
        <v>med,low,unacc</v>
      </c>
      <c r="R573" t="str">
        <f t="shared" si="157"/>
        <v>med,</v>
      </c>
      <c r="S573" t="str">
        <f t="shared" si="158"/>
        <v>med</v>
      </c>
      <c r="T573" t="str">
        <f t="shared" si="163"/>
        <v>low,unacc</v>
      </c>
      <c r="U573" t="str">
        <f t="shared" si="159"/>
        <v>low,</v>
      </c>
      <c r="V573" t="str">
        <f t="shared" si="160"/>
        <v>low</v>
      </c>
      <c r="W573" t="str">
        <f t="shared" si="161"/>
        <v>unacc</v>
      </c>
    </row>
    <row r="574" spans="1:23" x14ac:dyDescent="0.2">
      <c r="A574" t="s">
        <v>652</v>
      </c>
      <c r="F574" t="str">
        <f t="shared" si="146"/>
        <v>high,</v>
      </c>
      <c r="G574" t="str">
        <f t="shared" si="147"/>
        <v>high</v>
      </c>
      <c r="H574" t="str">
        <f t="shared" si="148"/>
        <v>high,3,2,med,med,unacc</v>
      </c>
      <c r="I574" t="str">
        <f t="shared" si="149"/>
        <v>high,</v>
      </c>
      <c r="J574" t="str">
        <f t="shared" si="150"/>
        <v>high</v>
      </c>
      <c r="K574" t="str">
        <f t="shared" si="151"/>
        <v>3,2,med,med,unacc</v>
      </c>
      <c r="L574" t="str">
        <f t="shared" si="152"/>
        <v>3,</v>
      </c>
      <c r="M574" t="str">
        <f t="shared" si="153"/>
        <v>3</v>
      </c>
      <c r="N574" t="str">
        <f t="shared" si="154"/>
        <v>2,med,med,unacc</v>
      </c>
      <c r="O574" t="str">
        <f t="shared" si="155"/>
        <v>2,</v>
      </c>
      <c r="P574" t="str">
        <f t="shared" si="156"/>
        <v>2</v>
      </c>
      <c r="Q574" t="str">
        <f t="shared" si="162"/>
        <v>med,med,unacc</v>
      </c>
      <c r="R574" t="str">
        <f t="shared" si="157"/>
        <v>med,</v>
      </c>
      <c r="S574" t="str">
        <f t="shared" si="158"/>
        <v>med</v>
      </c>
      <c r="T574" t="str">
        <f t="shared" si="163"/>
        <v>med,unacc</v>
      </c>
      <c r="U574" t="str">
        <f t="shared" si="159"/>
        <v>med,</v>
      </c>
      <c r="V574" t="str">
        <f t="shared" si="160"/>
        <v>med</v>
      </c>
      <c r="W574" t="str">
        <f t="shared" si="161"/>
        <v>unacc</v>
      </c>
    </row>
    <row r="575" spans="1:23" x14ac:dyDescent="0.2">
      <c r="A575" t="s">
        <v>653</v>
      </c>
      <c r="F575" t="str">
        <f t="shared" si="146"/>
        <v>high,</v>
      </c>
      <c r="G575" t="str">
        <f t="shared" si="147"/>
        <v>high</v>
      </c>
      <c r="H575" t="str">
        <f t="shared" si="148"/>
        <v>high,3,2,med,high,unacc</v>
      </c>
      <c r="I575" t="str">
        <f t="shared" si="149"/>
        <v>high,</v>
      </c>
      <c r="J575" t="str">
        <f t="shared" si="150"/>
        <v>high</v>
      </c>
      <c r="K575" t="str">
        <f t="shared" si="151"/>
        <v>3,2,med,high,unacc</v>
      </c>
      <c r="L575" t="str">
        <f t="shared" si="152"/>
        <v>3,</v>
      </c>
      <c r="M575" t="str">
        <f t="shared" si="153"/>
        <v>3</v>
      </c>
      <c r="N575" t="str">
        <f t="shared" si="154"/>
        <v>2,med,high,unacc</v>
      </c>
      <c r="O575" t="str">
        <f t="shared" si="155"/>
        <v>2,</v>
      </c>
      <c r="P575" t="str">
        <f t="shared" si="156"/>
        <v>2</v>
      </c>
      <c r="Q575" t="str">
        <f t="shared" si="162"/>
        <v>med,high,unacc</v>
      </c>
      <c r="R575" t="str">
        <f t="shared" si="157"/>
        <v>med,</v>
      </c>
      <c r="S575" t="str">
        <f t="shared" si="158"/>
        <v>med</v>
      </c>
      <c r="T575" t="str">
        <f t="shared" si="163"/>
        <v>high,unacc</v>
      </c>
      <c r="U575" t="str">
        <f t="shared" si="159"/>
        <v>high,</v>
      </c>
      <c r="V575" t="str">
        <f t="shared" si="160"/>
        <v>high</v>
      </c>
      <c r="W575" t="str">
        <f t="shared" si="161"/>
        <v>unacc</v>
      </c>
    </row>
    <row r="576" spans="1:23" x14ac:dyDescent="0.2">
      <c r="A576" t="s">
        <v>654</v>
      </c>
      <c r="F576" t="str">
        <f t="shared" si="146"/>
        <v>high,</v>
      </c>
      <c r="G576" t="str">
        <f t="shared" si="147"/>
        <v>high</v>
      </c>
      <c r="H576" t="str">
        <f t="shared" si="148"/>
        <v>high,3,2,big,low,unacc</v>
      </c>
      <c r="I576" t="str">
        <f t="shared" si="149"/>
        <v>high,</v>
      </c>
      <c r="J576" t="str">
        <f t="shared" si="150"/>
        <v>high</v>
      </c>
      <c r="K576" t="str">
        <f t="shared" si="151"/>
        <v>3,2,big,low,unacc</v>
      </c>
      <c r="L576" t="str">
        <f t="shared" si="152"/>
        <v>3,</v>
      </c>
      <c r="M576" t="str">
        <f t="shared" si="153"/>
        <v>3</v>
      </c>
      <c r="N576" t="str">
        <f t="shared" si="154"/>
        <v>2,big,low,unacc</v>
      </c>
      <c r="O576" t="str">
        <f t="shared" si="155"/>
        <v>2,</v>
      </c>
      <c r="P576" t="str">
        <f t="shared" si="156"/>
        <v>2</v>
      </c>
      <c r="Q576" t="str">
        <f t="shared" si="162"/>
        <v>big,low,unacc</v>
      </c>
      <c r="R576" t="str">
        <f t="shared" si="157"/>
        <v>big,</v>
      </c>
      <c r="S576" t="str">
        <f t="shared" si="158"/>
        <v>big</v>
      </c>
      <c r="T576" t="str">
        <f t="shared" si="163"/>
        <v>low,unacc</v>
      </c>
      <c r="U576" t="str">
        <f t="shared" si="159"/>
        <v>low,</v>
      </c>
      <c r="V576" t="str">
        <f t="shared" si="160"/>
        <v>low</v>
      </c>
      <c r="W576" t="str">
        <f t="shared" si="161"/>
        <v>unacc</v>
      </c>
    </row>
    <row r="577" spans="1:23" x14ac:dyDescent="0.2">
      <c r="A577" t="s">
        <v>655</v>
      </c>
      <c r="F577" t="str">
        <f t="shared" si="146"/>
        <v>high,</v>
      </c>
      <c r="G577" t="str">
        <f t="shared" si="147"/>
        <v>high</v>
      </c>
      <c r="H577" t="str">
        <f t="shared" si="148"/>
        <v>high,3,2,big,med,unacc</v>
      </c>
      <c r="I577" t="str">
        <f t="shared" si="149"/>
        <v>high,</v>
      </c>
      <c r="J577" t="str">
        <f t="shared" si="150"/>
        <v>high</v>
      </c>
      <c r="K577" t="str">
        <f t="shared" si="151"/>
        <v>3,2,big,med,unacc</v>
      </c>
      <c r="L577" t="str">
        <f t="shared" si="152"/>
        <v>3,</v>
      </c>
      <c r="M577" t="str">
        <f t="shared" si="153"/>
        <v>3</v>
      </c>
      <c r="N577" t="str">
        <f t="shared" si="154"/>
        <v>2,big,med,unacc</v>
      </c>
      <c r="O577" t="str">
        <f t="shared" si="155"/>
        <v>2,</v>
      </c>
      <c r="P577" t="str">
        <f t="shared" si="156"/>
        <v>2</v>
      </c>
      <c r="Q577" t="str">
        <f t="shared" si="162"/>
        <v>big,med,unacc</v>
      </c>
      <c r="R577" t="str">
        <f t="shared" si="157"/>
        <v>big,</v>
      </c>
      <c r="S577" t="str">
        <f t="shared" si="158"/>
        <v>big</v>
      </c>
      <c r="T577" t="str">
        <f t="shared" si="163"/>
        <v>med,unacc</v>
      </c>
      <c r="U577" t="str">
        <f t="shared" si="159"/>
        <v>med,</v>
      </c>
      <c r="V577" t="str">
        <f t="shared" si="160"/>
        <v>med</v>
      </c>
      <c r="W577" t="str">
        <f t="shared" si="161"/>
        <v>unacc</v>
      </c>
    </row>
    <row r="578" spans="1:23" x14ac:dyDescent="0.2">
      <c r="A578" t="s">
        <v>656</v>
      </c>
      <c r="F578" t="str">
        <f t="shared" si="146"/>
        <v>high,</v>
      </c>
      <c r="G578" t="str">
        <f t="shared" si="147"/>
        <v>high</v>
      </c>
      <c r="H578" t="str">
        <f t="shared" si="148"/>
        <v>high,3,2,big,high,unacc</v>
      </c>
      <c r="I578" t="str">
        <f t="shared" si="149"/>
        <v>high,</v>
      </c>
      <c r="J578" t="str">
        <f t="shared" si="150"/>
        <v>high</v>
      </c>
      <c r="K578" t="str">
        <f t="shared" si="151"/>
        <v>3,2,big,high,unacc</v>
      </c>
      <c r="L578" t="str">
        <f t="shared" si="152"/>
        <v>3,</v>
      </c>
      <c r="M578" t="str">
        <f t="shared" si="153"/>
        <v>3</v>
      </c>
      <c r="N578" t="str">
        <f t="shared" si="154"/>
        <v>2,big,high,unacc</v>
      </c>
      <c r="O578" t="str">
        <f t="shared" si="155"/>
        <v>2,</v>
      </c>
      <c r="P578" t="str">
        <f t="shared" si="156"/>
        <v>2</v>
      </c>
      <c r="Q578" t="str">
        <f t="shared" si="162"/>
        <v>big,high,unacc</v>
      </c>
      <c r="R578" t="str">
        <f t="shared" si="157"/>
        <v>big,</v>
      </c>
      <c r="S578" t="str">
        <f t="shared" si="158"/>
        <v>big</v>
      </c>
      <c r="T578" t="str">
        <f t="shared" si="163"/>
        <v>high,unacc</v>
      </c>
      <c r="U578" t="str">
        <f t="shared" si="159"/>
        <v>high,</v>
      </c>
      <c r="V578" t="str">
        <f t="shared" si="160"/>
        <v>high</v>
      </c>
      <c r="W578" t="str">
        <f t="shared" si="161"/>
        <v>unacc</v>
      </c>
    </row>
    <row r="579" spans="1:23" x14ac:dyDescent="0.2">
      <c r="A579" t="s">
        <v>657</v>
      </c>
      <c r="F579" t="str">
        <f t="shared" ref="F579:F642" si="164">LEFT(A579,FIND(",",A579))</f>
        <v>high,</v>
      </c>
      <c r="G579" t="str">
        <f t="shared" ref="G579:G642" si="165">LEFT(F579,FIND(",",F579)-1)</f>
        <v>high</v>
      </c>
      <c r="H579" t="str">
        <f t="shared" ref="H579:H642" si="166">SUBSTITUTE(A579,F579,"",1)</f>
        <v>high,3,4,small,low,unacc</v>
      </c>
      <c r="I579" t="str">
        <f t="shared" ref="I579:I642" si="167">LEFT(H579,FIND(",",H579))</f>
        <v>high,</v>
      </c>
      <c r="J579" t="str">
        <f t="shared" ref="J579:J642" si="168">LEFT(I579,FIND(",",I579)-1)</f>
        <v>high</v>
      </c>
      <c r="K579" t="str">
        <f t="shared" ref="K579:K642" si="169">SUBSTITUTE(H579,I579,"",1)</f>
        <v>3,4,small,low,unacc</v>
      </c>
      <c r="L579" t="str">
        <f t="shared" ref="L579:L642" si="170">LEFT(K579,FIND(",",K579))</f>
        <v>3,</v>
      </c>
      <c r="M579" t="str">
        <f t="shared" ref="M579:M642" si="171">LEFT(L579,FIND(",",L579)-1)</f>
        <v>3</v>
      </c>
      <c r="N579" t="str">
        <f t="shared" ref="N579:N642" si="172">SUBSTITUTE(K579,L579,"",1)</f>
        <v>4,small,low,unacc</v>
      </c>
      <c r="O579" t="str">
        <f t="shared" ref="O579:O642" si="173">LEFT(N579,FIND(",",N579))</f>
        <v>4,</v>
      </c>
      <c r="P579" t="str">
        <f t="shared" ref="P579:P642" si="174">LEFT(O579,FIND(",",O579)-1)</f>
        <v>4</v>
      </c>
      <c r="Q579" t="str">
        <f t="shared" si="162"/>
        <v>small,low,unacc</v>
      </c>
      <c r="R579" t="str">
        <f t="shared" ref="R579:R642" si="175">LEFT(Q579,FIND(",",Q579))</f>
        <v>small,</v>
      </c>
      <c r="S579" t="str">
        <f t="shared" ref="S579:S642" si="176">LEFT(R579,FIND(",",R579)-1)</f>
        <v>small</v>
      </c>
      <c r="T579" t="str">
        <f t="shared" si="163"/>
        <v>low,unacc</v>
      </c>
      <c r="U579" t="str">
        <f t="shared" ref="U579:U642" si="177">LEFT(T579,FIND(",",T579))</f>
        <v>low,</v>
      </c>
      <c r="V579" t="str">
        <f t="shared" ref="V579:V642" si="178">LEFT(U579,FIND(",",U579)-1)</f>
        <v>low</v>
      </c>
      <c r="W579" t="str">
        <f t="shared" ref="W579:W642" si="179">SUBSTITUTE(T579,U579,"",1)</f>
        <v>unacc</v>
      </c>
    </row>
    <row r="580" spans="1:23" x14ac:dyDescent="0.2">
      <c r="A580" t="s">
        <v>658</v>
      </c>
      <c r="F580" t="str">
        <f t="shared" si="164"/>
        <v>high,</v>
      </c>
      <c r="G580" t="str">
        <f t="shared" si="165"/>
        <v>high</v>
      </c>
      <c r="H580" t="str">
        <f t="shared" si="166"/>
        <v>high,3,4,small,med,unacc</v>
      </c>
      <c r="I580" t="str">
        <f t="shared" si="167"/>
        <v>high,</v>
      </c>
      <c r="J580" t="str">
        <f t="shared" si="168"/>
        <v>high</v>
      </c>
      <c r="K580" t="str">
        <f t="shared" si="169"/>
        <v>3,4,small,med,unacc</v>
      </c>
      <c r="L580" t="str">
        <f t="shared" si="170"/>
        <v>3,</v>
      </c>
      <c r="M580" t="str">
        <f t="shared" si="171"/>
        <v>3</v>
      </c>
      <c r="N580" t="str">
        <f t="shared" si="172"/>
        <v>4,small,med,unacc</v>
      </c>
      <c r="O580" t="str">
        <f t="shared" si="173"/>
        <v>4,</v>
      </c>
      <c r="P580" t="str">
        <f t="shared" si="174"/>
        <v>4</v>
      </c>
      <c r="Q580" t="str">
        <f t="shared" si="162"/>
        <v>small,med,unacc</v>
      </c>
      <c r="R580" t="str">
        <f t="shared" si="175"/>
        <v>small,</v>
      </c>
      <c r="S580" t="str">
        <f t="shared" si="176"/>
        <v>small</v>
      </c>
      <c r="T580" t="str">
        <f t="shared" si="163"/>
        <v>med,unacc</v>
      </c>
      <c r="U580" t="str">
        <f t="shared" si="177"/>
        <v>med,</v>
      </c>
      <c r="V580" t="str">
        <f t="shared" si="178"/>
        <v>med</v>
      </c>
      <c r="W580" t="str">
        <f t="shared" si="179"/>
        <v>unacc</v>
      </c>
    </row>
    <row r="581" spans="1:23" x14ac:dyDescent="0.2">
      <c r="A581" t="s">
        <v>659</v>
      </c>
      <c r="F581" t="str">
        <f t="shared" si="164"/>
        <v>high,</v>
      </c>
      <c r="G581" t="str">
        <f t="shared" si="165"/>
        <v>high</v>
      </c>
      <c r="H581" t="str">
        <f t="shared" si="166"/>
        <v>high,3,4,small,high,acc</v>
      </c>
      <c r="I581" t="str">
        <f t="shared" si="167"/>
        <v>high,</v>
      </c>
      <c r="J581" t="str">
        <f t="shared" si="168"/>
        <v>high</v>
      </c>
      <c r="K581" t="str">
        <f t="shared" si="169"/>
        <v>3,4,small,high,acc</v>
      </c>
      <c r="L581" t="str">
        <f t="shared" si="170"/>
        <v>3,</v>
      </c>
      <c r="M581" t="str">
        <f t="shared" si="171"/>
        <v>3</v>
      </c>
      <c r="N581" t="str">
        <f t="shared" si="172"/>
        <v>4,small,high,acc</v>
      </c>
      <c r="O581" t="str">
        <f t="shared" si="173"/>
        <v>4,</v>
      </c>
      <c r="P581" t="str">
        <f t="shared" si="174"/>
        <v>4</v>
      </c>
      <c r="Q581" t="str">
        <f t="shared" si="162"/>
        <v>small,high,acc</v>
      </c>
      <c r="R581" t="str">
        <f t="shared" si="175"/>
        <v>small,</v>
      </c>
      <c r="S581" t="str">
        <f t="shared" si="176"/>
        <v>small</v>
      </c>
      <c r="T581" t="str">
        <f t="shared" si="163"/>
        <v>high,acc</v>
      </c>
      <c r="U581" t="str">
        <f t="shared" si="177"/>
        <v>high,</v>
      </c>
      <c r="V581" t="str">
        <f t="shared" si="178"/>
        <v>high</v>
      </c>
      <c r="W581" t="str">
        <f t="shared" si="179"/>
        <v>acc</v>
      </c>
    </row>
    <row r="582" spans="1:23" x14ac:dyDescent="0.2">
      <c r="A582" t="s">
        <v>660</v>
      </c>
      <c r="F582" t="str">
        <f t="shared" si="164"/>
        <v>high,</v>
      </c>
      <c r="G582" t="str">
        <f t="shared" si="165"/>
        <v>high</v>
      </c>
      <c r="H582" t="str">
        <f t="shared" si="166"/>
        <v>high,3,4,med,low,unacc</v>
      </c>
      <c r="I582" t="str">
        <f t="shared" si="167"/>
        <v>high,</v>
      </c>
      <c r="J582" t="str">
        <f t="shared" si="168"/>
        <v>high</v>
      </c>
      <c r="K582" t="str">
        <f t="shared" si="169"/>
        <v>3,4,med,low,unacc</v>
      </c>
      <c r="L582" t="str">
        <f t="shared" si="170"/>
        <v>3,</v>
      </c>
      <c r="M582" t="str">
        <f t="shared" si="171"/>
        <v>3</v>
      </c>
      <c r="N582" t="str">
        <f t="shared" si="172"/>
        <v>4,med,low,unacc</v>
      </c>
      <c r="O582" t="str">
        <f t="shared" si="173"/>
        <v>4,</v>
      </c>
      <c r="P582" t="str">
        <f t="shared" si="174"/>
        <v>4</v>
      </c>
      <c r="Q582" t="str">
        <f t="shared" si="162"/>
        <v>med,low,unacc</v>
      </c>
      <c r="R582" t="str">
        <f t="shared" si="175"/>
        <v>med,</v>
      </c>
      <c r="S582" t="str">
        <f t="shared" si="176"/>
        <v>med</v>
      </c>
      <c r="T582" t="str">
        <f t="shared" si="163"/>
        <v>low,unacc</v>
      </c>
      <c r="U582" t="str">
        <f t="shared" si="177"/>
        <v>low,</v>
      </c>
      <c r="V582" t="str">
        <f t="shared" si="178"/>
        <v>low</v>
      </c>
      <c r="W582" t="str">
        <f t="shared" si="179"/>
        <v>unacc</v>
      </c>
    </row>
    <row r="583" spans="1:23" x14ac:dyDescent="0.2">
      <c r="A583" t="s">
        <v>661</v>
      </c>
      <c r="F583" t="str">
        <f t="shared" si="164"/>
        <v>high,</v>
      </c>
      <c r="G583" t="str">
        <f t="shared" si="165"/>
        <v>high</v>
      </c>
      <c r="H583" t="str">
        <f t="shared" si="166"/>
        <v>high,3,4,med,med,unacc</v>
      </c>
      <c r="I583" t="str">
        <f t="shared" si="167"/>
        <v>high,</v>
      </c>
      <c r="J583" t="str">
        <f t="shared" si="168"/>
        <v>high</v>
      </c>
      <c r="K583" t="str">
        <f t="shared" si="169"/>
        <v>3,4,med,med,unacc</v>
      </c>
      <c r="L583" t="str">
        <f t="shared" si="170"/>
        <v>3,</v>
      </c>
      <c r="M583" t="str">
        <f t="shared" si="171"/>
        <v>3</v>
      </c>
      <c r="N583" t="str">
        <f t="shared" si="172"/>
        <v>4,med,med,unacc</v>
      </c>
      <c r="O583" t="str">
        <f t="shared" si="173"/>
        <v>4,</v>
      </c>
      <c r="P583" t="str">
        <f t="shared" si="174"/>
        <v>4</v>
      </c>
      <c r="Q583" t="str">
        <f t="shared" si="162"/>
        <v>med,med,unacc</v>
      </c>
      <c r="R583" t="str">
        <f t="shared" si="175"/>
        <v>med,</v>
      </c>
      <c r="S583" t="str">
        <f t="shared" si="176"/>
        <v>med</v>
      </c>
      <c r="T583" t="str">
        <f t="shared" si="163"/>
        <v>med,unacc</v>
      </c>
      <c r="U583" t="str">
        <f t="shared" si="177"/>
        <v>med,</v>
      </c>
      <c r="V583" t="str">
        <f t="shared" si="178"/>
        <v>med</v>
      </c>
      <c r="W583" t="str">
        <f t="shared" si="179"/>
        <v>unacc</v>
      </c>
    </row>
    <row r="584" spans="1:23" x14ac:dyDescent="0.2">
      <c r="A584" t="s">
        <v>662</v>
      </c>
      <c r="F584" t="str">
        <f t="shared" si="164"/>
        <v>high,</v>
      </c>
      <c r="G584" t="str">
        <f t="shared" si="165"/>
        <v>high</v>
      </c>
      <c r="H584" t="str">
        <f t="shared" si="166"/>
        <v>high,3,4,med,high,acc</v>
      </c>
      <c r="I584" t="str">
        <f t="shared" si="167"/>
        <v>high,</v>
      </c>
      <c r="J584" t="str">
        <f t="shared" si="168"/>
        <v>high</v>
      </c>
      <c r="K584" t="str">
        <f t="shared" si="169"/>
        <v>3,4,med,high,acc</v>
      </c>
      <c r="L584" t="str">
        <f t="shared" si="170"/>
        <v>3,</v>
      </c>
      <c r="M584" t="str">
        <f t="shared" si="171"/>
        <v>3</v>
      </c>
      <c r="N584" t="str">
        <f t="shared" si="172"/>
        <v>4,med,high,acc</v>
      </c>
      <c r="O584" t="str">
        <f t="shared" si="173"/>
        <v>4,</v>
      </c>
      <c r="P584" t="str">
        <f t="shared" si="174"/>
        <v>4</v>
      </c>
      <c r="Q584" t="str">
        <f t="shared" ref="Q584:Q647" si="180">SUBSTITUTE(N584,O584,"",1)</f>
        <v>med,high,acc</v>
      </c>
      <c r="R584" t="str">
        <f t="shared" si="175"/>
        <v>med,</v>
      </c>
      <c r="S584" t="str">
        <f t="shared" si="176"/>
        <v>med</v>
      </c>
      <c r="T584" t="str">
        <f t="shared" ref="T584:T647" si="181">SUBSTITUTE(Q584,R584,"",1)</f>
        <v>high,acc</v>
      </c>
      <c r="U584" t="str">
        <f t="shared" si="177"/>
        <v>high,</v>
      </c>
      <c r="V584" t="str">
        <f t="shared" si="178"/>
        <v>high</v>
      </c>
      <c r="W584" t="str">
        <f t="shared" si="179"/>
        <v>acc</v>
      </c>
    </row>
    <row r="585" spans="1:23" x14ac:dyDescent="0.2">
      <c r="A585" t="s">
        <v>663</v>
      </c>
      <c r="F585" t="str">
        <f t="shared" si="164"/>
        <v>high,</v>
      </c>
      <c r="G585" t="str">
        <f t="shared" si="165"/>
        <v>high</v>
      </c>
      <c r="H585" t="str">
        <f t="shared" si="166"/>
        <v>high,3,4,big,low,unacc</v>
      </c>
      <c r="I585" t="str">
        <f t="shared" si="167"/>
        <v>high,</v>
      </c>
      <c r="J585" t="str">
        <f t="shared" si="168"/>
        <v>high</v>
      </c>
      <c r="K585" t="str">
        <f t="shared" si="169"/>
        <v>3,4,big,low,unacc</v>
      </c>
      <c r="L585" t="str">
        <f t="shared" si="170"/>
        <v>3,</v>
      </c>
      <c r="M585" t="str">
        <f t="shared" si="171"/>
        <v>3</v>
      </c>
      <c r="N585" t="str">
        <f t="shared" si="172"/>
        <v>4,big,low,unacc</v>
      </c>
      <c r="O585" t="str">
        <f t="shared" si="173"/>
        <v>4,</v>
      </c>
      <c r="P585" t="str">
        <f t="shared" si="174"/>
        <v>4</v>
      </c>
      <c r="Q585" t="str">
        <f t="shared" si="180"/>
        <v>big,low,unacc</v>
      </c>
      <c r="R585" t="str">
        <f t="shared" si="175"/>
        <v>big,</v>
      </c>
      <c r="S585" t="str">
        <f t="shared" si="176"/>
        <v>big</v>
      </c>
      <c r="T585" t="str">
        <f t="shared" si="181"/>
        <v>low,unacc</v>
      </c>
      <c r="U585" t="str">
        <f t="shared" si="177"/>
        <v>low,</v>
      </c>
      <c r="V585" t="str">
        <f t="shared" si="178"/>
        <v>low</v>
      </c>
      <c r="W585" t="str">
        <f t="shared" si="179"/>
        <v>unacc</v>
      </c>
    </row>
    <row r="586" spans="1:23" x14ac:dyDescent="0.2">
      <c r="A586" t="s">
        <v>664</v>
      </c>
      <c r="F586" t="str">
        <f t="shared" si="164"/>
        <v>high,</v>
      </c>
      <c r="G586" t="str">
        <f t="shared" si="165"/>
        <v>high</v>
      </c>
      <c r="H586" t="str">
        <f t="shared" si="166"/>
        <v>high,3,4,big,med,acc</v>
      </c>
      <c r="I586" t="str">
        <f t="shared" si="167"/>
        <v>high,</v>
      </c>
      <c r="J586" t="str">
        <f t="shared" si="168"/>
        <v>high</v>
      </c>
      <c r="K586" t="str">
        <f t="shared" si="169"/>
        <v>3,4,big,med,acc</v>
      </c>
      <c r="L586" t="str">
        <f t="shared" si="170"/>
        <v>3,</v>
      </c>
      <c r="M586" t="str">
        <f t="shared" si="171"/>
        <v>3</v>
      </c>
      <c r="N586" t="str">
        <f t="shared" si="172"/>
        <v>4,big,med,acc</v>
      </c>
      <c r="O586" t="str">
        <f t="shared" si="173"/>
        <v>4,</v>
      </c>
      <c r="P586" t="str">
        <f t="shared" si="174"/>
        <v>4</v>
      </c>
      <c r="Q586" t="str">
        <f t="shared" si="180"/>
        <v>big,med,acc</v>
      </c>
      <c r="R586" t="str">
        <f t="shared" si="175"/>
        <v>big,</v>
      </c>
      <c r="S586" t="str">
        <f t="shared" si="176"/>
        <v>big</v>
      </c>
      <c r="T586" t="str">
        <f t="shared" si="181"/>
        <v>med,acc</v>
      </c>
      <c r="U586" t="str">
        <f t="shared" si="177"/>
        <v>med,</v>
      </c>
      <c r="V586" t="str">
        <f t="shared" si="178"/>
        <v>med</v>
      </c>
      <c r="W586" t="str">
        <f t="shared" si="179"/>
        <v>acc</v>
      </c>
    </row>
    <row r="587" spans="1:23" x14ac:dyDescent="0.2">
      <c r="A587" t="s">
        <v>665</v>
      </c>
      <c r="F587" t="str">
        <f t="shared" si="164"/>
        <v>high,</v>
      </c>
      <c r="G587" t="str">
        <f t="shared" si="165"/>
        <v>high</v>
      </c>
      <c r="H587" t="str">
        <f t="shared" si="166"/>
        <v>high,3,4,big,high,acc</v>
      </c>
      <c r="I587" t="str">
        <f t="shared" si="167"/>
        <v>high,</v>
      </c>
      <c r="J587" t="str">
        <f t="shared" si="168"/>
        <v>high</v>
      </c>
      <c r="K587" t="str">
        <f t="shared" si="169"/>
        <v>3,4,big,high,acc</v>
      </c>
      <c r="L587" t="str">
        <f t="shared" si="170"/>
        <v>3,</v>
      </c>
      <c r="M587" t="str">
        <f t="shared" si="171"/>
        <v>3</v>
      </c>
      <c r="N587" t="str">
        <f t="shared" si="172"/>
        <v>4,big,high,acc</v>
      </c>
      <c r="O587" t="str">
        <f t="shared" si="173"/>
        <v>4,</v>
      </c>
      <c r="P587" t="str">
        <f t="shared" si="174"/>
        <v>4</v>
      </c>
      <c r="Q587" t="str">
        <f t="shared" si="180"/>
        <v>big,high,acc</v>
      </c>
      <c r="R587" t="str">
        <f t="shared" si="175"/>
        <v>big,</v>
      </c>
      <c r="S587" t="str">
        <f t="shared" si="176"/>
        <v>big</v>
      </c>
      <c r="T587" t="str">
        <f t="shared" si="181"/>
        <v>high,acc</v>
      </c>
      <c r="U587" t="str">
        <f t="shared" si="177"/>
        <v>high,</v>
      </c>
      <c r="V587" t="str">
        <f t="shared" si="178"/>
        <v>high</v>
      </c>
      <c r="W587" t="str">
        <f t="shared" si="179"/>
        <v>acc</v>
      </c>
    </row>
    <row r="588" spans="1:23" x14ac:dyDescent="0.2">
      <c r="A588" t="s">
        <v>666</v>
      </c>
      <c r="F588" t="str">
        <f t="shared" si="164"/>
        <v>high,</v>
      </c>
      <c r="G588" t="str">
        <f t="shared" si="165"/>
        <v>high</v>
      </c>
      <c r="H588" t="str">
        <f t="shared" si="166"/>
        <v>high,3,more,small,low,unacc</v>
      </c>
      <c r="I588" t="str">
        <f t="shared" si="167"/>
        <v>high,</v>
      </c>
      <c r="J588" t="str">
        <f t="shared" si="168"/>
        <v>high</v>
      </c>
      <c r="K588" t="str">
        <f t="shared" si="169"/>
        <v>3,more,small,low,unacc</v>
      </c>
      <c r="L588" t="str">
        <f t="shared" si="170"/>
        <v>3,</v>
      </c>
      <c r="M588" t="str">
        <f t="shared" si="171"/>
        <v>3</v>
      </c>
      <c r="N588" t="str">
        <f t="shared" si="172"/>
        <v>more,small,low,unacc</v>
      </c>
      <c r="O588" t="str">
        <f t="shared" si="173"/>
        <v>more,</v>
      </c>
      <c r="P588" t="str">
        <f t="shared" si="174"/>
        <v>more</v>
      </c>
      <c r="Q588" t="str">
        <f t="shared" si="180"/>
        <v>small,low,unacc</v>
      </c>
      <c r="R588" t="str">
        <f t="shared" si="175"/>
        <v>small,</v>
      </c>
      <c r="S588" t="str">
        <f t="shared" si="176"/>
        <v>small</v>
      </c>
      <c r="T588" t="str">
        <f t="shared" si="181"/>
        <v>low,unacc</v>
      </c>
      <c r="U588" t="str">
        <f t="shared" si="177"/>
        <v>low,</v>
      </c>
      <c r="V588" t="str">
        <f t="shared" si="178"/>
        <v>low</v>
      </c>
      <c r="W588" t="str">
        <f t="shared" si="179"/>
        <v>unacc</v>
      </c>
    </row>
    <row r="589" spans="1:23" x14ac:dyDescent="0.2">
      <c r="A589" t="s">
        <v>667</v>
      </c>
      <c r="F589" t="str">
        <f t="shared" si="164"/>
        <v>high,</v>
      </c>
      <c r="G589" t="str">
        <f t="shared" si="165"/>
        <v>high</v>
      </c>
      <c r="H589" t="str">
        <f t="shared" si="166"/>
        <v>high,3,more,small,med,unacc</v>
      </c>
      <c r="I589" t="str">
        <f t="shared" si="167"/>
        <v>high,</v>
      </c>
      <c r="J589" t="str">
        <f t="shared" si="168"/>
        <v>high</v>
      </c>
      <c r="K589" t="str">
        <f t="shared" si="169"/>
        <v>3,more,small,med,unacc</v>
      </c>
      <c r="L589" t="str">
        <f t="shared" si="170"/>
        <v>3,</v>
      </c>
      <c r="M589" t="str">
        <f t="shared" si="171"/>
        <v>3</v>
      </c>
      <c r="N589" t="str">
        <f t="shared" si="172"/>
        <v>more,small,med,unacc</v>
      </c>
      <c r="O589" t="str">
        <f t="shared" si="173"/>
        <v>more,</v>
      </c>
      <c r="P589" t="str">
        <f t="shared" si="174"/>
        <v>more</v>
      </c>
      <c r="Q589" t="str">
        <f t="shared" si="180"/>
        <v>small,med,unacc</v>
      </c>
      <c r="R589" t="str">
        <f t="shared" si="175"/>
        <v>small,</v>
      </c>
      <c r="S589" t="str">
        <f t="shared" si="176"/>
        <v>small</v>
      </c>
      <c r="T589" t="str">
        <f t="shared" si="181"/>
        <v>med,unacc</v>
      </c>
      <c r="U589" t="str">
        <f t="shared" si="177"/>
        <v>med,</v>
      </c>
      <c r="V589" t="str">
        <f t="shared" si="178"/>
        <v>med</v>
      </c>
      <c r="W589" t="str">
        <f t="shared" si="179"/>
        <v>unacc</v>
      </c>
    </row>
    <row r="590" spans="1:23" x14ac:dyDescent="0.2">
      <c r="A590" t="s">
        <v>668</v>
      </c>
      <c r="F590" t="str">
        <f t="shared" si="164"/>
        <v>high,</v>
      </c>
      <c r="G590" t="str">
        <f t="shared" si="165"/>
        <v>high</v>
      </c>
      <c r="H590" t="str">
        <f t="shared" si="166"/>
        <v>high,3,more,small,high,acc</v>
      </c>
      <c r="I590" t="str">
        <f t="shared" si="167"/>
        <v>high,</v>
      </c>
      <c r="J590" t="str">
        <f t="shared" si="168"/>
        <v>high</v>
      </c>
      <c r="K590" t="str">
        <f t="shared" si="169"/>
        <v>3,more,small,high,acc</v>
      </c>
      <c r="L590" t="str">
        <f t="shared" si="170"/>
        <v>3,</v>
      </c>
      <c r="M590" t="str">
        <f t="shared" si="171"/>
        <v>3</v>
      </c>
      <c r="N590" t="str">
        <f t="shared" si="172"/>
        <v>more,small,high,acc</v>
      </c>
      <c r="O590" t="str">
        <f t="shared" si="173"/>
        <v>more,</v>
      </c>
      <c r="P590" t="str">
        <f t="shared" si="174"/>
        <v>more</v>
      </c>
      <c r="Q590" t="str">
        <f t="shared" si="180"/>
        <v>small,high,acc</v>
      </c>
      <c r="R590" t="str">
        <f t="shared" si="175"/>
        <v>small,</v>
      </c>
      <c r="S590" t="str">
        <f t="shared" si="176"/>
        <v>small</v>
      </c>
      <c r="T590" t="str">
        <f t="shared" si="181"/>
        <v>high,acc</v>
      </c>
      <c r="U590" t="str">
        <f t="shared" si="177"/>
        <v>high,</v>
      </c>
      <c r="V590" t="str">
        <f t="shared" si="178"/>
        <v>high</v>
      </c>
      <c r="W590" t="str">
        <f t="shared" si="179"/>
        <v>acc</v>
      </c>
    </row>
    <row r="591" spans="1:23" x14ac:dyDescent="0.2">
      <c r="A591" t="s">
        <v>669</v>
      </c>
      <c r="F591" t="str">
        <f t="shared" si="164"/>
        <v>high,</v>
      </c>
      <c r="G591" t="str">
        <f t="shared" si="165"/>
        <v>high</v>
      </c>
      <c r="H591" t="str">
        <f t="shared" si="166"/>
        <v>high,3,more,med,low,unacc</v>
      </c>
      <c r="I591" t="str">
        <f t="shared" si="167"/>
        <v>high,</v>
      </c>
      <c r="J591" t="str">
        <f t="shared" si="168"/>
        <v>high</v>
      </c>
      <c r="K591" t="str">
        <f t="shared" si="169"/>
        <v>3,more,med,low,unacc</v>
      </c>
      <c r="L591" t="str">
        <f t="shared" si="170"/>
        <v>3,</v>
      </c>
      <c r="M591" t="str">
        <f t="shared" si="171"/>
        <v>3</v>
      </c>
      <c r="N591" t="str">
        <f t="shared" si="172"/>
        <v>more,med,low,unacc</v>
      </c>
      <c r="O591" t="str">
        <f t="shared" si="173"/>
        <v>more,</v>
      </c>
      <c r="P591" t="str">
        <f t="shared" si="174"/>
        <v>more</v>
      </c>
      <c r="Q591" t="str">
        <f t="shared" si="180"/>
        <v>med,low,unacc</v>
      </c>
      <c r="R591" t="str">
        <f t="shared" si="175"/>
        <v>med,</v>
      </c>
      <c r="S591" t="str">
        <f t="shared" si="176"/>
        <v>med</v>
      </c>
      <c r="T591" t="str">
        <f t="shared" si="181"/>
        <v>low,unacc</v>
      </c>
      <c r="U591" t="str">
        <f t="shared" si="177"/>
        <v>low,</v>
      </c>
      <c r="V591" t="str">
        <f t="shared" si="178"/>
        <v>low</v>
      </c>
      <c r="W591" t="str">
        <f t="shared" si="179"/>
        <v>unacc</v>
      </c>
    </row>
    <row r="592" spans="1:23" x14ac:dyDescent="0.2">
      <c r="A592" t="s">
        <v>670</v>
      </c>
      <c r="F592" t="str">
        <f t="shared" si="164"/>
        <v>high,</v>
      </c>
      <c r="G592" t="str">
        <f t="shared" si="165"/>
        <v>high</v>
      </c>
      <c r="H592" t="str">
        <f t="shared" si="166"/>
        <v>high,3,more,med,med,acc</v>
      </c>
      <c r="I592" t="str">
        <f t="shared" si="167"/>
        <v>high,</v>
      </c>
      <c r="J592" t="str">
        <f t="shared" si="168"/>
        <v>high</v>
      </c>
      <c r="K592" t="str">
        <f t="shared" si="169"/>
        <v>3,more,med,med,acc</v>
      </c>
      <c r="L592" t="str">
        <f t="shared" si="170"/>
        <v>3,</v>
      </c>
      <c r="M592" t="str">
        <f t="shared" si="171"/>
        <v>3</v>
      </c>
      <c r="N592" t="str">
        <f t="shared" si="172"/>
        <v>more,med,med,acc</v>
      </c>
      <c r="O592" t="str">
        <f t="shared" si="173"/>
        <v>more,</v>
      </c>
      <c r="P592" t="str">
        <f t="shared" si="174"/>
        <v>more</v>
      </c>
      <c r="Q592" t="str">
        <f t="shared" si="180"/>
        <v>med,med,acc</v>
      </c>
      <c r="R592" t="str">
        <f t="shared" si="175"/>
        <v>med,</v>
      </c>
      <c r="S592" t="str">
        <f t="shared" si="176"/>
        <v>med</v>
      </c>
      <c r="T592" t="str">
        <f t="shared" si="181"/>
        <v>med,acc</v>
      </c>
      <c r="U592" t="str">
        <f t="shared" si="177"/>
        <v>med,</v>
      </c>
      <c r="V592" t="str">
        <f t="shared" si="178"/>
        <v>med</v>
      </c>
      <c r="W592" t="str">
        <f t="shared" si="179"/>
        <v>acc</v>
      </c>
    </row>
    <row r="593" spans="1:23" x14ac:dyDescent="0.2">
      <c r="A593" t="s">
        <v>671</v>
      </c>
      <c r="F593" t="str">
        <f t="shared" si="164"/>
        <v>high,</v>
      </c>
      <c r="G593" t="str">
        <f t="shared" si="165"/>
        <v>high</v>
      </c>
      <c r="H593" t="str">
        <f t="shared" si="166"/>
        <v>high,3,more,med,high,acc</v>
      </c>
      <c r="I593" t="str">
        <f t="shared" si="167"/>
        <v>high,</v>
      </c>
      <c r="J593" t="str">
        <f t="shared" si="168"/>
        <v>high</v>
      </c>
      <c r="K593" t="str">
        <f t="shared" si="169"/>
        <v>3,more,med,high,acc</v>
      </c>
      <c r="L593" t="str">
        <f t="shared" si="170"/>
        <v>3,</v>
      </c>
      <c r="M593" t="str">
        <f t="shared" si="171"/>
        <v>3</v>
      </c>
      <c r="N593" t="str">
        <f t="shared" si="172"/>
        <v>more,med,high,acc</v>
      </c>
      <c r="O593" t="str">
        <f t="shared" si="173"/>
        <v>more,</v>
      </c>
      <c r="P593" t="str">
        <f t="shared" si="174"/>
        <v>more</v>
      </c>
      <c r="Q593" t="str">
        <f t="shared" si="180"/>
        <v>med,high,acc</v>
      </c>
      <c r="R593" t="str">
        <f t="shared" si="175"/>
        <v>med,</v>
      </c>
      <c r="S593" t="str">
        <f t="shared" si="176"/>
        <v>med</v>
      </c>
      <c r="T593" t="str">
        <f t="shared" si="181"/>
        <v>high,acc</v>
      </c>
      <c r="U593" t="str">
        <f t="shared" si="177"/>
        <v>high,</v>
      </c>
      <c r="V593" t="str">
        <f t="shared" si="178"/>
        <v>high</v>
      </c>
      <c r="W593" t="str">
        <f t="shared" si="179"/>
        <v>acc</v>
      </c>
    </row>
    <row r="594" spans="1:23" x14ac:dyDescent="0.2">
      <c r="A594" t="s">
        <v>672</v>
      </c>
      <c r="F594" t="str">
        <f t="shared" si="164"/>
        <v>high,</v>
      </c>
      <c r="G594" t="str">
        <f t="shared" si="165"/>
        <v>high</v>
      </c>
      <c r="H594" t="str">
        <f t="shared" si="166"/>
        <v>high,3,more,big,low,unacc</v>
      </c>
      <c r="I594" t="str">
        <f t="shared" si="167"/>
        <v>high,</v>
      </c>
      <c r="J594" t="str">
        <f t="shared" si="168"/>
        <v>high</v>
      </c>
      <c r="K594" t="str">
        <f t="shared" si="169"/>
        <v>3,more,big,low,unacc</v>
      </c>
      <c r="L594" t="str">
        <f t="shared" si="170"/>
        <v>3,</v>
      </c>
      <c r="M594" t="str">
        <f t="shared" si="171"/>
        <v>3</v>
      </c>
      <c r="N594" t="str">
        <f t="shared" si="172"/>
        <v>more,big,low,unacc</v>
      </c>
      <c r="O594" t="str">
        <f t="shared" si="173"/>
        <v>more,</v>
      </c>
      <c r="P594" t="str">
        <f t="shared" si="174"/>
        <v>more</v>
      </c>
      <c r="Q594" t="str">
        <f t="shared" si="180"/>
        <v>big,low,unacc</v>
      </c>
      <c r="R594" t="str">
        <f t="shared" si="175"/>
        <v>big,</v>
      </c>
      <c r="S594" t="str">
        <f t="shared" si="176"/>
        <v>big</v>
      </c>
      <c r="T594" t="str">
        <f t="shared" si="181"/>
        <v>low,unacc</v>
      </c>
      <c r="U594" t="str">
        <f t="shared" si="177"/>
        <v>low,</v>
      </c>
      <c r="V594" t="str">
        <f t="shared" si="178"/>
        <v>low</v>
      </c>
      <c r="W594" t="str">
        <f t="shared" si="179"/>
        <v>unacc</v>
      </c>
    </row>
    <row r="595" spans="1:23" x14ac:dyDescent="0.2">
      <c r="A595" t="s">
        <v>673</v>
      </c>
      <c r="F595" t="str">
        <f t="shared" si="164"/>
        <v>high,</v>
      </c>
      <c r="G595" t="str">
        <f t="shared" si="165"/>
        <v>high</v>
      </c>
      <c r="H595" t="str">
        <f t="shared" si="166"/>
        <v>high,3,more,big,med,acc</v>
      </c>
      <c r="I595" t="str">
        <f t="shared" si="167"/>
        <v>high,</v>
      </c>
      <c r="J595" t="str">
        <f t="shared" si="168"/>
        <v>high</v>
      </c>
      <c r="K595" t="str">
        <f t="shared" si="169"/>
        <v>3,more,big,med,acc</v>
      </c>
      <c r="L595" t="str">
        <f t="shared" si="170"/>
        <v>3,</v>
      </c>
      <c r="M595" t="str">
        <f t="shared" si="171"/>
        <v>3</v>
      </c>
      <c r="N595" t="str">
        <f t="shared" si="172"/>
        <v>more,big,med,acc</v>
      </c>
      <c r="O595" t="str">
        <f t="shared" si="173"/>
        <v>more,</v>
      </c>
      <c r="P595" t="str">
        <f t="shared" si="174"/>
        <v>more</v>
      </c>
      <c r="Q595" t="str">
        <f t="shared" si="180"/>
        <v>big,med,acc</v>
      </c>
      <c r="R595" t="str">
        <f t="shared" si="175"/>
        <v>big,</v>
      </c>
      <c r="S595" t="str">
        <f t="shared" si="176"/>
        <v>big</v>
      </c>
      <c r="T595" t="str">
        <f t="shared" si="181"/>
        <v>med,acc</v>
      </c>
      <c r="U595" t="str">
        <f t="shared" si="177"/>
        <v>med,</v>
      </c>
      <c r="V595" t="str">
        <f t="shared" si="178"/>
        <v>med</v>
      </c>
      <c r="W595" t="str">
        <f t="shared" si="179"/>
        <v>acc</v>
      </c>
    </row>
    <row r="596" spans="1:23" x14ac:dyDescent="0.2">
      <c r="A596" t="s">
        <v>674</v>
      </c>
      <c r="F596" t="str">
        <f t="shared" si="164"/>
        <v>high,</v>
      </c>
      <c r="G596" t="str">
        <f t="shared" si="165"/>
        <v>high</v>
      </c>
      <c r="H596" t="str">
        <f t="shared" si="166"/>
        <v>high,3,more,big,high,acc</v>
      </c>
      <c r="I596" t="str">
        <f t="shared" si="167"/>
        <v>high,</v>
      </c>
      <c r="J596" t="str">
        <f t="shared" si="168"/>
        <v>high</v>
      </c>
      <c r="K596" t="str">
        <f t="shared" si="169"/>
        <v>3,more,big,high,acc</v>
      </c>
      <c r="L596" t="str">
        <f t="shared" si="170"/>
        <v>3,</v>
      </c>
      <c r="M596" t="str">
        <f t="shared" si="171"/>
        <v>3</v>
      </c>
      <c r="N596" t="str">
        <f t="shared" si="172"/>
        <v>more,big,high,acc</v>
      </c>
      <c r="O596" t="str">
        <f t="shared" si="173"/>
        <v>more,</v>
      </c>
      <c r="P596" t="str">
        <f t="shared" si="174"/>
        <v>more</v>
      </c>
      <c r="Q596" t="str">
        <f t="shared" si="180"/>
        <v>big,high,acc</v>
      </c>
      <c r="R596" t="str">
        <f t="shared" si="175"/>
        <v>big,</v>
      </c>
      <c r="S596" t="str">
        <f t="shared" si="176"/>
        <v>big</v>
      </c>
      <c r="T596" t="str">
        <f t="shared" si="181"/>
        <v>high,acc</v>
      </c>
      <c r="U596" t="str">
        <f t="shared" si="177"/>
        <v>high,</v>
      </c>
      <c r="V596" t="str">
        <f t="shared" si="178"/>
        <v>high</v>
      </c>
      <c r="W596" t="str">
        <f t="shared" si="179"/>
        <v>acc</v>
      </c>
    </row>
    <row r="597" spans="1:23" x14ac:dyDescent="0.2">
      <c r="A597" t="s">
        <v>675</v>
      </c>
      <c r="F597" t="str">
        <f t="shared" si="164"/>
        <v>high,</v>
      </c>
      <c r="G597" t="str">
        <f t="shared" si="165"/>
        <v>high</v>
      </c>
      <c r="H597" t="str">
        <f t="shared" si="166"/>
        <v>high,4,2,small,low,unacc</v>
      </c>
      <c r="I597" t="str">
        <f t="shared" si="167"/>
        <v>high,</v>
      </c>
      <c r="J597" t="str">
        <f t="shared" si="168"/>
        <v>high</v>
      </c>
      <c r="K597" t="str">
        <f t="shared" si="169"/>
        <v>4,2,small,low,unacc</v>
      </c>
      <c r="L597" t="str">
        <f t="shared" si="170"/>
        <v>4,</v>
      </c>
      <c r="M597" t="str">
        <f t="shared" si="171"/>
        <v>4</v>
      </c>
      <c r="N597" t="str">
        <f t="shared" si="172"/>
        <v>2,small,low,unacc</v>
      </c>
      <c r="O597" t="str">
        <f t="shared" si="173"/>
        <v>2,</v>
      </c>
      <c r="P597" t="str">
        <f t="shared" si="174"/>
        <v>2</v>
      </c>
      <c r="Q597" t="str">
        <f t="shared" si="180"/>
        <v>small,low,unacc</v>
      </c>
      <c r="R597" t="str">
        <f t="shared" si="175"/>
        <v>small,</v>
      </c>
      <c r="S597" t="str">
        <f t="shared" si="176"/>
        <v>small</v>
      </c>
      <c r="T597" t="str">
        <f t="shared" si="181"/>
        <v>low,unacc</v>
      </c>
      <c r="U597" t="str">
        <f t="shared" si="177"/>
        <v>low,</v>
      </c>
      <c r="V597" t="str">
        <f t="shared" si="178"/>
        <v>low</v>
      </c>
      <c r="W597" t="str">
        <f t="shared" si="179"/>
        <v>unacc</v>
      </c>
    </row>
    <row r="598" spans="1:23" x14ac:dyDescent="0.2">
      <c r="A598" t="s">
        <v>676</v>
      </c>
      <c r="F598" t="str">
        <f t="shared" si="164"/>
        <v>high,</v>
      </c>
      <c r="G598" t="str">
        <f t="shared" si="165"/>
        <v>high</v>
      </c>
      <c r="H598" t="str">
        <f t="shared" si="166"/>
        <v>high,4,2,small,med,unacc</v>
      </c>
      <c r="I598" t="str">
        <f t="shared" si="167"/>
        <v>high,</v>
      </c>
      <c r="J598" t="str">
        <f t="shared" si="168"/>
        <v>high</v>
      </c>
      <c r="K598" t="str">
        <f t="shared" si="169"/>
        <v>4,2,small,med,unacc</v>
      </c>
      <c r="L598" t="str">
        <f t="shared" si="170"/>
        <v>4,</v>
      </c>
      <c r="M598" t="str">
        <f t="shared" si="171"/>
        <v>4</v>
      </c>
      <c r="N598" t="str">
        <f t="shared" si="172"/>
        <v>2,small,med,unacc</v>
      </c>
      <c r="O598" t="str">
        <f t="shared" si="173"/>
        <v>2,</v>
      </c>
      <c r="P598" t="str">
        <f t="shared" si="174"/>
        <v>2</v>
      </c>
      <c r="Q598" t="str">
        <f t="shared" si="180"/>
        <v>small,med,unacc</v>
      </c>
      <c r="R598" t="str">
        <f t="shared" si="175"/>
        <v>small,</v>
      </c>
      <c r="S598" t="str">
        <f t="shared" si="176"/>
        <v>small</v>
      </c>
      <c r="T598" t="str">
        <f t="shared" si="181"/>
        <v>med,unacc</v>
      </c>
      <c r="U598" t="str">
        <f t="shared" si="177"/>
        <v>med,</v>
      </c>
      <c r="V598" t="str">
        <f t="shared" si="178"/>
        <v>med</v>
      </c>
      <c r="W598" t="str">
        <f t="shared" si="179"/>
        <v>unacc</v>
      </c>
    </row>
    <row r="599" spans="1:23" x14ac:dyDescent="0.2">
      <c r="A599" t="s">
        <v>677</v>
      </c>
      <c r="F599" t="str">
        <f t="shared" si="164"/>
        <v>high,</v>
      </c>
      <c r="G599" t="str">
        <f t="shared" si="165"/>
        <v>high</v>
      </c>
      <c r="H599" t="str">
        <f t="shared" si="166"/>
        <v>high,4,2,small,high,unacc</v>
      </c>
      <c r="I599" t="str">
        <f t="shared" si="167"/>
        <v>high,</v>
      </c>
      <c r="J599" t="str">
        <f t="shared" si="168"/>
        <v>high</v>
      </c>
      <c r="K599" t="str">
        <f t="shared" si="169"/>
        <v>4,2,small,high,unacc</v>
      </c>
      <c r="L599" t="str">
        <f t="shared" si="170"/>
        <v>4,</v>
      </c>
      <c r="M599" t="str">
        <f t="shared" si="171"/>
        <v>4</v>
      </c>
      <c r="N599" t="str">
        <f t="shared" si="172"/>
        <v>2,small,high,unacc</v>
      </c>
      <c r="O599" t="str">
        <f t="shared" si="173"/>
        <v>2,</v>
      </c>
      <c r="P599" t="str">
        <f t="shared" si="174"/>
        <v>2</v>
      </c>
      <c r="Q599" t="str">
        <f t="shared" si="180"/>
        <v>small,high,unacc</v>
      </c>
      <c r="R599" t="str">
        <f t="shared" si="175"/>
        <v>small,</v>
      </c>
      <c r="S599" t="str">
        <f t="shared" si="176"/>
        <v>small</v>
      </c>
      <c r="T599" t="str">
        <f t="shared" si="181"/>
        <v>high,unacc</v>
      </c>
      <c r="U599" t="str">
        <f t="shared" si="177"/>
        <v>high,</v>
      </c>
      <c r="V599" t="str">
        <f t="shared" si="178"/>
        <v>high</v>
      </c>
      <c r="W599" t="str">
        <f t="shared" si="179"/>
        <v>unacc</v>
      </c>
    </row>
    <row r="600" spans="1:23" x14ac:dyDescent="0.2">
      <c r="A600" t="s">
        <v>678</v>
      </c>
      <c r="F600" t="str">
        <f t="shared" si="164"/>
        <v>high,</v>
      </c>
      <c r="G600" t="str">
        <f t="shared" si="165"/>
        <v>high</v>
      </c>
      <c r="H600" t="str">
        <f t="shared" si="166"/>
        <v>high,4,2,med,low,unacc</v>
      </c>
      <c r="I600" t="str">
        <f t="shared" si="167"/>
        <v>high,</v>
      </c>
      <c r="J600" t="str">
        <f t="shared" si="168"/>
        <v>high</v>
      </c>
      <c r="K600" t="str">
        <f t="shared" si="169"/>
        <v>4,2,med,low,unacc</v>
      </c>
      <c r="L600" t="str">
        <f t="shared" si="170"/>
        <v>4,</v>
      </c>
      <c r="M600" t="str">
        <f t="shared" si="171"/>
        <v>4</v>
      </c>
      <c r="N600" t="str">
        <f t="shared" si="172"/>
        <v>2,med,low,unacc</v>
      </c>
      <c r="O600" t="str">
        <f t="shared" si="173"/>
        <v>2,</v>
      </c>
      <c r="P600" t="str">
        <f t="shared" si="174"/>
        <v>2</v>
      </c>
      <c r="Q600" t="str">
        <f t="shared" si="180"/>
        <v>med,low,unacc</v>
      </c>
      <c r="R600" t="str">
        <f t="shared" si="175"/>
        <v>med,</v>
      </c>
      <c r="S600" t="str">
        <f t="shared" si="176"/>
        <v>med</v>
      </c>
      <c r="T600" t="str">
        <f t="shared" si="181"/>
        <v>low,unacc</v>
      </c>
      <c r="U600" t="str">
        <f t="shared" si="177"/>
        <v>low,</v>
      </c>
      <c r="V600" t="str">
        <f t="shared" si="178"/>
        <v>low</v>
      </c>
      <c r="W600" t="str">
        <f t="shared" si="179"/>
        <v>unacc</v>
      </c>
    </row>
    <row r="601" spans="1:23" x14ac:dyDescent="0.2">
      <c r="A601" t="s">
        <v>679</v>
      </c>
      <c r="F601" t="str">
        <f t="shared" si="164"/>
        <v>high,</v>
      </c>
      <c r="G601" t="str">
        <f t="shared" si="165"/>
        <v>high</v>
      </c>
      <c r="H601" t="str">
        <f t="shared" si="166"/>
        <v>high,4,2,med,med,unacc</v>
      </c>
      <c r="I601" t="str">
        <f t="shared" si="167"/>
        <v>high,</v>
      </c>
      <c r="J601" t="str">
        <f t="shared" si="168"/>
        <v>high</v>
      </c>
      <c r="K601" t="str">
        <f t="shared" si="169"/>
        <v>4,2,med,med,unacc</v>
      </c>
      <c r="L601" t="str">
        <f t="shared" si="170"/>
        <v>4,</v>
      </c>
      <c r="M601" t="str">
        <f t="shared" si="171"/>
        <v>4</v>
      </c>
      <c r="N601" t="str">
        <f t="shared" si="172"/>
        <v>2,med,med,unacc</v>
      </c>
      <c r="O601" t="str">
        <f t="shared" si="173"/>
        <v>2,</v>
      </c>
      <c r="P601" t="str">
        <f t="shared" si="174"/>
        <v>2</v>
      </c>
      <c r="Q601" t="str">
        <f t="shared" si="180"/>
        <v>med,med,unacc</v>
      </c>
      <c r="R601" t="str">
        <f t="shared" si="175"/>
        <v>med,</v>
      </c>
      <c r="S601" t="str">
        <f t="shared" si="176"/>
        <v>med</v>
      </c>
      <c r="T601" t="str">
        <f t="shared" si="181"/>
        <v>med,unacc</v>
      </c>
      <c r="U601" t="str">
        <f t="shared" si="177"/>
        <v>med,</v>
      </c>
      <c r="V601" t="str">
        <f t="shared" si="178"/>
        <v>med</v>
      </c>
      <c r="W601" t="str">
        <f t="shared" si="179"/>
        <v>unacc</v>
      </c>
    </row>
    <row r="602" spans="1:23" x14ac:dyDescent="0.2">
      <c r="A602" t="s">
        <v>680</v>
      </c>
      <c r="F602" t="str">
        <f t="shared" si="164"/>
        <v>high,</v>
      </c>
      <c r="G602" t="str">
        <f t="shared" si="165"/>
        <v>high</v>
      </c>
      <c r="H602" t="str">
        <f t="shared" si="166"/>
        <v>high,4,2,med,high,unacc</v>
      </c>
      <c r="I602" t="str">
        <f t="shared" si="167"/>
        <v>high,</v>
      </c>
      <c r="J602" t="str">
        <f t="shared" si="168"/>
        <v>high</v>
      </c>
      <c r="K602" t="str">
        <f t="shared" si="169"/>
        <v>4,2,med,high,unacc</v>
      </c>
      <c r="L602" t="str">
        <f t="shared" si="170"/>
        <v>4,</v>
      </c>
      <c r="M602" t="str">
        <f t="shared" si="171"/>
        <v>4</v>
      </c>
      <c r="N602" t="str">
        <f t="shared" si="172"/>
        <v>2,med,high,unacc</v>
      </c>
      <c r="O602" t="str">
        <f t="shared" si="173"/>
        <v>2,</v>
      </c>
      <c r="P602" t="str">
        <f t="shared" si="174"/>
        <v>2</v>
      </c>
      <c r="Q602" t="str">
        <f t="shared" si="180"/>
        <v>med,high,unacc</v>
      </c>
      <c r="R602" t="str">
        <f t="shared" si="175"/>
        <v>med,</v>
      </c>
      <c r="S602" t="str">
        <f t="shared" si="176"/>
        <v>med</v>
      </c>
      <c r="T602" t="str">
        <f t="shared" si="181"/>
        <v>high,unacc</v>
      </c>
      <c r="U602" t="str">
        <f t="shared" si="177"/>
        <v>high,</v>
      </c>
      <c r="V602" t="str">
        <f t="shared" si="178"/>
        <v>high</v>
      </c>
      <c r="W602" t="str">
        <f t="shared" si="179"/>
        <v>unacc</v>
      </c>
    </row>
    <row r="603" spans="1:23" x14ac:dyDescent="0.2">
      <c r="A603" t="s">
        <v>681</v>
      </c>
      <c r="F603" t="str">
        <f t="shared" si="164"/>
        <v>high,</v>
      </c>
      <c r="G603" t="str">
        <f t="shared" si="165"/>
        <v>high</v>
      </c>
      <c r="H603" t="str">
        <f t="shared" si="166"/>
        <v>high,4,2,big,low,unacc</v>
      </c>
      <c r="I603" t="str">
        <f t="shared" si="167"/>
        <v>high,</v>
      </c>
      <c r="J603" t="str">
        <f t="shared" si="168"/>
        <v>high</v>
      </c>
      <c r="K603" t="str">
        <f t="shared" si="169"/>
        <v>4,2,big,low,unacc</v>
      </c>
      <c r="L603" t="str">
        <f t="shared" si="170"/>
        <v>4,</v>
      </c>
      <c r="M603" t="str">
        <f t="shared" si="171"/>
        <v>4</v>
      </c>
      <c r="N603" t="str">
        <f t="shared" si="172"/>
        <v>2,big,low,unacc</v>
      </c>
      <c r="O603" t="str">
        <f t="shared" si="173"/>
        <v>2,</v>
      </c>
      <c r="P603" t="str">
        <f t="shared" si="174"/>
        <v>2</v>
      </c>
      <c r="Q603" t="str">
        <f t="shared" si="180"/>
        <v>big,low,unacc</v>
      </c>
      <c r="R603" t="str">
        <f t="shared" si="175"/>
        <v>big,</v>
      </c>
      <c r="S603" t="str">
        <f t="shared" si="176"/>
        <v>big</v>
      </c>
      <c r="T603" t="str">
        <f t="shared" si="181"/>
        <v>low,unacc</v>
      </c>
      <c r="U603" t="str">
        <f t="shared" si="177"/>
        <v>low,</v>
      </c>
      <c r="V603" t="str">
        <f t="shared" si="178"/>
        <v>low</v>
      </c>
      <c r="W603" t="str">
        <f t="shared" si="179"/>
        <v>unacc</v>
      </c>
    </row>
    <row r="604" spans="1:23" x14ac:dyDescent="0.2">
      <c r="A604" t="s">
        <v>682</v>
      </c>
      <c r="F604" t="str">
        <f t="shared" si="164"/>
        <v>high,</v>
      </c>
      <c r="G604" t="str">
        <f t="shared" si="165"/>
        <v>high</v>
      </c>
      <c r="H604" t="str">
        <f t="shared" si="166"/>
        <v>high,4,2,big,med,unacc</v>
      </c>
      <c r="I604" t="str">
        <f t="shared" si="167"/>
        <v>high,</v>
      </c>
      <c r="J604" t="str">
        <f t="shared" si="168"/>
        <v>high</v>
      </c>
      <c r="K604" t="str">
        <f t="shared" si="169"/>
        <v>4,2,big,med,unacc</v>
      </c>
      <c r="L604" t="str">
        <f t="shared" si="170"/>
        <v>4,</v>
      </c>
      <c r="M604" t="str">
        <f t="shared" si="171"/>
        <v>4</v>
      </c>
      <c r="N604" t="str">
        <f t="shared" si="172"/>
        <v>2,big,med,unacc</v>
      </c>
      <c r="O604" t="str">
        <f t="shared" si="173"/>
        <v>2,</v>
      </c>
      <c r="P604" t="str">
        <f t="shared" si="174"/>
        <v>2</v>
      </c>
      <c r="Q604" t="str">
        <f t="shared" si="180"/>
        <v>big,med,unacc</v>
      </c>
      <c r="R604" t="str">
        <f t="shared" si="175"/>
        <v>big,</v>
      </c>
      <c r="S604" t="str">
        <f t="shared" si="176"/>
        <v>big</v>
      </c>
      <c r="T604" t="str">
        <f t="shared" si="181"/>
        <v>med,unacc</v>
      </c>
      <c r="U604" t="str">
        <f t="shared" si="177"/>
        <v>med,</v>
      </c>
      <c r="V604" t="str">
        <f t="shared" si="178"/>
        <v>med</v>
      </c>
      <c r="W604" t="str">
        <f t="shared" si="179"/>
        <v>unacc</v>
      </c>
    </row>
    <row r="605" spans="1:23" x14ac:dyDescent="0.2">
      <c r="A605" t="s">
        <v>683</v>
      </c>
      <c r="F605" t="str">
        <f t="shared" si="164"/>
        <v>high,</v>
      </c>
      <c r="G605" t="str">
        <f t="shared" si="165"/>
        <v>high</v>
      </c>
      <c r="H605" t="str">
        <f t="shared" si="166"/>
        <v>high,4,2,big,high,unacc</v>
      </c>
      <c r="I605" t="str">
        <f t="shared" si="167"/>
        <v>high,</v>
      </c>
      <c r="J605" t="str">
        <f t="shared" si="168"/>
        <v>high</v>
      </c>
      <c r="K605" t="str">
        <f t="shared" si="169"/>
        <v>4,2,big,high,unacc</v>
      </c>
      <c r="L605" t="str">
        <f t="shared" si="170"/>
        <v>4,</v>
      </c>
      <c r="M605" t="str">
        <f t="shared" si="171"/>
        <v>4</v>
      </c>
      <c r="N605" t="str">
        <f t="shared" si="172"/>
        <v>2,big,high,unacc</v>
      </c>
      <c r="O605" t="str">
        <f t="shared" si="173"/>
        <v>2,</v>
      </c>
      <c r="P605" t="str">
        <f t="shared" si="174"/>
        <v>2</v>
      </c>
      <c r="Q605" t="str">
        <f t="shared" si="180"/>
        <v>big,high,unacc</v>
      </c>
      <c r="R605" t="str">
        <f t="shared" si="175"/>
        <v>big,</v>
      </c>
      <c r="S605" t="str">
        <f t="shared" si="176"/>
        <v>big</v>
      </c>
      <c r="T605" t="str">
        <f t="shared" si="181"/>
        <v>high,unacc</v>
      </c>
      <c r="U605" t="str">
        <f t="shared" si="177"/>
        <v>high,</v>
      </c>
      <c r="V605" t="str">
        <f t="shared" si="178"/>
        <v>high</v>
      </c>
      <c r="W605" t="str">
        <f t="shared" si="179"/>
        <v>unacc</v>
      </c>
    </row>
    <row r="606" spans="1:23" x14ac:dyDescent="0.2">
      <c r="A606" t="s">
        <v>684</v>
      </c>
      <c r="F606" t="str">
        <f t="shared" si="164"/>
        <v>high,</v>
      </c>
      <c r="G606" t="str">
        <f t="shared" si="165"/>
        <v>high</v>
      </c>
      <c r="H606" t="str">
        <f t="shared" si="166"/>
        <v>high,4,4,small,low,unacc</v>
      </c>
      <c r="I606" t="str">
        <f t="shared" si="167"/>
        <v>high,</v>
      </c>
      <c r="J606" t="str">
        <f t="shared" si="168"/>
        <v>high</v>
      </c>
      <c r="K606" t="str">
        <f t="shared" si="169"/>
        <v>4,4,small,low,unacc</v>
      </c>
      <c r="L606" t="str">
        <f t="shared" si="170"/>
        <v>4,</v>
      </c>
      <c r="M606" t="str">
        <f t="shared" si="171"/>
        <v>4</v>
      </c>
      <c r="N606" t="str">
        <f t="shared" si="172"/>
        <v>4,small,low,unacc</v>
      </c>
      <c r="O606" t="str">
        <f t="shared" si="173"/>
        <v>4,</v>
      </c>
      <c r="P606" t="str">
        <f t="shared" si="174"/>
        <v>4</v>
      </c>
      <c r="Q606" t="str">
        <f t="shared" si="180"/>
        <v>small,low,unacc</v>
      </c>
      <c r="R606" t="str">
        <f t="shared" si="175"/>
        <v>small,</v>
      </c>
      <c r="S606" t="str">
        <f t="shared" si="176"/>
        <v>small</v>
      </c>
      <c r="T606" t="str">
        <f t="shared" si="181"/>
        <v>low,unacc</v>
      </c>
      <c r="U606" t="str">
        <f t="shared" si="177"/>
        <v>low,</v>
      </c>
      <c r="V606" t="str">
        <f t="shared" si="178"/>
        <v>low</v>
      </c>
      <c r="W606" t="str">
        <f t="shared" si="179"/>
        <v>unacc</v>
      </c>
    </row>
    <row r="607" spans="1:23" x14ac:dyDescent="0.2">
      <c r="A607" t="s">
        <v>685</v>
      </c>
      <c r="F607" t="str">
        <f t="shared" si="164"/>
        <v>high,</v>
      </c>
      <c r="G607" t="str">
        <f t="shared" si="165"/>
        <v>high</v>
      </c>
      <c r="H607" t="str">
        <f t="shared" si="166"/>
        <v>high,4,4,small,med,unacc</v>
      </c>
      <c r="I607" t="str">
        <f t="shared" si="167"/>
        <v>high,</v>
      </c>
      <c r="J607" t="str">
        <f t="shared" si="168"/>
        <v>high</v>
      </c>
      <c r="K607" t="str">
        <f t="shared" si="169"/>
        <v>4,4,small,med,unacc</v>
      </c>
      <c r="L607" t="str">
        <f t="shared" si="170"/>
        <v>4,</v>
      </c>
      <c r="M607" t="str">
        <f t="shared" si="171"/>
        <v>4</v>
      </c>
      <c r="N607" t="str">
        <f t="shared" si="172"/>
        <v>4,small,med,unacc</v>
      </c>
      <c r="O607" t="str">
        <f t="shared" si="173"/>
        <v>4,</v>
      </c>
      <c r="P607" t="str">
        <f t="shared" si="174"/>
        <v>4</v>
      </c>
      <c r="Q607" t="str">
        <f t="shared" si="180"/>
        <v>small,med,unacc</v>
      </c>
      <c r="R607" t="str">
        <f t="shared" si="175"/>
        <v>small,</v>
      </c>
      <c r="S607" t="str">
        <f t="shared" si="176"/>
        <v>small</v>
      </c>
      <c r="T607" t="str">
        <f t="shared" si="181"/>
        <v>med,unacc</v>
      </c>
      <c r="U607" t="str">
        <f t="shared" si="177"/>
        <v>med,</v>
      </c>
      <c r="V607" t="str">
        <f t="shared" si="178"/>
        <v>med</v>
      </c>
      <c r="W607" t="str">
        <f t="shared" si="179"/>
        <v>unacc</v>
      </c>
    </row>
    <row r="608" spans="1:23" x14ac:dyDescent="0.2">
      <c r="A608" t="s">
        <v>686</v>
      </c>
      <c r="F608" t="str">
        <f t="shared" si="164"/>
        <v>high,</v>
      </c>
      <c r="G608" t="str">
        <f t="shared" si="165"/>
        <v>high</v>
      </c>
      <c r="H608" t="str">
        <f t="shared" si="166"/>
        <v>high,4,4,small,high,acc</v>
      </c>
      <c r="I608" t="str">
        <f t="shared" si="167"/>
        <v>high,</v>
      </c>
      <c r="J608" t="str">
        <f t="shared" si="168"/>
        <v>high</v>
      </c>
      <c r="K608" t="str">
        <f t="shared" si="169"/>
        <v>4,4,small,high,acc</v>
      </c>
      <c r="L608" t="str">
        <f t="shared" si="170"/>
        <v>4,</v>
      </c>
      <c r="M608" t="str">
        <f t="shared" si="171"/>
        <v>4</v>
      </c>
      <c r="N608" t="str">
        <f t="shared" si="172"/>
        <v>4,small,high,acc</v>
      </c>
      <c r="O608" t="str">
        <f t="shared" si="173"/>
        <v>4,</v>
      </c>
      <c r="P608" t="str">
        <f t="shared" si="174"/>
        <v>4</v>
      </c>
      <c r="Q608" t="str">
        <f t="shared" si="180"/>
        <v>small,high,acc</v>
      </c>
      <c r="R608" t="str">
        <f t="shared" si="175"/>
        <v>small,</v>
      </c>
      <c r="S608" t="str">
        <f t="shared" si="176"/>
        <v>small</v>
      </c>
      <c r="T608" t="str">
        <f t="shared" si="181"/>
        <v>high,acc</v>
      </c>
      <c r="U608" t="str">
        <f t="shared" si="177"/>
        <v>high,</v>
      </c>
      <c r="V608" t="str">
        <f t="shared" si="178"/>
        <v>high</v>
      </c>
      <c r="W608" t="str">
        <f t="shared" si="179"/>
        <v>acc</v>
      </c>
    </row>
    <row r="609" spans="1:23" x14ac:dyDescent="0.2">
      <c r="A609" t="s">
        <v>687</v>
      </c>
      <c r="F609" t="str">
        <f t="shared" si="164"/>
        <v>high,</v>
      </c>
      <c r="G609" t="str">
        <f t="shared" si="165"/>
        <v>high</v>
      </c>
      <c r="H609" t="str">
        <f t="shared" si="166"/>
        <v>high,4,4,med,low,unacc</v>
      </c>
      <c r="I609" t="str">
        <f t="shared" si="167"/>
        <v>high,</v>
      </c>
      <c r="J609" t="str">
        <f t="shared" si="168"/>
        <v>high</v>
      </c>
      <c r="K609" t="str">
        <f t="shared" si="169"/>
        <v>4,4,med,low,unacc</v>
      </c>
      <c r="L609" t="str">
        <f t="shared" si="170"/>
        <v>4,</v>
      </c>
      <c r="M609" t="str">
        <f t="shared" si="171"/>
        <v>4</v>
      </c>
      <c r="N609" t="str">
        <f t="shared" si="172"/>
        <v>4,med,low,unacc</v>
      </c>
      <c r="O609" t="str">
        <f t="shared" si="173"/>
        <v>4,</v>
      </c>
      <c r="P609" t="str">
        <f t="shared" si="174"/>
        <v>4</v>
      </c>
      <c r="Q609" t="str">
        <f t="shared" si="180"/>
        <v>med,low,unacc</v>
      </c>
      <c r="R609" t="str">
        <f t="shared" si="175"/>
        <v>med,</v>
      </c>
      <c r="S609" t="str">
        <f t="shared" si="176"/>
        <v>med</v>
      </c>
      <c r="T609" t="str">
        <f t="shared" si="181"/>
        <v>low,unacc</v>
      </c>
      <c r="U609" t="str">
        <f t="shared" si="177"/>
        <v>low,</v>
      </c>
      <c r="V609" t="str">
        <f t="shared" si="178"/>
        <v>low</v>
      </c>
      <c r="W609" t="str">
        <f t="shared" si="179"/>
        <v>unacc</v>
      </c>
    </row>
    <row r="610" spans="1:23" x14ac:dyDescent="0.2">
      <c r="A610" t="s">
        <v>688</v>
      </c>
      <c r="F610" t="str">
        <f t="shared" si="164"/>
        <v>high,</v>
      </c>
      <c r="G610" t="str">
        <f t="shared" si="165"/>
        <v>high</v>
      </c>
      <c r="H610" t="str">
        <f t="shared" si="166"/>
        <v>high,4,4,med,med,acc</v>
      </c>
      <c r="I610" t="str">
        <f t="shared" si="167"/>
        <v>high,</v>
      </c>
      <c r="J610" t="str">
        <f t="shared" si="168"/>
        <v>high</v>
      </c>
      <c r="K610" t="str">
        <f t="shared" si="169"/>
        <v>4,4,med,med,acc</v>
      </c>
      <c r="L610" t="str">
        <f t="shared" si="170"/>
        <v>4,</v>
      </c>
      <c r="M610" t="str">
        <f t="shared" si="171"/>
        <v>4</v>
      </c>
      <c r="N610" t="str">
        <f t="shared" si="172"/>
        <v>4,med,med,acc</v>
      </c>
      <c r="O610" t="str">
        <f t="shared" si="173"/>
        <v>4,</v>
      </c>
      <c r="P610" t="str">
        <f t="shared" si="174"/>
        <v>4</v>
      </c>
      <c r="Q610" t="str">
        <f t="shared" si="180"/>
        <v>med,med,acc</v>
      </c>
      <c r="R610" t="str">
        <f t="shared" si="175"/>
        <v>med,</v>
      </c>
      <c r="S610" t="str">
        <f t="shared" si="176"/>
        <v>med</v>
      </c>
      <c r="T610" t="str">
        <f t="shared" si="181"/>
        <v>med,acc</v>
      </c>
      <c r="U610" t="str">
        <f t="shared" si="177"/>
        <v>med,</v>
      </c>
      <c r="V610" t="str">
        <f t="shared" si="178"/>
        <v>med</v>
      </c>
      <c r="W610" t="str">
        <f t="shared" si="179"/>
        <v>acc</v>
      </c>
    </row>
    <row r="611" spans="1:23" x14ac:dyDescent="0.2">
      <c r="A611" t="s">
        <v>689</v>
      </c>
      <c r="F611" t="str">
        <f t="shared" si="164"/>
        <v>high,</v>
      </c>
      <c r="G611" t="str">
        <f t="shared" si="165"/>
        <v>high</v>
      </c>
      <c r="H611" t="str">
        <f t="shared" si="166"/>
        <v>high,4,4,med,high,acc</v>
      </c>
      <c r="I611" t="str">
        <f t="shared" si="167"/>
        <v>high,</v>
      </c>
      <c r="J611" t="str">
        <f t="shared" si="168"/>
        <v>high</v>
      </c>
      <c r="K611" t="str">
        <f t="shared" si="169"/>
        <v>4,4,med,high,acc</v>
      </c>
      <c r="L611" t="str">
        <f t="shared" si="170"/>
        <v>4,</v>
      </c>
      <c r="M611" t="str">
        <f t="shared" si="171"/>
        <v>4</v>
      </c>
      <c r="N611" t="str">
        <f t="shared" si="172"/>
        <v>4,med,high,acc</v>
      </c>
      <c r="O611" t="str">
        <f t="shared" si="173"/>
        <v>4,</v>
      </c>
      <c r="P611" t="str">
        <f t="shared" si="174"/>
        <v>4</v>
      </c>
      <c r="Q611" t="str">
        <f t="shared" si="180"/>
        <v>med,high,acc</v>
      </c>
      <c r="R611" t="str">
        <f t="shared" si="175"/>
        <v>med,</v>
      </c>
      <c r="S611" t="str">
        <f t="shared" si="176"/>
        <v>med</v>
      </c>
      <c r="T611" t="str">
        <f t="shared" si="181"/>
        <v>high,acc</v>
      </c>
      <c r="U611" t="str">
        <f t="shared" si="177"/>
        <v>high,</v>
      </c>
      <c r="V611" t="str">
        <f t="shared" si="178"/>
        <v>high</v>
      </c>
      <c r="W611" t="str">
        <f t="shared" si="179"/>
        <v>acc</v>
      </c>
    </row>
    <row r="612" spans="1:23" x14ac:dyDescent="0.2">
      <c r="A612" t="s">
        <v>690</v>
      </c>
      <c r="F612" t="str">
        <f t="shared" si="164"/>
        <v>high,</v>
      </c>
      <c r="G612" t="str">
        <f t="shared" si="165"/>
        <v>high</v>
      </c>
      <c r="H612" t="str">
        <f t="shared" si="166"/>
        <v>high,4,4,big,low,unacc</v>
      </c>
      <c r="I612" t="str">
        <f t="shared" si="167"/>
        <v>high,</v>
      </c>
      <c r="J612" t="str">
        <f t="shared" si="168"/>
        <v>high</v>
      </c>
      <c r="K612" t="str">
        <f t="shared" si="169"/>
        <v>4,4,big,low,unacc</v>
      </c>
      <c r="L612" t="str">
        <f t="shared" si="170"/>
        <v>4,</v>
      </c>
      <c r="M612" t="str">
        <f t="shared" si="171"/>
        <v>4</v>
      </c>
      <c r="N612" t="str">
        <f t="shared" si="172"/>
        <v>4,big,low,unacc</v>
      </c>
      <c r="O612" t="str">
        <f t="shared" si="173"/>
        <v>4,</v>
      </c>
      <c r="P612" t="str">
        <f t="shared" si="174"/>
        <v>4</v>
      </c>
      <c r="Q612" t="str">
        <f t="shared" si="180"/>
        <v>big,low,unacc</v>
      </c>
      <c r="R612" t="str">
        <f t="shared" si="175"/>
        <v>big,</v>
      </c>
      <c r="S612" t="str">
        <f t="shared" si="176"/>
        <v>big</v>
      </c>
      <c r="T612" t="str">
        <f t="shared" si="181"/>
        <v>low,unacc</v>
      </c>
      <c r="U612" t="str">
        <f t="shared" si="177"/>
        <v>low,</v>
      </c>
      <c r="V612" t="str">
        <f t="shared" si="178"/>
        <v>low</v>
      </c>
      <c r="W612" t="str">
        <f t="shared" si="179"/>
        <v>unacc</v>
      </c>
    </row>
    <row r="613" spans="1:23" x14ac:dyDescent="0.2">
      <c r="A613" t="s">
        <v>691</v>
      </c>
      <c r="F613" t="str">
        <f t="shared" si="164"/>
        <v>high,</v>
      </c>
      <c r="G613" t="str">
        <f t="shared" si="165"/>
        <v>high</v>
      </c>
      <c r="H613" t="str">
        <f t="shared" si="166"/>
        <v>high,4,4,big,med,acc</v>
      </c>
      <c r="I613" t="str">
        <f t="shared" si="167"/>
        <v>high,</v>
      </c>
      <c r="J613" t="str">
        <f t="shared" si="168"/>
        <v>high</v>
      </c>
      <c r="K613" t="str">
        <f t="shared" si="169"/>
        <v>4,4,big,med,acc</v>
      </c>
      <c r="L613" t="str">
        <f t="shared" si="170"/>
        <v>4,</v>
      </c>
      <c r="M613" t="str">
        <f t="shared" si="171"/>
        <v>4</v>
      </c>
      <c r="N613" t="str">
        <f t="shared" si="172"/>
        <v>4,big,med,acc</v>
      </c>
      <c r="O613" t="str">
        <f t="shared" si="173"/>
        <v>4,</v>
      </c>
      <c r="P613" t="str">
        <f t="shared" si="174"/>
        <v>4</v>
      </c>
      <c r="Q613" t="str">
        <f t="shared" si="180"/>
        <v>big,med,acc</v>
      </c>
      <c r="R613" t="str">
        <f t="shared" si="175"/>
        <v>big,</v>
      </c>
      <c r="S613" t="str">
        <f t="shared" si="176"/>
        <v>big</v>
      </c>
      <c r="T613" t="str">
        <f t="shared" si="181"/>
        <v>med,acc</v>
      </c>
      <c r="U613" t="str">
        <f t="shared" si="177"/>
        <v>med,</v>
      </c>
      <c r="V613" t="str">
        <f t="shared" si="178"/>
        <v>med</v>
      </c>
      <c r="W613" t="str">
        <f t="shared" si="179"/>
        <v>acc</v>
      </c>
    </row>
    <row r="614" spans="1:23" x14ac:dyDescent="0.2">
      <c r="A614" t="s">
        <v>692</v>
      </c>
      <c r="F614" t="str">
        <f t="shared" si="164"/>
        <v>high,</v>
      </c>
      <c r="G614" t="str">
        <f t="shared" si="165"/>
        <v>high</v>
      </c>
      <c r="H614" t="str">
        <f t="shared" si="166"/>
        <v>high,4,4,big,high,acc</v>
      </c>
      <c r="I614" t="str">
        <f t="shared" si="167"/>
        <v>high,</v>
      </c>
      <c r="J614" t="str">
        <f t="shared" si="168"/>
        <v>high</v>
      </c>
      <c r="K614" t="str">
        <f t="shared" si="169"/>
        <v>4,4,big,high,acc</v>
      </c>
      <c r="L614" t="str">
        <f t="shared" si="170"/>
        <v>4,</v>
      </c>
      <c r="M614" t="str">
        <f t="shared" si="171"/>
        <v>4</v>
      </c>
      <c r="N614" t="str">
        <f t="shared" si="172"/>
        <v>4,big,high,acc</v>
      </c>
      <c r="O614" t="str">
        <f t="shared" si="173"/>
        <v>4,</v>
      </c>
      <c r="P614" t="str">
        <f t="shared" si="174"/>
        <v>4</v>
      </c>
      <c r="Q614" t="str">
        <f t="shared" si="180"/>
        <v>big,high,acc</v>
      </c>
      <c r="R614" t="str">
        <f t="shared" si="175"/>
        <v>big,</v>
      </c>
      <c r="S614" t="str">
        <f t="shared" si="176"/>
        <v>big</v>
      </c>
      <c r="T614" t="str">
        <f t="shared" si="181"/>
        <v>high,acc</v>
      </c>
      <c r="U614" t="str">
        <f t="shared" si="177"/>
        <v>high,</v>
      </c>
      <c r="V614" t="str">
        <f t="shared" si="178"/>
        <v>high</v>
      </c>
      <c r="W614" t="str">
        <f t="shared" si="179"/>
        <v>acc</v>
      </c>
    </row>
    <row r="615" spans="1:23" x14ac:dyDescent="0.2">
      <c r="A615" t="s">
        <v>693</v>
      </c>
      <c r="F615" t="str">
        <f t="shared" si="164"/>
        <v>high,</v>
      </c>
      <c r="G615" t="str">
        <f t="shared" si="165"/>
        <v>high</v>
      </c>
      <c r="H615" t="str">
        <f t="shared" si="166"/>
        <v>high,4,more,small,low,unacc</v>
      </c>
      <c r="I615" t="str">
        <f t="shared" si="167"/>
        <v>high,</v>
      </c>
      <c r="J615" t="str">
        <f t="shared" si="168"/>
        <v>high</v>
      </c>
      <c r="K615" t="str">
        <f t="shared" si="169"/>
        <v>4,more,small,low,unacc</v>
      </c>
      <c r="L615" t="str">
        <f t="shared" si="170"/>
        <v>4,</v>
      </c>
      <c r="M615" t="str">
        <f t="shared" si="171"/>
        <v>4</v>
      </c>
      <c r="N615" t="str">
        <f t="shared" si="172"/>
        <v>more,small,low,unacc</v>
      </c>
      <c r="O615" t="str">
        <f t="shared" si="173"/>
        <v>more,</v>
      </c>
      <c r="P615" t="str">
        <f t="shared" si="174"/>
        <v>more</v>
      </c>
      <c r="Q615" t="str">
        <f t="shared" si="180"/>
        <v>small,low,unacc</v>
      </c>
      <c r="R615" t="str">
        <f t="shared" si="175"/>
        <v>small,</v>
      </c>
      <c r="S615" t="str">
        <f t="shared" si="176"/>
        <v>small</v>
      </c>
      <c r="T615" t="str">
        <f t="shared" si="181"/>
        <v>low,unacc</v>
      </c>
      <c r="U615" t="str">
        <f t="shared" si="177"/>
        <v>low,</v>
      </c>
      <c r="V615" t="str">
        <f t="shared" si="178"/>
        <v>low</v>
      </c>
      <c r="W615" t="str">
        <f t="shared" si="179"/>
        <v>unacc</v>
      </c>
    </row>
    <row r="616" spans="1:23" x14ac:dyDescent="0.2">
      <c r="A616" t="s">
        <v>694</v>
      </c>
      <c r="F616" t="str">
        <f t="shared" si="164"/>
        <v>high,</v>
      </c>
      <c r="G616" t="str">
        <f t="shared" si="165"/>
        <v>high</v>
      </c>
      <c r="H616" t="str">
        <f t="shared" si="166"/>
        <v>high,4,more,small,med,unacc</v>
      </c>
      <c r="I616" t="str">
        <f t="shared" si="167"/>
        <v>high,</v>
      </c>
      <c r="J616" t="str">
        <f t="shared" si="168"/>
        <v>high</v>
      </c>
      <c r="K616" t="str">
        <f t="shared" si="169"/>
        <v>4,more,small,med,unacc</v>
      </c>
      <c r="L616" t="str">
        <f t="shared" si="170"/>
        <v>4,</v>
      </c>
      <c r="M616" t="str">
        <f t="shared" si="171"/>
        <v>4</v>
      </c>
      <c r="N616" t="str">
        <f t="shared" si="172"/>
        <v>more,small,med,unacc</v>
      </c>
      <c r="O616" t="str">
        <f t="shared" si="173"/>
        <v>more,</v>
      </c>
      <c r="P616" t="str">
        <f t="shared" si="174"/>
        <v>more</v>
      </c>
      <c r="Q616" t="str">
        <f t="shared" si="180"/>
        <v>small,med,unacc</v>
      </c>
      <c r="R616" t="str">
        <f t="shared" si="175"/>
        <v>small,</v>
      </c>
      <c r="S616" t="str">
        <f t="shared" si="176"/>
        <v>small</v>
      </c>
      <c r="T616" t="str">
        <f t="shared" si="181"/>
        <v>med,unacc</v>
      </c>
      <c r="U616" t="str">
        <f t="shared" si="177"/>
        <v>med,</v>
      </c>
      <c r="V616" t="str">
        <f t="shared" si="178"/>
        <v>med</v>
      </c>
      <c r="W616" t="str">
        <f t="shared" si="179"/>
        <v>unacc</v>
      </c>
    </row>
    <row r="617" spans="1:23" x14ac:dyDescent="0.2">
      <c r="A617" t="s">
        <v>695</v>
      </c>
      <c r="F617" t="str">
        <f t="shared" si="164"/>
        <v>high,</v>
      </c>
      <c r="G617" t="str">
        <f t="shared" si="165"/>
        <v>high</v>
      </c>
      <c r="H617" t="str">
        <f t="shared" si="166"/>
        <v>high,4,more,small,high,acc</v>
      </c>
      <c r="I617" t="str">
        <f t="shared" si="167"/>
        <v>high,</v>
      </c>
      <c r="J617" t="str">
        <f t="shared" si="168"/>
        <v>high</v>
      </c>
      <c r="K617" t="str">
        <f t="shared" si="169"/>
        <v>4,more,small,high,acc</v>
      </c>
      <c r="L617" t="str">
        <f t="shared" si="170"/>
        <v>4,</v>
      </c>
      <c r="M617" t="str">
        <f t="shared" si="171"/>
        <v>4</v>
      </c>
      <c r="N617" t="str">
        <f t="shared" si="172"/>
        <v>more,small,high,acc</v>
      </c>
      <c r="O617" t="str">
        <f t="shared" si="173"/>
        <v>more,</v>
      </c>
      <c r="P617" t="str">
        <f t="shared" si="174"/>
        <v>more</v>
      </c>
      <c r="Q617" t="str">
        <f t="shared" si="180"/>
        <v>small,high,acc</v>
      </c>
      <c r="R617" t="str">
        <f t="shared" si="175"/>
        <v>small,</v>
      </c>
      <c r="S617" t="str">
        <f t="shared" si="176"/>
        <v>small</v>
      </c>
      <c r="T617" t="str">
        <f t="shared" si="181"/>
        <v>high,acc</v>
      </c>
      <c r="U617" t="str">
        <f t="shared" si="177"/>
        <v>high,</v>
      </c>
      <c r="V617" t="str">
        <f t="shared" si="178"/>
        <v>high</v>
      </c>
      <c r="W617" t="str">
        <f t="shared" si="179"/>
        <v>acc</v>
      </c>
    </row>
    <row r="618" spans="1:23" x14ac:dyDescent="0.2">
      <c r="A618" t="s">
        <v>696</v>
      </c>
      <c r="F618" t="str">
        <f t="shared" si="164"/>
        <v>high,</v>
      </c>
      <c r="G618" t="str">
        <f t="shared" si="165"/>
        <v>high</v>
      </c>
      <c r="H618" t="str">
        <f t="shared" si="166"/>
        <v>high,4,more,med,low,unacc</v>
      </c>
      <c r="I618" t="str">
        <f t="shared" si="167"/>
        <v>high,</v>
      </c>
      <c r="J618" t="str">
        <f t="shared" si="168"/>
        <v>high</v>
      </c>
      <c r="K618" t="str">
        <f t="shared" si="169"/>
        <v>4,more,med,low,unacc</v>
      </c>
      <c r="L618" t="str">
        <f t="shared" si="170"/>
        <v>4,</v>
      </c>
      <c r="M618" t="str">
        <f t="shared" si="171"/>
        <v>4</v>
      </c>
      <c r="N618" t="str">
        <f t="shared" si="172"/>
        <v>more,med,low,unacc</v>
      </c>
      <c r="O618" t="str">
        <f t="shared" si="173"/>
        <v>more,</v>
      </c>
      <c r="P618" t="str">
        <f t="shared" si="174"/>
        <v>more</v>
      </c>
      <c r="Q618" t="str">
        <f t="shared" si="180"/>
        <v>med,low,unacc</v>
      </c>
      <c r="R618" t="str">
        <f t="shared" si="175"/>
        <v>med,</v>
      </c>
      <c r="S618" t="str">
        <f t="shared" si="176"/>
        <v>med</v>
      </c>
      <c r="T618" t="str">
        <f t="shared" si="181"/>
        <v>low,unacc</v>
      </c>
      <c r="U618" t="str">
        <f t="shared" si="177"/>
        <v>low,</v>
      </c>
      <c r="V618" t="str">
        <f t="shared" si="178"/>
        <v>low</v>
      </c>
      <c r="W618" t="str">
        <f t="shared" si="179"/>
        <v>unacc</v>
      </c>
    </row>
    <row r="619" spans="1:23" x14ac:dyDescent="0.2">
      <c r="A619" t="s">
        <v>697</v>
      </c>
      <c r="F619" t="str">
        <f t="shared" si="164"/>
        <v>high,</v>
      </c>
      <c r="G619" t="str">
        <f t="shared" si="165"/>
        <v>high</v>
      </c>
      <c r="H619" t="str">
        <f t="shared" si="166"/>
        <v>high,4,more,med,med,acc</v>
      </c>
      <c r="I619" t="str">
        <f t="shared" si="167"/>
        <v>high,</v>
      </c>
      <c r="J619" t="str">
        <f t="shared" si="168"/>
        <v>high</v>
      </c>
      <c r="K619" t="str">
        <f t="shared" si="169"/>
        <v>4,more,med,med,acc</v>
      </c>
      <c r="L619" t="str">
        <f t="shared" si="170"/>
        <v>4,</v>
      </c>
      <c r="M619" t="str">
        <f t="shared" si="171"/>
        <v>4</v>
      </c>
      <c r="N619" t="str">
        <f t="shared" si="172"/>
        <v>more,med,med,acc</v>
      </c>
      <c r="O619" t="str">
        <f t="shared" si="173"/>
        <v>more,</v>
      </c>
      <c r="P619" t="str">
        <f t="shared" si="174"/>
        <v>more</v>
      </c>
      <c r="Q619" t="str">
        <f t="shared" si="180"/>
        <v>med,med,acc</v>
      </c>
      <c r="R619" t="str">
        <f t="shared" si="175"/>
        <v>med,</v>
      </c>
      <c r="S619" t="str">
        <f t="shared" si="176"/>
        <v>med</v>
      </c>
      <c r="T619" t="str">
        <f t="shared" si="181"/>
        <v>med,acc</v>
      </c>
      <c r="U619" t="str">
        <f t="shared" si="177"/>
        <v>med,</v>
      </c>
      <c r="V619" t="str">
        <f t="shared" si="178"/>
        <v>med</v>
      </c>
      <c r="W619" t="str">
        <f t="shared" si="179"/>
        <v>acc</v>
      </c>
    </row>
    <row r="620" spans="1:23" x14ac:dyDescent="0.2">
      <c r="A620" t="s">
        <v>698</v>
      </c>
      <c r="F620" t="str">
        <f t="shared" si="164"/>
        <v>high,</v>
      </c>
      <c r="G620" t="str">
        <f t="shared" si="165"/>
        <v>high</v>
      </c>
      <c r="H620" t="str">
        <f t="shared" si="166"/>
        <v>high,4,more,med,high,acc</v>
      </c>
      <c r="I620" t="str">
        <f t="shared" si="167"/>
        <v>high,</v>
      </c>
      <c r="J620" t="str">
        <f t="shared" si="168"/>
        <v>high</v>
      </c>
      <c r="K620" t="str">
        <f t="shared" si="169"/>
        <v>4,more,med,high,acc</v>
      </c>
      <c r="L620" t="str">
        <f t="shared" si="170"/>
        <v>4,</v>
      </c>
      <c r="M620" t="str">
        <f t="shared" si="171"/>
        <v>4</v>
      </c>
      <c r="N620" t="str">
        <f t="shared" si="172"/>
        <v>more,med,high,acc</v>
      </c>
      <c r="O620" t="str">
        <f t="shared" si="173"/>
        <v>more,</v>
      </c>
      <c r="P620" t="str">
        <f t="shared" si="174"/>
        <v>more</v>
      </c>
      <c r="Q620" t="str">
        <f t="shared" si="180"/>
        <v>med,high,acc</v>
      </c>
      <c r="R620" t="str">
        <f t="shared" si="175"/>
        <v>med,</v>
      </c>
      <c r="S620" t="str">
        <f t="shared" si="176"/>
        <v>med</v>
      </c>
      <c r="T620" t="str">
        <f t="shared" si="181"/>
        <v>high,acc</v>
      </c>
      <c r="U620" t="str">
        <f t="shared" si="177"/>
        <v>high,</v>
      </c>
      <c r="V620" t="str">
        <f t="shared" si="178"/>
        <v>high</v>
      </c>
      <c r="W620" t="str">
        <f t="shared" si="179"/>
        <v>acc</v>
      </c>
    </row>
    <row r="621" spans="1:23" x14ac:dyDescent="0.2">
      <c r="A621" t="s">
        <v>699</v>
      </c>
      <c r="F621" t="str">
        <f t="shared" si="164"/>
        <v>high,</v>
      </c>
      <c r="G621" t="str">
        <f t="shared" si="165"/>
        <v>high</v>
      </c>
      <c r="H621" t="str">
        <f t="shared" si="166"/>
        <v>high,4,more,big,low,unacc</v>
      </c>
      <c r="I621" t="str">
        <f t="shared" si="167"/>
        <v>high,</v>
      </c>
      <c r="J621" t="str">
        <f t="shared" si="168"/>
        <v>high</v>
      </c>
      <c r="K621" t="str">
        <f t="shared" si="169"/>
        <v>4,more,big,low,unacc</v>
      </c>
      <c r="L621" t="str">
        <f t="shared" si="170"/>
        <v>4,</v>
      </c>
      <c r="M621" t="str">
        <f t="shared" si="171"/>
        <v>4</v>
      </c>
      <c r="N621" t="str">
        <f t="shared" si="172"/>
        <v>more,big,low,unacc</v>
      </c>
      <c r="O621" t="str">
        <f t="shared" si="173"/>
        <v>more,</v>
      </c>
      <c r="P621" t="str">
        <f t="shared" si="174"/>
        <v>more</v>
      </c>
      <c r="Q621" t="str">
        <f t="shared" si="180"/>
        <v>big,low,unacc</v>
      </c>
      <c r="R621" t="str">
        <f t="shared" si="175"/>
        <v>big,</v>
      </c>
      <c r="S621" t="str">
        <f t="shared" si="176"/>
        <v>big</v>
      </c>
      <c r="T621" t="str">
        <f t="shared" si="181"/>
        <v>low,unacc</v>
      </c>
      <c r="U621" t="str">
        <f t="shared" si="177"/>
        <v>low,</v>
      </c>
      <c r="V621" t="str">
        <f t="shared" si="178"/>
        <v>low</v>
      </c>
      <c r="W621" t="str">
        <f t="shared" si="179"/>
        <v>unacc</v>
      </c>
    </row>
    <row r="622" spans="1:23" x14ac:dyDescent="0.2">
      <c r="A622" t="s">
        <v>700</v>
      </c>
      <c r="F622" t="str">
        <f t="shared" si="164"/>
        <v>high,</v>
      </c>
      <c r="G622" t="str">
        <f t="shared" si="165"/>
        <v>high</v>
      </c>
      <c r="H622" t="str">
        <f t="shared" si="166"/>
        <v>high,4,more,big,med,acc</v>
      </c>
      <c r="I622" t="str">
        <f t="shared" si="167"/>
        <v>high,</v>
      </c>
      <c r="J622" t="str">
        <f t="shared" si="168"/>
        <v>high</v>
      </c>
      <c r="K622" t="str">
        <f t="shared" si="169"/>
        <v>4,more,big,med,acc</v>
      </c>
      <c r="L622" t="str">
        <f t="shared" si="170"/>
        <v>4,</v>
      </c>
      <c r="M622" t="str">
        <f t="shared" si="171"/>
        <v>4</v>
      </c>
      <c r="N622" t="str">
        <f t="shared" si="172"/>
        <v>more,big,med,acc</v>
      </c>
      <c r="O622" t="str">
        <f t="shared" si="173"/>
        <v>more,</v>
      </c>
      <c r="P622" t="str">
        <f t="shared" si="174"/>
        <v>more</v>
      </c>
      <c r="Q622" t="str">
        <f t="shared" si="180"/>
        <v>big,med,acc</v>
      </c>
      <c r="R622" t="str">
        <f t="shared" si="175"/>
        <v>big,</v>
      </c>
      <c r="S622" t="str">
        <f t="shared" si="176"/>
        <v>big</v>
      </c>
      <c r="T622" t="str">
        <f t="shared" si="181"/>
        <v>med,acc</v>
      </c>
      <c r="U622" t="str">
        <f t="shared" si="177"/>
        <v>med,</v>
      </c>
      <c r="V622" t="str">
        <f t="shared" si="178"/>
        <v>med</v>
      </c>
      <c r="W622" t="str">
        <f t="shared" si="179"/>
        <v>acc</v>
      </c>
    </row>
    <row r="623" spans="1:23" x14ac:dyDescent="0.2">
      <c r="A623" t="s">
        <v>701</v>
      </c>
      <c r="F623" t="str">
        <f t="shared" si="164"/>
        <v>high,</v>
      </c>
      <c r="G623" t="str">
        <f t="shared" si="165"/>
        <v>high</v>
      </c>
      <c r="H623" t="str">
        <f t="shared" si="166"/>
        <v>high,4,more,big,high,acc</v>
      </c>
      <c r="I623" t="str">
        <f t="shared" si="167"/>
        <v>high,</v>
      </c>
      <c r="J623" t="str">
        <f t="shared" si="168"/>
        <v>high</v>
      </c>
      <c r="K623" t="str">
        <f t="shared" si="169"/>
        <v>4,more,big,high,acc</v>
      </c>
      <c r="L623" t="str">
        <f t="shared" si="170"/>
        <v>4,</v>
      </c>
      <c r="M623" t="str">
        <f t="shared" si="171"/>
        <v>4</v>
      </c>
      <c r="N623" t="str">
        <f t="shared" si="172"/>
        <v>more,big,high,acc</v>
      </c>
      <c r="O623" t="str">
        <f t="shared" si="173"/>
        <v>more,</v>
      </c>
      <c r="P623" t="str">
        <f t="shared" si="174"/>
        <v>more</v>
      </c>
      <c r="Q623" t="str">
        <f t="shared" si="180"/>
        <v>big,high,acc</v>
      </c>
      <c r="R623" t="str">
        <f t="shared" si="175"/>
        <v>big,</v>
      </c>
      <c r="S623" t="str">
        <f t="shared" si="176"/>
        <v>big</v>
      </c>
      <c r="T623" t="str">
        <f t="shared" si="181"/>
        <v>high,acc</v>
      </c>
      <c r="U623" t="str">
        <f t="shared" si="177"/>
        <v>high,</v>
      </c>
      <c r="V623" t="str">
        <f t="shared" si="178"/>
        <v>high</v>
      </c>
      <c r="W623" t="str">
        <f t="shared" si="179"/>
        <v>acc</v>
      </c>
    </row>
    <row r="624" spans="1:23" x14ac:dyDescent="0.2">
      <c r="A624" t="s">
        <v>702</v>
      </c>
      <c r="F624" t="str">
        <f t="shared" si="164"/>
        <v>high,</v>
      </c>
      <c r="G624" t="str">
        <f t="shared" si="165"/>
        <v>high</v>
      </c>
      <c r="H624" t="str">
        <f t="shared" si="166"/>
        <v>high,5more,2,small,low,unacc</v>
      </c>
      <c r="I624" t="str">
        <f t="shared" si="167"/>
        <v>high,</v>
      </c>
      <c r="J624" t="str">
        <f t="shared" si="168"/>
        <v>high</v>
      </c>
      <c r="K624" t="str">
        <f t="shared" si="169"/>
        <v>5more,2,small,low,unacc</v>
      </c>
      <c r="L624" t="str">
        <f t="shared" si="170"/>
        <v>5more,</v>
      </c>
      <c r="M624" t="str">
        <f t="shared" si="171"/>
        <v>5more</v>
      </c>
      <c r="N624" t="str">
        <f t="shared" si="172"/>
        <v>2,small,low,unacc</v>
      </c>
      <c r="O624" t="str">
        <f t="shared" si="173"/>
        <v>2,</v>
      </c>
      <c r="P624" t="str">
        <f t="shared" si="174"/>
        <v>2</v>
      </c>
      <c r="Q624" t="str">
        <f t="shared" si="180"/>
        <v>small,low,unacc</v>
      </c>
      <c r="R624" t="str">
        <f t="shared" si="175"/>
        <v>small,</v>
      </c>
      <c r="S624" t="str">
        <f t="shared" si="176"/>
        <v>small</v>
      </c>
      <c r="T624" t="str">
        <f t="shared" si="181"/>
        <v>low,unacc</v>
      </c>
      <c r="U624" t="str">
        <f t="shared" si="177"/>
        <v>low,</v>
      </c>
      <c r="V624" t="str">
        <f t="shared" si="178"/>
        <v>low</v>
      </c>
      <c r="W624" t="str">
        <f t="shared" si="179"/>
        <v>unacc</v>
      </c>
    </row>
    <row r="625" spans="1:23" x14ac:dyDescent="0.2">
      <c r="A625" t="s">
        <v>703</v>
      </c>
      <c r="F625" t="str">
        <f t="shared" si="164"/>
        <v>high,</v>
      </c>
      <c r="G625" t="str">
        <f t="shared" si="165"/>
        <v>high</v>
      </c>
      <c r="H625" t="str">
        <f t="shared" si="166"/>
        <v>high,5more,2,small,med,unacc</v>
      </c>
      <c r="I625" t="str">
        <f t="shared" si="167"/>
        <v>high,</v>
      </c>
      <c r="J625" t="str">
        <f t="shared" si="168"/>
        <v>high</v>
      </c>
      <c r="K625" t="str">
        <f t="shared" si="169"/>
        <v>5more,2,small,med,unacc</v>
      </c>
      <c r="L625" t="str">
        <f t="shared" si="170"/>
        <v>5more,</v>
      </c>
      <c r="M625" t="str">
        <f t="shared" si="171"/>
        <v>5more</v>
      </c>
      <c r="N625" t="str">
        <f t="shared" si="172"/>
        <v>2,small,med,unacc</v>
      </c>
      <c r="O625" t="str">
        <f t="shared" si="173"/>
        <v>2,</v>
      </c>
      <c r="P625" t="str">
        <f t="shared" si="174"/>
        <v>2</v>
      </c>
      <c r="Q625" t="str">
        <f t="shared" si="180"/>
        <v>small,med,unacc</v>
      </c>
      <c r="R625" t="str">
        <f t="shared" si="175"/>
        <v>small,</v>
      </c>
      <c r="S625" t="str">
        <f t="shared" si="176"/>
        <v>small</v>
      </c>
      <c r="T625" t="str">
        <f t="shared" si="181"/>
        <v>med,unacc</v>
      </c>
      <c r="U625" t="str">
        <f t="shared" si="177"/>
        <v>med,</v>
      </c>
      <c r="V625" t="str">
        <f t="shared" si="178"/>
        <v>med</v>
      </c>
      <c r="W625" t="str">
        <f t="shared" si="179"/>
        <v>unacc</v>
      </c>
    </row>
    <row r="626" spans="1:23" x14ac:dyDescent="0.2">
      <c r="A626" t="s">
        <v>704</v>
      </c>
      <c r="F626" t="str">
        <f t="shared" si="164"/>
        <v>high,</v>
      </c>
      <c r="G626" t="str">
        <f t="shared" si="165"/>
        <v>high</v>
      </c>
      <c r="H626" t="str">
        <f t="shared" si="166"/>
        <v>high,5more,2,small,high,unacc</v>
      </c>
      <c r="I626" t="str">
        <f t="shared" si="167"/>
        <v>high,</v>
      </c>
      <c r="J626" t="str">
        <f t="shared" si="168"/>
        <v>high</v>
      </c>
      <c r="K626" t="str">
        <f t="shared" si="169"/>
        <v>5more,2,small,high,unacc</v>
      </c>
      <c r="L626" t="str">
        <f t="shared" si="170"/>
        <v>5more,</v>
      </c>
      <c r="M626" t="str">
        <f t="shared" si="171"/>
        <v>5more</v>
      </c>
      <c r="N626" t="str">
        <f t="shared" si="172"/>
        <v>2,small,high,unacc</v>
      </c>
      <c r="O626" t="str">
        <f t="shared" si="173"/>
        <v>2,</v>
      </c>
      <c r="P626" t="str">
        <f t="shared" si="174"/>
        <v>2</v>
      </c>
      <c r="Q626" t="str">
        <f t="shared" si="180"/>
        <v>small,high,unacc</v>
      </c>
      <c r="R626" t="str">
        <f t="shared" si="175"/>
        <v>small,</v>
      </c>
      <c r="S626" t="str">
        <f t="shared" si="176"/>
        <v>small</v>
      </c>
      <c r="T626" t="str">
        <f t="shared" si="181"/>
        <v>high,unacc</v>
      </c>
      <c r="U626" t="str">
        <f t="shared" si="177"/>
        <v>high,</v>
      </c>
      <c r="V626" t="str">
        <f t="shared" si="178"/>
        <v>high</v>
      </c>
      <c r="W626" t="str">
        <f t="shared" si="179"/>
        <v>unacc</v>
      </c>
    </row>
    <row r="627" spans="1:23" x14ac:dyDescent="0.2">
      <c r="A627" t="s">
        <v>705</v>
      </c>
      <c r="F627" t="str">
        <f t="shared" si="164"/>
        <v>high,</v>
      </c>
      <c r="G627" t="str">
        <f t="shared" si="165"/>
        <v>high</v>
      </c>
      <c r="H627" t="str">
        <f t="shared" si="166"/>
        <v>high,5more,2,med,low,unacc</v>
      </c>
      <c r="I627" t="str">
        <f t="shared" si="167"/>
        <v>high,</v>
      </c>
      <c r="J627" t="str">
        <f t="shared" si="168"/>
        <v>high</v>
      </c>
      <c r="K627" t="str">
        <f t="shared" si="169"/>
        <v>5more,2,med,low,unacc</v>
      </c>
      <c r="L627" t="str">
        <f t="shared" si="170"/>
        <v>5more,</v>
      </c>
      <c r="M627" t="str">
        <f t="shared" si="171"/>
        <v>5more</v>
      </c>
      <c r="N627" t="str">
        <f t="shared" si="172"/>
        <v>2,med,low,unacc</v>
      </c>
      <c r="O627" t="str">
        <f t="shared" si="173"/>
        <v>2,</v>
      </c>
      <c r="P627" t="str">
        <f t="shared" si="174"/>
        <v>2</v>
      </c>
      <c r="Q627" t="str">
        <f t="shared" si="180"/>
        <v>med,low,unacc</v>
      </c>
      <c r="R627" t="str">
        <f t="shared" si="175"/>
        <v>med,</v>
      </c>
      <c r="S627" t="str">
        <f t="shared" si="176"/>
        <v>med</v>
      </c>
      <c r="T627" t="str">
        <f t="shared" si="181"/>
        <v>low,unacc</v>
      </c>
      <c r="U627" t="str">
        <f t="shared" si="177"/>
        <v>low,</v>
      </c>
      <c r="V627" t="str">
        <f t="shared" si="178"/>
        <v>low</v>
      </c>
      <c r="W627" t="str">
        <f t="shared" si="179"/>
        <v>unacc</v>
      </c>
    </row>
    <row r="628" spans="1:23" x14ac:dyDescent="0.2">
      <c r="A628" t="s">
        <v>706</v>
      </c>
      <c r="F628" t="str">
        <f t="shared" si="164"/>
        <v>high,</v>
      </c>
      <c r="G628" t="str">
        <f t="shared" si="165"/>
        <v>high</v>
      </c>
      <c r="H628" t="str">
        <f t="shared" si="166"/>
        <v>high,5more,2,med,med,unacc</v>
      </c>
      <c r="I628" t="str">
        <f t="shared" si="167"/>
        <v>high,</v>
      </c>
      <c r="J628" t="str">
        <f t="shared" si="168"/>
        <v>high</v>
      </c>
      <c r="K628" t="str">
        <f t="shared" si="169"/>
        <v>5more,2,med,med,unacc</v>
      </c>
      <c r="L628" t="str">
        <f t="shared" si="170"/>
        <v>5more,</v>
      </c>
      <c r="M628" t="str">
        <f t="shared" si="171"/>
        <v>5more</v>
      </c>
      <c r="N628" t="str">
        <f t="shared" si="172"/>
        <v>2,med,med,unacc</v>
      </c>
      <c r="O628" t="str">
        <f t="shared" si="173"/>
        <v>2,</v>
      </c>
      <c r="P628" t="str">
        <f t="shared" si="174"/>
        <v>2</v>
      </c>
      <c r="Q628" t="str">
        <f t="shared" si="180"/>
        <v>med,med,unacc</v>
      </c>
      <c r="R628" t="str">
        <f t="shared" si="175"/>
        <v>med,</v>
      </c>
      <c r="S628" t="str">
        <f t="shared" si="176"/>
        <v>med</v>
      </c>
      <c r="T628" t="str">
        <f t="shared" si="181"/>
        <v>med,unacc</v>
      </c>
      <c r="U628" t="str">
        <f t="shared" si="177"/>
        <v>med,</v>
      </c>
      <c r="V628" t="str">
        <f t="shared" si="178"/>
        <v>med</v>
      </c>
      <c r="W628" t="str">
        <f t="shared" si="179"/>
        <v>unacc</v>
      </c>
    </row>
    <row r="629" spans="1:23" x14ac:dyDescent="0.2">
      <c r="A629" t="s">
        <v>707</v>
      </c>
      <c r="F629" t="str">
        <f t="shared" si="164"/>
        <v>high,</v>
      </c>
      <c r="G629" t="str">
        <f t="shared" si="165"/>
        <v>high</v>
      </c>
      <c r="H629" t="str">
        <f t="shared" si="166"/>
        <v>high,5more,2,med,high,unacc</v>
      </c>
      <c r="I629" t="str">
        <f t="shared" si="167"/>
        <v>high,</v>
      </c>
      <c r="J629" t="str">
        <f t="shared" si="168"/>
        <v>high</v>
      </c>
      <c r="K629" t="str">
        <f t="shared" si="169"/>
        <v>5more,2,med,high,unacc</v>
      </c>
      <c r="L629" t="str">
        <f t="shared" si="170"/>
        <v>5more,</v>
      </c>
      <c r="M629" t="str">
        <f t="shared" si="171"/>
        <v>5more</v>
      </c>
      <c r="N629" t="str">
        <f t="shared" si="172"/>
        <v>2,med,high,unacc</v>
      </c>
      <c r="O629" t="str">
        <f t="shared" si="173"/>
        <v>2,</v>
      </c>
      <c r="P629" t="str">
        <f t="shared" si="174"/>
        <v>2</v>
      </c>
      <c r="Q629" t="str">
        <f t="shared" si="180"/>
        <v>med,high,unacc</v>
      </c>
      <c r="R629" t="str">
        <f t="shared" si="175"/>
        <v>med,</v>
      </c>
      <c r="S629" t="str">
        <f t="shared" si="176"/>
        <v>med</v>
      </c>
      <c r="T629" t="str">
        <f t="shared" si="181"/>
        <v>high,unacc</v>
      </c>
      <c r="U629" t="str">
        <f t="shared" si="177"/>
        <v>high,</v>
      </c>
      <c r="V629" t="str">
        <f t="shared" si="178"/>
        <v>high</v>
      </c>
      <c r="W629" t="str">
        <f t="shared" si="179"/>
        <v>unacc</v>
      </c>
    </row>
    <row r="630" spans="1:23" x14ac:dyDescent="0.2">
      <c r="A630" t="s">
        <v>708</v>
      </c>
      <c r="F630" t="str">
        <f t="shared" si="164"/>
        <v>high,</v>
      </c>
      <c r="G630" t="str">
        <f t="shared" si="165"/>
        <v>high</v>
      </c>
      <c r="H630" t="str">
        <f t="shared" si="166"/>
        <v>high,5more,2,big,low,unacc</v>
      </c>
      <c r="I630" t="str">
        <f t="shared" si="167"/>
        <v>high,</v>
      </c>
      <c r="J630" t="str">
        <f t="shared" si="168"/>
        <v>high</v>
      </c>
      <c r="K630" t="str">
        <f t="shared" si="169"/>
        <v>5more,2,big,low,unacc</v>
      </c>
      <c r="L630" t="str">
        <f t="shared" si="170"/>
        <v>5more,</v>
      </c>
      <c r="M630" t="str">
        <f t="shared" si="171"/>
        <v>5more</v>
      </c>
      <c r="N630" t="str">
        <f t="shared" si="172"/>
        <v>2,big,low,unacc</v>
      </c>
      <c r="O630" t="str">
        <f t="shared" si="173"/>
        <v>2,</v>
      </c>
      <c r="P630" t="str">
        <f t="shared" si="174"/>
        <v>2</v>
      </c>
      <c r="Q630" t="str">
        <f t="shared" si="180"/>
        <v>big,low,unacc</v>
      </c>
      <c r="R630" t="str">
        <f t="shared" si="175"/>
        <v>big,</v>
      </c>
      <c r="S630" t="str">
        <f t="shared" si="176"/>
        <v>big</v>
      </c>
      <c r="T630" t="str">
        <f t="shared" si="181"/>
        <v>low,unacc</v>
      </c>
      <c r="U630" t="str">
        <f t="shared" si="177"/>
        <v>low,</v>
      </c>
      <c r="V630" t="str">
        <f t="shared" si="178"/>
        <v>low</v>
      </c>
      <c r="W630" t="str">
        <f t="shared" si="179"/>
        <v>unacc</v>
      </c>
    </row>
    <row r="631" spans="1:23" x14ac:dyDescent="0.2">
      <c r="A631" t="s">
        <v>709</v>
      </c>
      <c r="F631" t="str">
        <f t="shared" si="164"/>
        <v>high,</v>
      </c>
      <c r="G631" t="str">
        <f t="shared" si="165"/>
        <v>high</v>
      </c>
      <c r="H631" t="str">
        <f t="shared" si="166"/>
        <v>high,5more,2,big,med,unacc</v>
      </c>
      <c r="I631" t="str">
        <f t="shared" si="167"/>
        <v>high,</v>
      </c>
      <c r="J631" t="str">
        <f t="shared" si="168"/>
        <v>high</v>
      </c>
      <c r="K631" t="str">
        <f t="shared" si="169"/>
        <v>5more,2,big,med,unacc</v>
      </c>
      <c r="L631" t="str">
        <f t="shared" si="170"/>
        <v>5more,</v>
      </c>
      <c r="M631" t="str">
        <f t="shared" si="171"/>
        <v>5more</v>
      </c>
      <c r="N631" t="str">
        <f t="shared" si="172"/>
        <v>2,big,med,unacc</v>
      </c>
      <c r="O631" t="str">
        <f t="shared" si="173"/>
        <v>2,</v>
      </c>
      <c r="P631" t="str">
        <f t="shared" si="174"/>
        <v>2</v>
      </c>
      <c r="Q631" t="str">
        <f t="shared" si="180"/>
        <v>big,med,unacc</v>
      </c>
      <c r="R631" t="str">
        <f t="shared" si="175"/>
        <v>big,</v>
      </c>
      <c r="S631" t="str">
        <f t="shared" si="176"/>
        <v>big</v>
      </c>
      <c r="T631" t="str">
        <f t="shared" si="181"/>
        <v>med,unacc</v>
      </c>
      <c r="U631" t="str">
        <f t="shared" si="177"/>
        <v>med,</v>
      </c>
      <c r="V631" t="str">
        <f t="shared" si="178"/>
        <v>med</v>
      </c>
      <c r="W631" t="str">
        <f t="shared" si="179"/>
        <v>unacc</v>
      </c>
    </row>
    <row r="632" spans="1:23" x14ac:dyDescent="0.2">
      <c r="A632" t="s">
        <v>710</v>
      </c>
      <c r="F632" t="str">
        <f t="shared" si="164"/>
        <v>high,</v>
      </c>
      <c r="G632" t="str">
        <f t="shared" si="165"/>
        <v>high</v>
      </c>
      <c r="H632" t="str">
        <f t="shared" si="166"/>
        <v>high,5more,2,big,high,unacc</v>
      </c>
      <c r="I632" t="str">
        <f t="shared" si="167"/>
        <v>high,</v>
      </c>
      <c r="J632" t="str">
        <f t="shared" si="168"/>
        <v>high</v>
      </c>
      <c r="K632" t="str">
        <f t="shared" si="169"/>
        <v>5more,2,big,high,unacc</v>
      </c>
      <c r="L632" t="str">
        <f t="shared" si="170"/>
        <v>5more,</v>
      </c>
      <c r="M632" t="str">
        <f t="shared" si="171"/>
        <v>5more</v>
      </c>
      <c r="N632" t="str">
        <f t="shared" si="172"/>
        <v>2,big,high,unacc</v>
      </c>
      <c r="O632" t="str">
        <f t="shared" si="173"/>
        <v>2,</v>
      </c>
      <c r="P632" t="str">
        <f t="shared" si="174"/>
        <v>2</v>
      </c>
      <c r="Q632" t="str">
        <f t="shared" si="180"/>
        <v>big,high,unacc</v>
      </c>
      <c r="R632" t="str">
        <f t="shared" si="175"/>
        <v>big,</v>
      </c>
      <c r="S632" t="str">
        <f t="shared" si="176"/>
        <v>big</v>
      </c>
      <c r="T632" t="str">
        <f t="shared" si="181"/>
        <v>high,unacc</v>
      </c>
      <c r="U632" t="str">
        <f t="shared" si="177"/>
        <v>high,</v>
      </c>
      <c r="V632" t="str">
        <f t="shared" si="178"/>
        <v>high</v>
      </c>
      <c r="W632" t="str">
        <f t="shared" si="179"/>
        <v>unacc</v>
      </c>
    </row>
    <row r="633" spans="1:23" x14ac:dyDescent="0.2">
      <c r="A633" t="s">
        <v>711</v>
      </c>
      <c r="F633" t="str">
        <f t="shared" si="164"/>
        <v>high,</v>
      </c>
      <c r="G633" t="str">
        <f t="shared" si="165"/>
        <v>high</v>
      </c>
      <c r="H633" t="str">
        <f t="shared" si="166"/>
        <v>high,5more,4,small,low,unacc</v>
      </c>
      <c r="I633" t="str">
        <f t="shared" si="167"/>
        <v>high,</v>
      </c>
      <c r="J633" t="str">
        <f t="shared" si="168"/>
        <v>high</v>
      </c>
      <c r="K633" t="str">
        <f t="shared" si="169"/>
        <v>5more,4,small,low,unacc</v>
      </c>
      <c r="L633" t="str">
        <f t="shared" si="170"/>
        <v>5more,</v>
      </c>
      <c r="M633" t="str">
        <f t="shared" si="171"/>
        <v>5more</v>
      </c>
      <c r="N633" t="str">
        <f t="shared" si="172"/>
        <v>4,small,low,unacc</v>
      </c>
      <c r="O633" t="str">
        <f t="shared" si="173"/>
        <v>4,</v>
      </c>
      <c r="P633" t="str">
        <f t="shared" si="174"/>
        <v>4</v>
      </c>
      <c r="Q633" t="str">
        <f t="shared" si="180"/>
        <v>small,low,unacc</v>
      </c>
      <c r="R633" t="str">
        <f t="shared" si="175"/>
        <v>small,</v>
      </c>
      <c r="S633" t="str">
        <f t="shared" si="176"/>
        <v>small</v>
      </c>
      <c r="T633" t="str">
        <f t="shared" si="181"/>
        <v>low,unacc</v>
      </c>
      <c r="U633" t="str">
        <f t="shared" si="177"/>
        <v>low,</v>
      </c>
      <c r="V633" t="str">
        <f t="shared" si="178"/>
        <v>low</v>
      </c>
      <c r="W633" t="str">
        <f t="shared" si="179"/>
        <v>unacc</v>
      </c>
    </row>
    <row r="634" spans="1:23" x14ac:dyDescent="0.2">
      <c r="A634" t="s">
        <v>712</v>
      </c>
      <c r="F634" t="str">
        <f t="shared" si="164"/>
        <v>high,</v>
      </c>
      <c r="G634" t="str">
        <f t="shared" si="165"/>
        <v>high</v>
      </c>
      <c r="H634" t="str">
        <f t="shared" si="166"/>
        <v>high,5more,4,small,med,unacc</v>
      </c>
      <c r="I634" t="str">
        <f t="shared" si="167"/>
        <v>high,</v>
      </c>
      <c r="J634" t="str">
        <f t="shared" si="168"/>
        <v>high</v>
      </c>
      <c r="K634" t="str">
        <f t="shared" si="169"/>
        <v>5more,4,small,med,unacc</v>
      </c>
      <c r="L634" t="str">
        <f t="shared" si="170"/>
        <v>5more,</v>
      </c>
      <c r="M634" t="str">
        <f t="shared" si="171"/>
        <v>5more</v>
      </c>
      <c r="N634" t="str">
        <f t="shared" si="172"/>
        <v>4,small,med,unacc</v>
      </c>
      <c r="O634" t="str">
        <f t="shared" si="173"/>
        <v>4,</v>
      </c>
      <c r="P634" t="str">
        <f t="shared" si="174"/>
        <v>4</v>
      </c>
      <c r="Q634" t="str">
        <f t="shared" si="180"/>
        <v>small,med,unacc</v>
      </c>
      <c r="R634" t="str">
        <f t="shared" si="175"/>
        <v>small,</v>
      </c>
      <c r="S634" t="str">
        <f t="shared" si="176"/>
        <v>small</v>
      </c>
      <c r="T634" t="str">
        <f t="shared" si="181"/>
        <v>med,unacc</v>
      </c>
      <c r="U634" t="str">
        <f t="shared" si="177"/>
        <v>med,</v>
      </c>
      <c r="V634" t="str">
        <f t="shared" si="178"/>
        <v>med</v>
      </c>
      <c r="W634" t="str">
        <f t="shared" si="179"/>
        <v>unacc</v>
      </c>
    </row>
    <row r="635" spans="1:23" x14ac:dyDescent="0.2">
      <c r="A635" t="s">
        <v>713</v>
      </c>
      <c r="F635" t="str">
        <f t="shared" si="164"/>
        <v>high,</v>
      </c>
      <c r="G635" t="str">
        <f t="shared" si="165"/>
        <v>high</v>
      </c>
      <c r="H635" t="str">
        <f t="shared" si="166"/>
        <v>high,5more,4,small,high,acc</v>
      </c>
      <c r="I635" t="str">
        <f t="shared" si="167"/>
        <v>high,</v>
      </c>
      <c r="J635" t="str">
        <f t="shared" si="168"/>
        <v>high</v>
      </c>
      <c r="K635" t="str">
        <f t="shared" si="169"/>
        <v>5more,4,small,high,acc</v>
      </c>
      <c r="L635" t="str">
        <f t="shared" si="170"/>
        <v>5more,</v>
      </c>
      <c r="M635" t="str">
        <f t="shared" si="171"/>
        <v>5more</v>
      </c>
      <c r="N635" t="str">
        <f t="shared" si="172"/>
        <v>4,small,high,acc</v>
      </c>
      <c r="O635" t="str">
        <f t="shared" si="173"/>
        <v>4,</v>
      </c>
      <c r="P635" t="str">
        <f t="shared" si="174"/>
        <v>4</v>
      </c>
      <c r="Q635" t="str">
        <f t="shared" si="180"/>
        <v>small,high,acc</v>
      </c>
      <c r="R635" t="str">
        <f t="shared" si="175"/>
        <v>small,</v>
      </c>
      <c r="S635" t="str">
        <f t="shared" si="176"/>
        <v>small</v>
      </c>
      <c r="T635" t="str">
        <f t="shared" si="181"/>
        <v>high,acc</v>
      </c>
      <c r="U635" t="str">
        <f t="shared" si="177"/>
        <v>high,</v>
      </c>
      <c r="V635" t="str">
        <f t="shared" si="178"/>
        <v>high</v>
      </c>
      <c r="W635" t="str">
        <f t="shared" si="179"/>
        <v>acc</v>
      </c>
    </row>
    <row r="636" spans="1:23" x14ac:dyDescent="0.2">
      <c r="A636" t="s">
        <v>714</v>
      </c>
      <c r="F636" t="str">
        <f t="shared" si="164"/>
        <v>high,</v>
      </c>
      <c r="G636" t="str">
        <f t="shared" si="165"/>
        <v>high</v>
      </c>
      <c r="H636" t="str">
        <f t="shared" si="166"/>
        <v>high,5more,4,med,low,unacc</v>
      </c>
      <c r="I636" t="str">
        <f t="shared" si="167"/>
        <v>high,</v>
      </c>
      <c r="J636" t="str">
        <f t="shared" si="168"/>
        <v>high</v>
      </c>
      <c r="K636" t="str">
        <f t="shared" si="169"/>
        <v>5more,4,med,low,unacc</v>
      </c>
      <c r="L636" t="str">
        <f t="shared" si="170"/>
        <v>5more,</v>
      </c>
      <c r="M636" t="str">
        <f t="shared" si="171"/>
        <v>5more</v>
      </c>
      <c r="N636" t="str">
        <f t="shared" si="172"/>
        <v>4,med,low,unacc</v>
      </c>
      <c r="O636" t="str">
        <f t="shared" si="173"/>
        <v>4,</v>
      </c>
      <c r="P636" t="str">
        <f t="shared" si="174"/>
        <v>4</v>
      </c>
      <c r="Q636" t="str">
        <f t="shared" si="180"/>
        <v>med,low,unacc</v>
      </c>
      <c r="R636" t="str">
        <f t="shared" si="175"/>
        <v>med,</v>
      </c>
      <c r="S636" t="str">
        <f t="shared" si="176"/>
        <v>med</v>
      </c>
      <c r="T636" t="str">
        <f t="shared" si="181"/>
        <v>low,unacc</v>
      </c>
      <c r="U636" t="str">
        <f t="shared" si="177"/>
        <v>low,</v>
      </c>
      <c r="V636" t="str">
        <f t="shared" si="178"/>
        <v>low</v>
      </c>
      <c r="W636" t="str">
        <f t="shared" si="179"/>
        <v>unacc</v>
      </c>
    </row>
    <row r="637" spans="1:23" x14ac:dyDescent="0.2">
      <c r="A637" t="s">
        <v>715</v>
      </c>
      <c r="F637" t="str">
        <f t="shared" si="164"/>
        <v>high,</v>
      </c>
      <c r="G637" t="str">
        <f t="shared" si="165"/>
        <v>high</v>
      </c>
      <c r="H637" t="str">
        <f t="shared" si="166"/>
        <v>high,5more,4,med,med,acc</v>
      </c>
      <c r="I637" t="str">
        <f t="shared" si="167"/>
        <v>high,</v>
      </c>
      <c r="J637" t="str">
        <f t="shared" si="168"/>
        <v>high</v>
      </c>
      <c r="K637" t="str">
        <f t="shared" si="169"/>
        <v>5more,4,med,med,acc</v>
      </c>
      <c r="L637" t="str">
        <f t="shared" si="170"/>
        <v>5more,</v>
      </c>
      <c r="M637" t="str">
        <f t="shared" si="171"/>
        <v>5more</v>
      </c>
      <c r="N637" t="str">
        <f t="shared" si="172"/>
        <v>4,med,med,acc</v>
      </c>
      <c r="O637" t="str">
        <f t="shared" si="173"/>
        <v>4,</v>
      </c>
      <c r="P637" t="str">
        <f t="shared" si="174"/>
        <v>4</v>
      </c>
      <c r="Q637" t="str">
        <f t="shared" si="180"/>
        <v>med,med,acc</v>
      </c>
      <c r="R637" t="str">
        <f t="shared" si="175"/>
        <v>med,</v>
      </c>
      <c r="S637" t="str">
        <f t="shared" si="176"/>
        <v>med</v>
      </c>
      <c r="T637" t="str">
        <f t="shared" si="181"/>
        <v>med,acc</v>
      </c>
      <c r="U637" t="str">
        <f t="shared" si="177"/>
        <v>med,</v>
      </c>
      <c r="V637" t="str">
        <f t="shared" si="178"/>
        <v>med</v>
      </c>
      <c r="W637" t="str">
        <f t="shared" si="179"/>
        <v>acc</v>
      </c>
    </row>
    <row r="638" spans="1:23" x14ac:dyDescent="0.2">
      <c r="A638" t="s">
        <v>716</v>
      </c>
      <c r="F638" t="str">
        <f t="shared" si="164"/>
        <v>high,</v>
      </c>
      <c r="G638" t="str">
        <f t="shared" si="165"/>
        <v>high</v>
      </c>
      <c r="H638" t="str">
        <f t="shared" si="166"/>
        <v>high,5more,4,med,high,acc</v>
      </c>
      <c r="I638" t="str">
        <f t="shared" si="167"/>
        <v>high,</v>
      </c>
      <c r="J638" t="str">
        <f t="shared" si="168"/>
        <v>high</v>
      </c>
      <c r="K638" t="str">
        <f t="shared" si="169"/>
        <v>5more,4,med,high,acc</v>
      </c>
      <c r="L638" t="str">
        <f t="shared" si="170"/>
        <v>5more,</v>
      </c>
      <c r="M638" t="str">
        <f t="shared" si="171"/>
        <v>5more</v>
      </c>
      <c r="N638" t="str">
        <f t="shared" si="172"/>
        <v>4,med,high,acc</v>
      </c>
      <c r="O638" t="str">
        <f t="shared" si="173"/>
        <v>4,</v>
      </c>
      <c r="P638" t="str">
        <f t="shared" si="174"/>
        <v>4</v>
      </c>
      <c r="Q638" t="str">
        <f t="shared" si="180"/>
        <v>med,high,acc</v>
      </c>
      <c r="R638" t="str">
        <f t="shared" si="175"/>
        <v>med,</v>
      </c>
      <c r="S638" t="str">
        <f t="shared" si="176"/>
        <v>med</v>
      </c>
      <c r="T638" t="str">
        <f t="shared" si="181"/>
        <v>high,acc</v>
      </c>
      <c r="U638" t="str">
        <f t="shared" si="177"/>
        <v>high,</v>
      </c>
      <c r="V638" t="str">
        <f t="shared" si="178"/>
        <v>high</v>
      </c>
      <c r="W638" t="str">
        <f t="shared" si="179"/>
        <v>acc</v>
      </c>
    </row>
    <row r="639" spans="1:23" x14ac:dyDescent="0.2">
      <c r="A639" t="s">
        <v>717</v>
      </c>
      <c r="F639" t="str">
        <f t="shared" si="164"/>
        <v>high,</v>
      </c>
      <c r="G639" t="str">
        <f t="shared" si="165"/>
        <v>high</v>
      </c>
      <c r="H639" t="str">
        <f t="shared" si="166"/>
        <v>high,5more,4,big,low,unacc</v>
      </c>
      <c r="I639" t="str">
        <f t="shared" si="167"/>
        <v>high,</v>
      </c>
      <c r="J639" t="str">
        <f t="shared" si="168"/>
        <v>high</v>
      </c>
      <c r="K639" t="str">
        <f t="shared" si="169"/>
        <v>5more,4,big,low,unacc</v>
      </c>
      <c r="L639" t="str">
        <f t="shared" si="170"/>
        <v>5more,</v>
      </c>
      <c r="M639" t="str">
        <f t="shared" si="171"/>
        <v>5more</v>
      </c>
      <c r="N639" t="str">
        <f t="shared" si="172"/>
        <v>4,big,low,unacc</v>
      </c>
      <c r="O639" t="str">
        <f t="shared" si="173"/>
        <v>4,</v>
      </c>
      <c r="P639" t="str">
        <f t="shared" si="174"/>
        <v>4</v>
      </c>
      <c r="Q639" t="str">
        <f t="shared" si="180"/>
        <v>big,low,unacc</v>
      </c>
      <c r="R639" t="str">
        <f t="shared" si="175"/>
        <v>big,</v>
      </c>
      <c r="S639" t="str">
        <f t="shared" si="176"/>
        <v>big</v>
      </c>
      <c r="T639" t="str">
        <f t="shared" si="181"/>
        <v>low,unacc</v>
      </c>
      <c r="U639" t="str">
        <f t="shared" si="177"/>
        <v>low,</v>
      </c>
      <c r="V639" t="str">
        <f t="shared" si="178"/>
        <v>low</v>
      </c>
      <c r="W639" t="str">
        <f t="shared" si="179"/>
        <v>unacc</v>
      </c>
    </row>
    <row r="640" spans="1:23" x14ac:dyDescent="0.2">
      <c r="A640" t="s">
        <v>718</v>
      </c>
      <c r="F640" t="str">
        <f t="shared" si="164"/>
        <v>high,</v>
      </c>
      <c r="G640" t="str">
        <f t="shared" si="165"/>
        <v>high</v>
      </c>
      <c r="H640" t="str">
        <f t="shared" si="166"/>
        <v>high,5more,4,big,med,acc</v>
      </c>
      <c r="I640" t="str">
        <f t="shared" si="167"/>
        <v>high,</v>
      </c>
      <c r="J640" t="str">
        <f t="shared" si="168"/>
        <v>high</v>
      </c>
      <c r="K640" t="str">
        <f t="shared" si="169"/>
        <v>5more,4,big,med,acc</v>
      </c>
      <c r="L640" t="str">
        <f t="shared" si="170"/>
        <v>5more,</v>
      </c>
      <c r="M640" t="str">
        <f t="shared" si="171"/>
        <v>5more</v>
      </c>
      <c r="N640" t="str">
        <f t="shared" si="172"/>
        <v>4,big,med,acc</v>
      </c>
      <c r="O640" t="str">
        <f t="shared" si="173"/>
        <v>4,</v>
      </c>
      <c r="P640" t="str">
        <f t="shared" si="174"/>
        <v>4</v>
      </c>
      <c r="Q640" t="str">
        <f t="shared" si="180"/>
        <v>big,med,acc</v>
      </c>
      <c r="R640" t="str">
        <f t="shared" si="175"/>
        <v>big,</v>
      </c>
      <c r="S640" t="str">
        <f t="shared" si="176"/>
        <v>big</v>
      </c>
      <c r="T640" t="str">
        <f t="shared" si="181"/>
        <v>med,acc</v>
      </c>
      <c r="U640" t="str">
        <f t="shared" si="177"/>
        <v>med,</v>
      </c>
      <c r="V640" t="str">
        <f t="shared" si="178"/>
        <v>med</v>
      </c>
      <c r="W640" t="str">
        <f t="shared" si="179"/>
        <v>acc</v>
      </c>
    </row>
    <row r="641" spans="1:23" x14ac:dyDescent="0.2">
      <c r="A641" t="s">
        <v>719</v>
      </c>
      <c r="F641" t="str">
        <f t="shared" si="164"/>
        <v>high,</v>
      </c>
      <c r="G641" t="str">
        <f t="shared" si="165"/>
        <v>high</v>
      </c>
      <c r="H641" t="str">
        <f t="shared" si="166"/>
        <v>high,5more,4,big,high,acc</v>
      </c>
      <c r="I641" t="str">
        <f t="shared" si="167"/>
        <v>high,</v>
      </c>
      <c r="J641" t="str">
        <f t="shared" si="168"/>
        <v>high</v>
      </c>
      <c r="K641" t="str">
        <f t="shared" si="169"/>
        <v>5more,4,big,high,acc</v>
      </c>
      <c r="L641" t="str">
        <f t="shared" si="170"/>
        <v>5more,</v>
      </c>
      <c r="M641" t="str">
        <f t="shared" si="171"/>
        <v>5more</v>
      </c>
      <c r="N641" t="str">
        <f t="shared" si="172"/>
        <v>4,big,high,acc</v>
      </c>
      <c r="O641" t="str">
        <f t="shared" si="173"/>
        <v>4,</v>
      </c>
      <c r="P641" t="str">
        <f t="shared" si="174"/>
        <v>4</v>
      </c>
      <c r="Q641" t="str">
        <f t="shared" si="180"/>
        <v>big,high,acc</v>
      </c>
      <c r="R641" t="str">
        <f t="shared" si="175"/>
        <v>big,</v>
      </c>
      <c r="S641" t="str">
        <f t="shared" si="176"/>
        <v>big</v>
      </c>
      <c r="T641" t="str">
        <f t="shared" si="181"/>
        <v>high,acc</v>
      </c>
      <c r="U641" t="str">
        <f t="shared" si="177"/>
        <v>high,</v>
      </c>
      <c r="V641" t="str">
        <f t="shared" si="178"/>
        <v>high</v>
      </c>
      <c r="W641" t="str">
        <f t="shared" si="179"/>
        <v>acc</v>
      </c>
    </row>
    <row r="642" spans="1:23" x14ac:dyDescent="0.2">
      <c r="A642" t="s">
        <v>720</v>
      </c>
      <c r="F642" t="str">
        <f t="shared" si="164"/>
        <v>high,</v>
      </c>
      <c r="G642" t="str">
        <f t="shared" si="165"/>
        <v>high</v>
      </c>
      <c r="H642" t="str">
        <f t="shared" si="166"/>
        <v>high,5more,more,small,low,unacc</v>
      </c>
      <c r="I642" t="str">
        <f t="shared" si="167"/>
        <v>high,</v>
      </c>
      <c r="J642" t="str">
        <f t="shared" si="168"/>
        <v>high</v>
      </c>
      <c r="K642" t="str">
        <f t="shared" si="169"/>
        <v>5more,more,small,low,unacc</v>
      </c>
      <c r="L642" t="str">
        <f t="shared" si="170"/>
        <v>5more,</v>
      </c>
      <c r="M642" t="str">
        <f t="shared" si="171"/>
        <v>5more</v>
      </c>
      <c r="N642" t="str">
        <f t="shared" si="172"/>
        <v>more,small,low,unacc</v>
      </c>
      <c r="O642" t="str">
        <f t="shared" si="173"/>
        <v>more,</v>
      </c>
      <c r="P642" t="str">
        <f t="shared" si="174"/>
        <v>more</v>
      </c>
      <c r="Q642" t="str">
        <f t="shared" si="180"/>
        <v>small,low,unacc</v>
      </c>
      <c r="R642" t="str">
        <f t="shared" si="175"/>
        <v>small,</v>
      </c>
      <c r="S642" t="str">
        <f t="shared" si="176"/>
        <v>small</v>
      </c>
      <c r="T642" t="str">
        <f t="shared" si="181"/>
        <v>low,unacc</v>
      </c>
      <c r="U642" t="str">
        <f t="shared" si="177"/>
        <v>low,</v>
      </c>
      <c r="V642" t="str">
        <f t="shared" si="178"/>
        <v>low</v>
      </c>
      <c r="W642" t="str">
        <f t="shared" si="179"/>
        <v>unacc</v>
      </c>
    </row>
    <row r="643" spans="1:23" x14ac:dyDescent="0.2">
      <c r="A643" t="s">
        <v>721</v>
      </c>
      <c r="F643" t="str">
        <f t="shared" ref="F643:F706" si="182">LEFT(A643,FIND(",",A643))</f>
        <v>high,</v>
      </c>
      <c r="G643" t="str">
        <f t="shared" ref="G643:G706" si="183">LEFT(F643,FIND(",",F643)-1)</f>
        <v>high</v>
      </c>
      <c r="H643" t="str">
        <f t="shared" ref="H643:H706" si="184">SUBSTITUTE(A643,F643,"",1)</f>
        <v>high,5more,more,small,med,unacc</v>
      </c>
      <c r="I643" t="str">
        <f t="shared" ref="I643:I706" si="185">LEFT(H643,FIND(",",H643))</f>
        <v>high,</v>
      </c>
      <c r="J643" t="str">
        <f t="shared" ref="J643:J706" si="186">LEFT(I643,FIND(",",I643)-1)</f>
        <v>high</v>
      </c>
      <c r="K643" t="str">
        <f t="shared" ref="K643:K706" si="187">SUBSTITUTE(H643,I643,"",1)</f>
        <v>5more,more,small,med,unacc</v>
      </c>
      <c r="L643" t="str">
        <f t="shared" ref="L643:L706" si="188">LEFT(K643,FIND(",",K643))</f>
        <v>5more,</v>
      </c>
      <c r="M643" t="str">
        <f t="shared" ref="M643:M706" si="189">LEFT(L643,FIND(",",L643)-1)</f>
        <v>5more</v>
      </c>
      <c r="N643" t="str">
        <f t="shared" ref="N643:N706" si="190">SUBSTITUTE(K643,L643,"",1)</f>
        <v>more,small,med,unacc</v>
      </c>
      <c r="O643" t="str">
        <f t="shared" ref="O643:O706" si="191">LEFT(N643,FIND(",",N643))</f>
        <v>more,</v>
      </c>
      <c r="P643" t="str">
        <f t="shared" ref="P643:P706" si="192">LEFT(O643,FIND(",",O643)-1)</f>
        <v>more</v>
      </c>
      <c r="Q643" t="str">
        <f t="shared" si="180"/>
        <v>small,med,unacc</v>
      </c>
      <c r="R643" t="str">
        <f t="shared" ref="R643:R706" si="193">LEFT(Q643,FIND(",",Q643))</f>
        <v>small,</v>
      </c>
      <c r="S643" t="str">
        <f t="shared" ref="S643:S706" si="194">LEFT(R643,FIND(",",R643)-1)</f>
        <v>small</v>
      </c>
      <c r="T643" t="str">
        <f t="shared" si="181"/>
        <v>med,unacc</v>
      </c>
      <c r="U643" t="str">
        <f t="shared" ref="U643:U706" si="195">LEFT(T643,FIND(",",T643))</f>
        <v>med,</v>
      </c>
      <c r="V643" t="str">
        <f t="shared" ref="V643:V706" si="196">LEFT(U643,FIND(",",U643)-1)</f>
        <v>med</v>
      </c>
      <c r="W643" t="str">
        <f t="shared" ref="W643:W706" si="197">SUBSTITUTE(T643,U643,"",1)</f>
        <v>unacc</v>
      </c>
    </row>
    <row r="644" spans="1:23" x14ac:dyDescent="0.2">
      <c r="A644" t="s">
        <v>722</v>
      </c>
      <c r="F644" t="str">
        <f t="shared" si="182"/>
        <v>high,</v>
      </c>
      <c r="G644" t="str">
        <f t="shared" si="183"/>
        <v>high</v>
      </c>
      <c r="H644" t="str">
        <f t="shared" si="184"/>
        <v>high,5more,more,small,high,acc</v>
      </c>
      <c r="I644" t="str">
        <f t="shared" si="185"/>
        <v>high,</v>
      </c>
      <c r="J644" t="str">
        <f t="shared" si="186"/>
        <v>high</v>
      </c>
      <c r="K644" t="str">
        <f t="shared" si="187"/>
        <v>5more,more,small,high,acc</v>
      </c>
      <c r="L644" t="str">
        <f t="shared" si="188"/>
        <v>5more,</v>
      </c>
      <c r="M644" t="str">
        <f t="shared" si="189"/>
        <v>5more</v>
      </c>
      <c r="N644" t="str">
        <f t="shared" si="190"/>
        <v>more,small,high,acc</v>
      </c>
      <c r="O644" t="str">
        <f t="shared" si="191"/>
        <v>more,</v>
      </c>
      <c r="P644" t="str">
        <f t="shared" si="192"/>
        <v>more</v>
      </c>
      <c r="Q644" t="str">
        <f t="shared" si="180"/>
        <v>small,high,acc</v>
      </c>
      <c r="R644" t="str">
        <f t="shared" si="193"/>
        <v>small,</v>
      </c>
      <c r="S644" t="str">
        <f t="shared" si="194"/>
        <v>small</v>
      </c>
      <c r="T644" t="str">
        <f t="shared" si="181"/>
        <v>high,acc</v>
      </c>
      <c r="U644" t="str">
        <f t="shared" si="195"/>
        <v>high,</v>
      </c>
      <c r="V644" t="str">
        <f t="shared" si="196"/>
        <v>high</v>
      </c>
      <c r="W644" t="str">
        <f t="shared" si="197"/>
        <v>acc</v>
      </c>
    </row>
    <row r="645" spans="1:23" x14ac:dyDescent="0.2">
      <c r="A645" t="s">
        <v>723</v>
      </c>
      <c r="F645" t="str">
        <f t="shared" si="182"/>
        <v>high,</v>
      </c>
      <c r="G645" t="str">
        <f t="shared" si="183"/>
        <v>high</v>
      </c>
      <c r="H645" t="str">
        <f t="shared" si="184"/>
        <v>high,5more,more,med,low,unacc</v>
      </c>
      <c r="I645" t="str">
        <f t="shared" si="185"/>
        <v>high,</v>
      </c>
      <c r="J645" t="str">
        <f t="shared" si="186"/>
        <v>high</v>
      </c>
      <c r="K645" t="str">
        <f t="shared" si="187"/>
        <v>5more,more,med,low,unacc</v>
      </c>
      <c r="L645" t="str">
        <f t="shared" si="188"/>
        <v>5more,</v>
      </c>
      <c r="M645" t="str">
        <f t="shared" si="189"/>
        <v>5more</v>
      </c>
      <c r="N645" t="str">
        <f t="shared" si="190"/>
        <v>more,med,low,unacc</v>
      </c>
      <c r="O645" t="str">
        <f t="shared" si="191"/>
        <v>more,</v>
      </c>
      <c r="P645" t="str">
        <f t="shared" si="192"/>
        <v>more</v>
      </c>
      <c r="Q645" t="str">
        <f t="shared" si="180"/>
        <v>med,low,unacc</v>
      </c>
      <c r="R645" t="str">
        <f t="shared" si="193"/>
        <v>med,</v>
      </c>
      <c r="S645" t="str">
        <f t="shared" si="194"/>
        <v>med</v>
      </c>
      <c r="T645" t="str">
        <f t="shared" si="181"/>
        <v>low,unacc</v>
      </c>
      <c r="U645" t="str">
        <f t="shared" si="195"/>
        <v>low,</v>
      </c>
      <c r="V645" t="str">
        <f t="shared" si="196"/>
        <v>low</v>
      </c>
      <c r="W645" t="str">
        <f t="shared" si="197"/>
        <v>unacc</v>
      </c>
    </row>
    <row r="646" spans="1:23" x14ac:dyDescent="0.2">
      <c r="A646" t="s">
        <v>724</v>
      </c>
      <c r="F646" t="str">
        <f t="shared" si="182"/>
        <v>high,</v>
      </c>
      <c r="G646" t="str">
        <f t="shared" si="183"/>
        <v>high</v>
      </c>
      <c r="H646" t="str">
        <f t="shared" si="184"/>
        <v>high,5more,more,med,med,acc</v>
      </c>
      <c r="I646" t="str">
        <f t="shared" si="185"/>
        <v>high,</v>
      </c>
      <c r="J646" t="str">
        <f t="shared" si="186"/>
        <v>high</v>
      </c>
      <c r="K646" t="str">
        <f t="shared" si="187"/>
        <v>5more,more,med,med,acc</v>
      </c>
      <c r="L646" t="str">
        <f t="shared" si="188"/>
        <v>5more,</v>
      </c>
      <c r="M646" t="str">
        <f t="shared" si="189"/>
        <v>5more</v>
      </c>
      <c r="N646" t="str">
        <f t="shared" si="190"/>
        <v>more,med,med,acc</v>
      </c>
      <c r="O646" t="str">
        <f t="shared" si="191"/>
        <v>more,</v>
      </c>
      <c r="P646" t="str">
        <f t="shared" si="192"/>
        <v>more</v>
      </c>
      <c r="Q646" t="str">
        <f t="shared" si="180"/>
        <v>med,med,acc</v>
      </c>
      <c r="R646" t="str">
        <f t="shared" si="193"/>
        <v>med,</v>
      </c>
      <c r="S646" t="str">
        <f t="shared" si="194"/>
        <v>med</v>
      </c>
      <c r="T646" t="str">
        <f t="shared" si="181"/>
        <v>med,acc</v>
      </c>
      <c r="U646" t="str">
        <f t="shared" si="195"/>
        <v>med,</v>
      </c>
      <c r="V646" t="str">
        <f t="shared" si="196"/>
        <v>med</v>
      </c>
      <c r="W646" t="str">
        <f t="shared" si="197"/>
        <v>acc</v>
      </c>
    </row>
    <row r="647" spans="1:23" x14ac:dyDescent="0.2">
      <c r="A647" t="s">
        <v>725</v>
      </c>
      <c r="F647" t="str">
        <f t="shared" si="182"/>
        <v>high,</v>
      </c>
      <c r="G647" t="str">
        <f t="shared" si="183"/>
        <v>high</v>
      </c>
      <c r="H647" t="str">
        <f t="shared" si="184"/>
        <v>high,5more,more,med,high,acc</v>
      </c>
      <c r="I647" t="str">
        <f t="shared" si="185"/>
        <v>high,</v>
      </c>
      <c r="J647" t="str">
        <f t="shared" si="186"/>
        <v>high</v>
      </c>
      <c r="K647" t="str">
        <f t="shared" si="187"/>
        <v>5more,more,med,high,acc</v>
      </c>
      <c r="L647" t="str">
        <f t="shared" si="188"/>
        <v>5more,</v>
      </c>
      <c r="M647" t="str">
        <f t="shared" si="189"/>
        <v>5more</v>
      </c>
      <c r="N647" t="str">
        <f t="shared" si="190"/>
        <v>more,med,high,acc</v>
      </c>
      <c r="O647" t="str">
        <f t="shared" si="191"/>
        <v>more,</v>
      </c>
      <c r="P647" t="str">
        <f t="shared" si="192"/>
        <v>more</v>
      </c>
      <c r="Q647" t="str">
        <f t="shared" si="180"/>
        <v>med,high,acc</v>
      </c>
      <c r="R647" t="str">
        <f t="shared" si="193"/>
        <v>med,</v>
      </c>
      <c r="S647" t="str">
        <f t="shared" si="194"/>
        <v>med</v>
      </c>
      <c r="T647" t="str">
        <f t="shared" si="181"/>
        <v>high,acc</v>
      </c>
      <c r="U647" t="str">
        <f t="shared" si="195"/>
        <v>high,</v>
      </c>
      <c r="V647" t="str">
        <f t="shared" si="196"/>
        <v>high</v>
      </c>
      <c r="W647" t="str">
        <f t="shared" si="197"/>
        <v>acc</v>
      </c>
    </row>
    <row r="648" spans="1:23" x14ac:dyDescent="0.2">
      <c r="A648" t="s">
        <v>726</v>
      </c>
      <c r="F648" t="str">
        <f t="shared" si="182"/>
        <v>high,</v>
      </c>
      <c r="G648" t="str">
        <f t="shared" si="183"/>
        <v>high</v>
      </c>
      <c r="H648" t="str">
        <f t="shared" si="184"/>
        <v>high,5more,more,big,low,unacc</v>
      </c>
      <c r="I648" t="str">
        <f t="shared" si="185"/>
        <v>high,</v>
      </c>
      <c r="J648" t="str">
        <f t="shared" si="186"/>
        <v>high</v>
      </c>
      <c r="K648" t="str">
        <f t="shared" si="187"/>
        <v>5more,more,big,low,unacc</v>
      </c>
      <c r="L648" t="str">
        <f t="shared" si="188"/>
        <v>5more,</v>
      </c>
      <c r="M648" t="str">
        <f t="shared" si="189"/>
        <v>5more</v>
      </c>
      <c r="N648" t="str">
        <f t="shared" si="190"/>
        <v>more,big,low,unacc</v>
      </c>
      <c r="O648" t="str">
        <f t="shared" si="191"/>
        <v>more,</v>
      </c>
      <c r="P648" t="str">
        <f t="shared" si="192"/>
        <v>more</v>
      </c>
      <c r="Q648" t="str">
        <f t="shared" ref="Q648:Q711" si="198">SUBSTITUTE(N648,O648,"",1)</f>
        <v>big,low,unacc</v>
      </c>
      <c r="R648" t="str">
        <f t="shared" si="193"/>
        <v>big,</v>
      </c>
      <c r="S648" t="str">
        <f t="shared" si="194"/>
        <v>big</v>
      </c>
      <c r="T648" t="str">
        <f t="shared" ref="T648:T711" si="199">SUBSTITUTE(Q648,R648,"",1)</f>
        <v>low,unacc</v>
      </c>
      <c r="U648" t="str">
        <f t="shared" si="195"/>
        <v>low,</v>
      </c>
      <c r="V648" t="str">
        <f t="shared" si="196"/>
        <v>low</v>
      </c>
      <c r="W648" t="str">
        <f t="shared" si="197"/>
        <v>unacc</v>
      </c>
    </row>
    <row r="649" spans="1:23" x14ac:dyDescent="0.2">
      <c r="A649" t="s">
        <v>727</v>
      </c>
      <c r="F649" t="str">
        <f t="shared" si="182"/>
        <v>high,</v>
      </c>
      <c r="G649" t="str">
        <f t="shared" si="183"/>
        <v>high</v>
      </c>
      <c r="H649" t="str">
        <f t="shared" si="184"/>
        <v>high,5more,more,big,med,acc</v>
      </c>
      <c r="I649" t="str">
        <f t="shared" si="185"/>
        <v>high,</v>
      </c>
      <c r="J649" t="str">
        <f t="shared" si="186"/>
        <v>high</v>
      </c>
      <c r="K649" t="str">
        <f t="shared" si="187"/>
        <v>5more,more,big,med,acc</v>
      </c>
      <c r="L649" t="str">
        <f t="shared" si="188"/>
        <v>5more,</v>
      </c>
      <c r="M649" t="str">
        <f t="shared" si="189"/>
        <v>5more</v>
      </c>
      <c r="N649" t="str">
        <f t="shared" si="190"/>
        <v>more,big,med,acc</v>
      </c>
      <c r="O649" t="str">
        <f t="shared" si="191"/>
        <v>more,</v>
      </c>
      <c r="P649" t="str">
        <f t="shared" si="192"/>
        <v>more</v>
      </c>
      <c r="Q649" t="str">
        <f t="shared" si="198"/>
        <v>big,med,acc</v>
      </c>
      <c r="R649" t="str">
        <f t="shared" si="193"/>
        <v>big,</v>
      </c>
      <c r="S649" t="str">
        <f t="shared" si="194"/>
        <v>big</v>
      </c>
      <c r="T649" t="str">
        <f t="shared" si="199"/>
        <v>med,acc</v>
      </c>
      <c r="U649" t="str">
        <f t="shared" si="195"/>
        <v>med,</v>
      </c>
      <c r="V649" t="str">
        <f t="shared" si="196"/>
        <v>med</v>
      </c>
      <c r="W649" t="str">
        <f t="shared" si="197"/>
        <v>acc</v>
      </c>
    </row>
    <row r="650" spans="1:23" x14ac:dyDescent="0.2">
      <c r="A650" t="s">
        <v>728</v>
      </c>
      <c r="F650" t="str">
        <f t="shared" si="182"/>
        <v>high,</v>
      </c>
      <c r="G650" t="str">
        <f t="shared" si="183"/>
        <v>high</v>
      </c>
      <c r="H650" t="str">
        <f t="shared" si="184"/>
        <v>high,5more,more,big,high,acc</v>
      </c>
      <c r="I650" t="str">
        <f t="shared" si="185"/>
        <v>high,</v>
      </c>
      <c r="J650" t="str">
        <f t="shared" si="186"/>
        <v>high</v>
      </c>
      <c r="K650" t="str">
        <f t="shared" si="187"/>
        <v>5more,more,big,high,acc</v>
      </c>
      <c r="L650" t="str">
        <f t="shared" si="188"/>
        <v>5more,</v>
      </c>
      <c r="M650" t="str">
        <f t="shared" si="189"/>
        <v>5more</v>
      </c>
      <c r="N650" t="str">
        <f t="shared" si="190"/>
        <v>more,big,high,acc</v>
      </c>
      <c r="O650" t="str">
        <f t="shared" si="191"/>
        <v>more,</v>
      </c>
      <c r="P650" t="str">
        <f t="shared" si="192"/>
        <v>more</v>
      </c>
      <c r="Q650" t="str">
        <f t="shared" si="198"/>
        <v>big,high,acc</v>
      </c>
      <c r="R650" t="str">
        <f t="shared" si="193"/>
        <v>big,</v>
      </c>
      <c r="S650" t="str">
        <f t="shared" si="194"/>
        <v>big</v>
      </c>
      <c r="T650" t="str">
        <f t="shared" si="199"/>
        <v>high,acc</v>
      </c>
      <c r="U650" t="str">
        <f t="shared" si="195"/>
        <v>high,</v>
      </c>
      <c r="V650" t="str">
        <f t="shared" si="196"/>
        <v>high</v>
      </c>
      <c r="W650" t="str">
        <f t="shared" si="197"/>
        <v>acc</v>
      </c>
    </row>
    <row r="651" spans="1:23" x14ac:dyDescent="0.2">
      <c r="A651" t="s">
        <v>729</v>
      </c>
      <c r="F651" t="str">
        <f t="shared" si="182"/>
        <v>high,</v>
      </c>
      <c r="G651" t="str">
        <f t="shared" si="183"/>
        <v>high</v>
      </c>
      <c r="H651" t="str">
        <f t="shared" si="184"/>
        <v>med,2,2,small,low,unacc</v>
      </c>
      <c r="I651" t="str">
        <f t="shared" si="185"/>
        <v>med,</v>
      </c>
      <c r="J651" t="str">
        <f t="shared" si="186"/>
        <v>med</v>
      </c>
      <c r="K651" t="str">
        <f t="shared" si="187"/>
        <v>2,2,small,low,unacc</v>
      </c>
      <c r="L651" t="str">
        <f t="shared" si="188"/>
        <v>2,</v>
      </c>
      <c r="M651" t="str">
        <f t="shared" si="189"/>
        <v>2</v>
      </c>
      <c r="N651" t="str">
        <f t="shared" si="190"/>
        <v>2,small,low,unacc</v>
      </c>
      <c r="O651" t="str">
        <f t="shared" si="191"/>
        <v>2,</v>
      </c>
      <c r="P651" t="str">
        <f t="shared" si="192"/>
        <v>2</v>
      </c>
      <c r="Q651" t="str">
        <f t="shared" si="198"/>
        <v>small,low,unacc</v>
      </c>
      <c r="R651" t="str">
        <f t="shared" si="193"/>
        <v>small,</v>
      </c>
      <c r="S651" t="str">
        <f t="shared" si="194"/>
        <v>small</v>
      </c>
      <c r="T651" t="str">
        <f t="shared" si="199"/>
        <v>low,unacc</v>
      </c>
      <c r="U651" t="str">
        <f t="shared" si="195"/>
        <v>low,</v>
      </c>
      <c r="V651" t="str">
        <f t="shared" si="196"/>
        <v>low</v>
      </c>
      <c r="W651" t="str">
        <f t="shared" si="197"/>
        <v>unacc</v>
      </c>
    </row>
    <row r="652" spans="1:23" x14ac:dyDescent="0.2">
      <c r="A652" t="s">
        <v>730</v>
      </c>
      <c r="F652" t="str">
        <f t="shared" si="182"/>
        <v>high,</v>
      </c>
      <c r="G652" t="str">
        <f t="shared" si="183"/>
        <v>high</v>
      </c>
      <c r="H652" t="str">
        <f t="shared" si="184"/>
        <v>med,2,2,small,med,unacc</v>
      </c>
      <c r="I652" t="str">
        <f t="shared" si="185"/>
        <v>med,</v>
      </c>
      <c r="J652" t="str">
        <f t="shared" si="186"/>
        <v>med</v>
      </c>
      <c r="K652" t="str">
        <f t="shared" si="187"/>
        <v>2,2,small,med,unacc</v>
      </c>
      <c r="L652" t="str">
        <f t="shared" si="188"/>
        <v>2,</v>
      </c>
      <c r="M652" t="str">
        <f t="shared" si="189"/>
        <v>2</v>
      </c>
      <c r="N652" t="str">
        <f t="shared" si="190"/>
        <v>2,small,med,unacc</v>
      </c>
      <c r="O652" t="str">
        <f t="shared" si="191"/>
        <v>2,</v>
      </c>
      <c r="P652" t="str">
        <f t="shared" si="192"/>
        <v>2</v>
      </c>
      <c r="Q652" t="str">
        <f t="shared" si="198"/>
        <v>small,med,unacc</v>
      </c>
      <c r="R652" t="str">
        <f t="shared" si="193"/>
        <v>small,</v>
      </c>
      <c r="S652" t="str">
        <f t="shared" si="194"/>
        <v>small</v>
      </c>
      <c r="T652" t="str">
        <f t="shared" si="199"/>
        <v>med,unacc</v>
      </c>
      <c r="U652" t="str">
        <f t="shared" si="195"/>
        <v>med,</v>
      </c>
      <c r="V652" t="str">
        <f t="shared" si="196"/>
        <v>med</v>
      </c>
      <c r="W652" t="str">
        <f t="shared" si="197"/>
        <v>unacc</v>
      </c>
    </row>
    <row r="653" spans="1:23" x14ac:dyDescent="0.2">
      <c r="A653" t="s">
        <v>731</v>
      </c>
      <c r="F653" t="str">
        <f t="shared" si="182"/>
        <v>high,</v>
      </c>
      <c r="G653" t="str">
        <f t="shared" si="183"/>
        <v>high</v>
      </c>
      <c r="H653" t="str">
        <f t="shared" si="184"/>
        <v>med,2,2,small,high,unacc</v>
      </c>
      <c r="I653" t="str">
        <f t="shared" si="185"/>
        <v>med,</v>
      </c>
      <c r="J653" t="str">
        <f t="shared" si="186"/>
        <v>med</v>
      </c>
      <c r="K653" t="str">
        <f t="shared" si="187"/>
        <v>2,2,small,high,unacc</v>
      </c>
      <c r="L653" t="str">
        <f t="shared" si="188"/>
        <v>2,</v>
      </c>
      <c r="M653" t="str">
        <f t="shared" si="189"/>
        <v>2</v>
      </c>
      <c r="N653" t="str">
        <f t="shared" si="190"/>
        <v>2,small,high,unacc</v>
      </c>
      <c r="O653" t="str">
        <f t="shared" si="191"/>
        <v>2,</v>
      </c>
      <c r="P653" t="str">
        <f t="shared" si="192"/>
        <v>2</v>
      </c>
      <c r="Q653" t="str">
        <f t="shared" si="198"/>
        <v>small,high,unacc</v>
      </c>
      <c r="R653" t="str">
        <f t="shared" si="193"/>
        <v>small,</v>
      </c>
      <c r="S653" t="str">
        <f t="shared" si="194"/>
        <v>small</v>
      </c>
      <c r="T653" t="str">
        <f t="shared" si="199"/>
        <v>high,unacc</v>
      </c>
      <c r="U653" t="str">
        <f t="shared" si="195"/>
        <v>high,</v>
      </c>
      <c r="V653" t="str">
        <f t="shared" si="196"/>
        <v>high</v>
      </c>
      <c r="W653" t="str">
        <f t="shared" si="197"/>
        <v>unacc</v>
      </c>
    </row>
    <row r="654" spans="1:23" x14ac:dyDescent="0.2">
      <c r="A654" t="s">
        <v>732</v>
      </c>
      <c r="F654" t="str">
        <f t="shared" si="182"/>
        <v>high,</v>
      </c>
      <c r="G654" t="str">
        <f t="shared" si="183"/>
        <v>high</v>
      </c>
      <c r="H654" t="str">
        <f t="shared" si="184"/>
        <v>med,2,2,med,low,unacc</v>
      </c>
      <c r="I654" t="str">
        <f t="shared" si="185"/>
        <v>med,</v>
      </c>
      <c r="J654" t="str">
        <f t="shared" si="186"/>
        <v>med</v>
      </c>
      <c r="K654" t="str">
        <f t="shared" si="187"/>
        <v>2,2,med,low,unacc</v>
      </c>
      <c r="L654" t="str">
        <f t="shared" si="188"/>
        <v>2,</v>
      </c>
      <c r="M654" t="str">
        <f t="shared" si="189"/>
        <v>2</v>
      </c>
      <c r="N654" t="str">
        <f t="shared" si="190"/>
        <v>2,med,low,unacc</v>
      </c>
      <c r="O654" t="str">
        <f t="shared" si="191"/>
        <v>2,</v>
      </c>
      <c r="P654" t="str">
        <f t="shared" si="192"/>
        <v>2</v>
      </c>
      <c r="Q654" t="str">
        <f t="shared" si="198"/>
        <v>med,low,unacc</v>
      </c>
      <c r="R654" t="str">
        <f t="shared" si="193"/>
        <v>med,</v>
      </c>
      <c r="S654" t="str">
        <f t="shared" si="194"/>
        <v>med</v>
      </c>
      <c r="T654" t="str">
        <f t="shared" si="199"/>
        <v>low,unacc</v>
      </c>
      <c r="U654" t="str">
        <f t="shared" si="195"/>
        <v>low,</v>
      </c>
      <c r="V654" t="str">
        <f t="shared" si="196"/>
        <v>low</v>
      </c>
      <c r="W654" t="str">
        <f t="shared" si="197"/>
        <v>unacc</v>
      </c>
    </row>
    <row r="655" spans="1:23" x14ac:dyDescent="0.2">
      <c r="A655" t="s">
        <v>733</v>
      </c>
      <c r="F655" t="str">
        <f t="shared" si="182"/>
        <v>high,</v>
      </c>
      <c r="G655" t="str">
        <f t="shared" si="183"/>
        <v>high</v>
      </c>
      <c r="H655" t="str">
        <f t="shared" si="184"/>
        <v>med,2,2,med,med,unacc</v>
      </c>
      <c r="I655" t="str">
        <f t="shared" si="185"/>
        <v>med,</v>
      </c>
      <c r="J655" t="str">
        <f t="shared" si="186"/>
        <v>med</v>
      </c>
      <c r="K655" t="str">
        <f t="shared" si="187"/>
        <v>2,2,med,med,unacc</v>
      </c>
      <c r="L655" t="str">
        <f t="shared" si="188"/>
        <v>2,</v>
      </c>
      <c r="M655" t="str">
        <f t="shared" si="189"/>
        <v>2</v>
      </c>
      <c r="N655" t="str">
        <f t="shared" si="190"/>
        <v>2,med,med,unacc</v>
      </c>
      <c r="O655" t="str">
        <f t="shared" si="191"/>
        <v>2,</v>
      </c>
      <c r="P655" t="str">
        <f t="shared" si="192"/>
        <v>2</v>
      </c>
      <c r="Q655" t="str">
        <f t="shared" si="198"/>
        <v>med,med,unacc</v>
      </c>
      <c r="R655" t="str">
        <f t="shared" si="193"/>
        <v>med,</v>
      </c>
      <c r="S655" t="str">
        <f t="shared" si="194"/>
        <v>med</v>
      </c>
      <c r="T655" t="str">
        <f t="shared" si="199"/>
        <v>med,unacc</v>
      </c>
      <c r="U655" t="str">
        <f t="shared" si="195"/>
        <v>med,</v>
      </c>
      <c r="V655" t="str">
        <f t="shared" si="196"/>
        <v>med</v>
      </c>
      <c r="W655" t="str">
        <f t="shared" si="197"/>
        <v>unacc</v>
      </c>
    </row>
    <row r="656" spans="1:23" x14ac:dyDescent="0.2">
      <c r="A656" t="s">
        <v>734</v>
      </c>
      <c r="F656" t="str">
        <f t="shared" si="182"/>
        <v>high,</v>
      </c>
      <c r="G656" t="str">
        <f t="shared" si="183"/>
        <v>high</v>
      </c>
      <c r="H656" t="str">
        <f t="shared" si="184"/>
        <v>med,2,2,med,high,unacc</v>
      </c>
      <c r="I656" t="str">
        <f t="shared" si="185"/>
        <v>med,</v>
      </c>
      <c r="J656" t="str">
        <f t="shared" si="186"/>
        <v>med</v>
      </c>
      <c r="K656" t="str">
        <f t="shared" si="187"/>
        <v>2,2,med,high,unacc</v>
      </c>
      <c r="L656" t="str">
        <f t="shared" si="188"/>
        <v>2,</v>
      </c>
      <c r="M656" t="str">
        <f t="shared" si="189"/>
        <v>2</v>
      </c>
      <c r="N656" t="str">
        <f t="shared" si="190"/>
        <v>2,med,high,unacc</v>
      </c>
      <c r="O656" t="str">
        <f t="shared" si="191"/>
        <v>2,</v>
      </c>
      <c r="P656" t="str">
        <f t="shared" si="192"/>
        <v>2</v>
      </c>
      <c r="Q656" t="str">
        <f t="shared" si="198"/>
        <v>med,high,unacc</v>
      </c>
      <c r="R656" t="str">
        <f t="shared" si="193"/>
        <v>med,</v>
      </c>
      <c r="S656" t="str">
        <f t="shared" si="194"/>
        <v>med</v>
      </c>
      <c r="T656" t="str">
        <f t="shared" si="199"/>
        <v>high,unacc</v>
      </c>
      <c r="U656" t="str">
        <f t="shared" si="195"/>
        <v>high,</v>
      </c>
      <c r="V656" t="str">
        <f t="shared" si="196"/>
        <v>high</v>
      </c>
      <c r="W656" t="str">
        <f t="shared" si="197"/>
        <v>unacc</v>
      </c>
    </row>
    <row r="657" spans="1:23" x14ac:dyDescent="0.2">
      <c r="A657" t="s">
        <v>735</v>
      </c>
      <c r="F657" t="str">
        <f t="shared" si="182"/>
        <v>high,</v>
      </c>
      <c r="G657" t="str">
        <f t="shared" si="183"/>
        <v>high</v>
      </c>
      <c r="H657" t="str">
        <f t="shared" si="184"/>
        <v>med,2,2,big,low,unacc</v>
      </c>
      <c r="I657" t="str">
        <f t="shared" si="185"/>
        <v>med,</v>
      </c>
      <c r="J657" t="str">
        <f t="shared" si="186"/>
        <v>med</v>
      </c>
      <c r="K657" t="str">
        <f t="shared" si="187"/>
        <v>2,2,big,low,unacc</v>
      </c>
      <c r="L657" t="str">
        <f t="shared" si="188"/>
        <v>2,</v>
      </c>
      <c r="M657" t="str">
        <f t="shared" si="189"/>
        <v>2</v>
      </c>
      <c r="N657" t="str">
        <f t="shared" si="190"/>
        <v>2,big,low,unacc</v>
      </c>
      <c r="O657" t="str">
        <f t="shared" si="191"/>
        <v>2,</v>
      </c>
      <c r="P657" t="str">
        <f t="shared" si="192"/>
        <v>2</v>
      </c>
      <c r="Q657" t="str">
        <f t="shared" si="198"/>
        <v>big,low,unacc</v>
      </c>
      <c r="R657" t="str">
        <f t="shared" si="193"/>
        <v>big,</v>
      </c>
      <c r="S657" t="str">
        <f t="shared" si="194"/>
        <v>big</v>
      </c>
      <c r="T657" t="str">
        <f t="shared" si="199"/>
        <v>low,unacc</v>
      </c>
      <c r="U657" t="str">
        <f t="shared" si="195"/>
        <v>low,</v>
      </c>
      <c r="V657" t="str">
        <f t="shared" si="196"/>
        <v>low</v>
      </c>
      <c r="W657" t="str">
        <f t="shared" si="197"/>
        <v>unacc</v>
      </c>
    </row>
    <row r="658" spans="1:23" x14ac:dyDescent="0.2">
      <c r="A658" t="s">
        <v>736</v>
      </c>
      <c r="F658" t="str">
        <f t="shared" si="182"/>
        <v>high,</v>
      </c>
      <c r="G658" t="str">
        <f t="shared" si="183"/>
        <v>high</v>
      </c>
      <c r="H658" t="str">
        <f t="shared" si="184"/>
        <v>med,2,2,big,med,unacc</v>
      </c>
      <c r="I658" t="str">
        <f t="shared" si="185"/>
        <v>med,</v>
      </c>
      <c r="J658" t="str">
        <f t="shared" si="186"/>
        <v>med</v>
      </c>
      <c r="K658" t="str">
        <f t="shared" si="187"/>
        <v>2,2,big,med,unacc</v>
      </c>
      <c r="L658" t="str">
        <f t="shared" si="188"/>
        <v>2,</v>
      </c>
      <c r="M658" t="str">
        <f t="shared" si="189"/>
        <v>2</v>
      </c>
      <c r="N658" t="str">
        <f t="shared" si="190"/>
        <v>2,big,med,unacc</v>
      </c>
      <c r="O658" t="str">
        <f t="shared" si="191"/>
        <v>2,</v>
      </c>
      <c r="P658" t="str">
        <f t="shared" si="192"/>
        <v>2</v>
      </c>
      <c r="Q658" t="str">
        <f t="shared" si="198"/>
        <v>big,med,unacc</v>
      </c>
      <c r="R658" t="str">
        <f t="shared" si="193"/>
        <v>big,</v>
      </c>
      <c r="S658" t="str">
        <f t="shared" si="194"/>
        <v>big</v>
      </c>
      <c r="T658" t="str">
        <f t="shared" si="199"/>
        <v>med,unacc</v>
      </c>
      <c r="U658" t="str">
        <f t="shared" si="195"/>
        <v>med,</v>
      </c>
      <c r="V658" t="str">
        <f t="shared" si="196"/>
        <v>med</v>
      </c>
      <c r="W658" t="str">
        <f t="shared" si="197"/>
        <v>unacc</v>
      </c>
    </row>
    <row r="659" spans="1:23" x14ac:dyDescent="0.2">
      <c r="A659" t="s">
        <v>737</v>
      </c>
      <c r="F659" t="str">
        <f t="shared" si="182"/>
        <v>high,</v>
      </c>
      <c r="G659" t="str">
        <f t="shared" si="183"/>
        <v>high</v>
      </c>
      <c r="H659" t="str">
        <f t="shared" si="184"/>
        <v>med,2,2,big,high,unacc</v>
      </c>
      <c r="I659" t="str">
        <f t="shared" si="185"/>
        <v>med,</v>
      </c>
      <c r="J659" t="str">
        <f t="shared" si="186"/>
        <v>med</v>
      </c>
      <c r="K659" t="str">
        <f t="shared" si="187"/>
        <v>2,2,big,high,unacc</v>
      </c>
      <c r="L659" t="str">
        <f t="shared" si="188"/>
        <v>2,</v>
      </c>
      <c r="M659" t="str">
        <f t="shared" si="189"/>
        <v>2</v>
      </c>
      <c r="N659" t="str">
        <f t="shared" si="190"/>
        <v>2,big,high,unacc</v>
      </c>
      <c r="O659" t="str">
        <f t="shared" si="191"/>
        <v>2,</v>
      </c>
      <c r="P659" t="str">
        <f t="shared" si="192"/>
        <v>2</v>
      </c>
      <c r="Q659" t="str">
        <f t="shared" si="198"/>
        <v>big,high,unacc</v>
      </c>
      <c r="R659" t="str">
        <f t="shared" si="193"/>
        <v>big,</v>
      </c>
      <c r="S659" t="str">
        <f t="shared" si="194"/>
        <v>big</v>
      </c>
      <c r="T659" t="str">
        <f t="shared" si="199"/>
        <v>high,unacc</v>
      </c>
      <c r="U659" t="str">
        <f t="shared" si="195"/>
        <v>high,</v>
      </c>
      <c r="V659" t="str">
        <f t="shared" si="196"/>
        <v>high</v>
      </c>
      <c r="W659" t="str">
        <f t="shared" si="197"/>
        <v>unacc</v>
      </c>
    </row>
    <row r="660" spans="1:23" x14ac:dyDescent="0.2">
      <c r="A660" t="s">
        <v>738</v>
      </c>
      <c r="F660" t="str">
        <f t="shared" si="182"/>
        <v>high,</v>
      </c>
      <c r="G660" t="str">
        <f t="shared" si="183"/>
        <v>high</v>
      </c>
      <c r="H660" t="str">
        <f t="shared" si="184"/>
        <v>med,2,4,small,low,unacc</v>
      </c>
      <c r="I660" t="str">
        <f t="shared" si="185"/>
        <v>med,</v>
      </c>
      <c r="J660" t="str">
        <f t="shared" si="186"/>
        <v>med</v>
      </c>
      <c r="K660" t="str">
        <f t="shared" si="187"/>
        <v>2,4,small,low,unacc</v>
      </c>
      <c r="L660" t="str">
        <f t="shared" si="188"/>
        <v>2,</v>
      </c>
      <c r="M660" t="str">
        <f t="shared" si="189"/>
        <v>2</v>
      </c>
      <c r="N660" t="str">
        <f t="shared" si="190"/>
        <v>4,small,low,unacc</v>
      </c>
      <c r="O660" t="str">
        <f t="shared" si="191"/>
        <v>4,</v>
      </c>
      <c r="P660" t="str">
        <f t="shared" si="192"/>
        <v>4</v>
      </c>
      <c r="Q660" t="str">
        <f t="shared" si="198"/>
        <v>small,low,unacc</v>
      </c>
      <c r="R660" t="str">
        <f t="shared" si="193"/>
        <v>small,</v>
      </c>
      <c r="S660" t="str">
        <f t="shared" si="194"/>
        <v>small</v>
      </c>
      <c r="T660" t="str">
        <f t="shared" si="199"/>
        <v>low,unacc</v>
      </c>
      <c r="U660" t="str">
        <f t="shared" si="195"/>
        <v>low,</v>
      </c>
      <c r="V660" t="str">
        <f t="shared" si="196"/>
        <v>low</v>
      </c>
      <c r="W660" t="str">
        <f t="shared" si="197"/>
        <v>unacc</v>
      </c>
    </row>
    <row r="661" spans="1:23" x14ac:dyDescent="0.2">
      <c r="A661" t="s">
        <v>739</v>
      </c>
      <c r="F661" t="str">
        <f t="shared" si="182"/>
        <v>high,</v>
      </c>
      <c r="G661" t="str">
        <f t="shared" si="183"/>
        <v>high</v>
      </c>
      <c r="H661" t="str">
        <f t="shared" si="184"/>
        <v>med,2,4,small,med,unacc</v>
      </c>
      <c r="I661" t="str">
        <f t="shared" si="185"/>
        <v>med,</v>
      </c>
      <c r="J661" t="str">
        <f t="shared" si="186"/>
        <v>med</v>
      </c>
      <c r="K661" t="str">
        <f t="shared" si="187"/>
        <v>2,4,small,med,unacc</v>
      </c>
      <c r="L661" t="str">
        <f t="shared" si="188"/>
        <v>2,</v>
      </c>
      <c r="M661" t="str">
        <f t="shared" si="189"/>
        <v>2</v>
      </c>
      <c r="N661" t="str">
        <f t="shared" si="190"/>
        <v>4,small,med,unacc</v>
      </c>
      <c r="O661" t="str">
        <f t="shared" si="191"/>
        <v>4,</v>
      </c>
      <c r="P661" t="str">
        <f t="shared" si="192"/>
        <v>4</v>
      </c>
      <c r="Q661" t="str">
        <f t="shared" si="198"/>
        <v>small,med,unacc</v>
      </c>
      <c r="R661" t="str">
        <f t="shared" si="193"/>
        <v>small,</v>
      </c>
      <c r="S661" t="str">
        <f t="shared" si="194"/>
        <v>small</v>
      </c>
      <c r="T661" t="str">
        <f t="shared" si="199"/>
        <v>med,unacc</v>
      </c>
      <c r="U661" t="str">
        <f t="shared" si="195"/>
        <v>med,</v>
      </c>
      <c r="V661" t="str">
        <f t="shared" si="196"/>
        <v>med</v>
      </c>
      <c r="W661" t="str">
        <f t="shared" si="197"/>
        <v>unacc</v>
      </c>
    </row>
    <row r="662" spans="1:23" x14ac:dyDescent="0.2">
      <c r="A662" t="s">
        <v>740</v>
      </c>
      <c r="F662" t="str">
        <f t="shared" si="182"/>
        <v>high,</v>
      </c>
      <c r="G662" t="str">
        <f t="shared" si="183"/>
        <v>high</v>
      </c>
      <c r="H662" t="str">
        <f t="shared" si="184"/>
        <v>med,2,4,small,high,acc</v>
      </c>
      <c r="I662" t="str">
        <f t="shared" si="185"/>
        <v>med,</v>
      </c>
      <c r="J662" t="str">
        <f t="shared" si="186"/>
        <v>med</v>
      </c>
      <c r="K662" t="str">
        <f t="shared" si="187"/>
        <v>2,4,small,high,acc</v>
      </c>
      <c r="L662" t="str">
        <f t="shared" si="188"/>
        <v>2,</v>
      </c>
      <c r="M662" t="str">
        <f t="shared" si="189"/>
        <v>2</v>
      </c>
      <c r="N662" t="str">
        <f t="shared" si="190"/>
        <v>4,small,high,acc</v>
      </c>
      <c r="O662" t="str">
        <f t="shared" si="191"/>
        <v>4,</v>
      </c>
      <c r="P662" t="str">
        <f t="shared" si="192"/>
        <v>4</v>
      </c>
      <c r="Q662" t="str">
        <f t="shared" si="198"/>
        <v>small,high,acc</v>
      </c>
      <c r="R662" t="str">
        <f t="shared" si="193"/>
        <v>small,</v>
      </c>
      <c r="S662" t="str">
        <f t="shared" si="194"/>
        <v>small</v>
      </c>
      <c r="T662" t="str">
        <f t="shared" si="199"/>
        <v>high,acc</v>
      </c>
      <c r="U662" t="str">
        <f t="shared" si="195"/>
        <v>high,</v>
      </c>
      <c r="V662" t="str">
        <f t="shared" si="196"/>
        <v>high</v>
      </c>
      <c r="W662" t="str">
        <f t="shared" si="197"/>
        <v>acc</v>
      </c>
    </row>
    <row r="663" spans="1:23" x14ac:dyDescent="0.2">
      <c r="A663" t="s">
        <v>741</v>
      </c>
      <c r="F663" t="str">
        <f t="shared" si="182"/>
        <v>high,</v>
      </c>
      <c r="G663" t="str">
        <f t="shared" si="183"/>
        <v>high</v>
      </c>
      <c r="H663" t="str">
        <f t="shared" si="184"/>
        <v>med,2,4,med,low,unacc</v>
      </c>
      <c r="I663" t="str">
        <f t="shared" si="185"/>
        <v>med,</v>
      </c>
      <c r="J663" t="str">
        <f t="shared" si="186"/>
        <v>med</v>
      </c>
      <c r="K663" t="str">
        <f t="shared" si="187"/>
        <v>2,4,med,low,unacc</v>
      </c>
      <c r="L663" t="str">
        <f t="shared" si="188"/>
        <v>2,</v>
      </c>
      <c r="M663" t="str">
        <f t="shared" si="189"/>
        <v>2</v>
      </c>
      <c r="N663" t="str">
        <f t="shared" si="190"/>
        <v>4,med,low,unacc</v>
      </c>
      <c r="O663" t="str">
        <f t="shared" si="191"/>
        <v>4,</v>
      </c>
      <c r="P663" t="str">
        <f t="shared" si="192"/>
        <v>4</v>
      </c>
      <c r="Q663" t="str">
        <f t="shared" si="198"/>
        <v>med,low,unacc</v>
      </c>
      <c r="R663" t="str">
        <f t="shared" si="193"/>
        <v>med,</v>
      </c>
      <c r="S663" t="str">
        <f t="shared" si="194"/>
        <v>med</v>
      </c>
      <c r="T663" t="str">
        <f t="shared" si="199"/>
        <v>low,unacc</v>
      </c>
      <c r="U663" t="str">
        <f t="shared" si="195"/>
        <v>low,</v>
      </c>
      <c r="V663" t="str">
        <f t="shared" si="196"/>
        <v>low</v>
      </c>
      <c r="W663" t="str">
        <f t="shared" si="197"/>
        <v>unacc</v>
      </c>
    </row>
    <row r="664" spans="1:23" x14ac:dyDescent="0.2">
      <c r="A664" t="s">
        <v>742</v>
      </c>
      <c r="F664" t="str">
        <f t="shared" si="182"/>
        <v>high,</v>
      </c>
      <c r="G664" t="str">
        <f t="shared" si="183"/>
        <v>high</v>
      </c>
      <c r="H664" t="str">
        <f t="shared" si="184"/>
        <v>med,2,4,med,med,unacc</v>
      </c>
      <c r="I664" t="str">
        <f t="shared" si="185"/>
        <v>med,</v>
      </c>
      <c r="J664" t="str">
        <f t="shared" si="186"/>
        <v>med</v>
      </c>
      <c r="K664" t="str">
        <f t="shared" si="187"/>
        <v>2,4,med,med,unacc</v>
      </c>
      <c r="L664" t="str">
        <f t="shared" si="188"/>
        <v>2,</v>
      </c>
      <c r="M664" t="str">
        <f t="shared" si="189"/>
        <v>2</v>
      </c>
      <c r="N664" t="str">
        <f t="shared" si="190"/>
        <v>4,med,med,unacc</v>
      </c>
      <c r="O664" t="str">
        <f t="shared" si="191"/>
        <v>4,</v>
      </c>
      <c r="P664" t="str">
        <f t="shared" si="192"/>
        <v>4</v>
      </c>
      <c r="Q664" t="str">
        <f t="shared" si="198"/>
        <v>med,med,unacc</v>
      </c>
      <c r="R664" t="str">
        <f t="shared" si="193"/>
        <v>med,</v>
      </c>
      <c r="S664" t="str">
        <f t="shared" si="194"/>
        <v>med</v>
      </c>
      <c r="T664" t="str">
        <f t="shared" si="199"/>
        <v>med,unacc</v>
      </c>
      <c r="U664" t="str">
        <f t="shared" si="195"/>
        <v>med,</v>
      </c>
      <c r="V664" t="str">
        <f t="shared" si="196"/>
        <v>med</v>
      </c>
      <c r="W664" t="str">
        <f t="shared" si="197"/>
        <v>unacc</v>
      </c>
    </row>
    <row r="665" spans="1:23" x14ac:dyDescent="0.2">
      <c r="A665" t="s">
        <v>743</v>
      </c>
      <c r="F665" t="str">
        <f t="shared" si="182"/>
        <v>high,</v>
      </c>
      <c r="G665" t="str">
        <f t="shared" si="183"/>
        <v>high</v>
      </c>
      <c r="H665" t="str">
        <f t="shared" si="184"/>
        <v>med,2,4,med,high,acc</v>
      </c>
      <c r="I665" t="str">
        <f t="shared" si="185"/>
        <v>med,</v>
      </c>
      <c r="J665" t="str">
        <f t="shared" si="186"/>
        <v>med</v>
      </c>
      <c r="K665" t="str">
        <f t="shared" si="187"/>
        <v>2,4,med,high,acc</v>
      </c>
      <c r="L665" t="str">
        <f t="shared" si="188"/>
        <v>2,</v>
      </c>
      <c r="M665" t="str">
        <f t="shared" si="189"/>
        <v>2</v>
      </c>
      <c r="N665" t="str">
        <f t="shared" si="190"/>
        <v>4,med,high,acc</v>
      </c>
      <c r="O665" t="str">
        <f t="shared" si="191"/>
        <v>4,</v>
      </c>
      <c r="P665" t="str">
        <f t="shared" si="192"/>
        <v>4</v>
      </c>
      <c r="Q665" t="str">
        <f t="shared" si="198"/>
        <v>med,high,acc</v>
      </c>
      <c r="R665" t="str">
        <f t="shared" si="193"/>
        <v>med,</v>
      </c>
      <c r="S665" t="str">
        <f t="shared" si="194"/>
        <v>med</v>
      </c>
      <c r="T665" t="str">
        <f t="shared" si="199"/>
        <v>high,acc</v>
      </c>
      <c r="U665" t="str">
        <f t="shared" si="195"/>
        <v>high,</v>
      </c>
      <c r="V665" t="str">
        <f t="shared" si="196"/>
        <v>high</v>
      </c>
      <c r="W665" t="str">
        <f t="shared" si="197"/>
        <v>acc</v>
      </c>
    </row>
    <row r="666" spans="1:23" x14ac:dyDescent="0.2">
      <c r="A666" t="s">
        <v>744</v>
      </c>
      <c r="F666" t="str">
        <f t="shared" si="182"/>
        <v>high,</v>
      </c>
      <c r="G666" t="str">
        <f t="shared" si="183"/>
        <v>high</v>
      </c>
      <c r="H666" t="str">
        <f t="shared" si="184"/>
        <v>med,2,4,big,low,unacc</v>
      </c>
      <c r="I666" t="str">
        <f t="shared" si="185"/>
        <v>med,</v>
      </c>
      <c r="J666" t="str">
        <f t="shared" si="186"/>
        <v>med</v>
      </c>
      <c r="K666" t="str">
        <f t="shared" si="187"/>
        <v>2,4,big,low,unacc</v>
      </c>
      <c r="L666" t="str">
        <f t="shared" si="188"/>
        <v>2,</v>
      </c>
      <c r="M666" t="str">
        <f t="shared" si="189"/>
        <v>2</v>
      </c>
      <c r="N666" t="str">
        <f t="shared" si="190"/>
        <v>4,big,low,unacc</v>
      </c>
      <c r="O666" t="str">
        <f t="shared" si="191"/>
        <v>4,</v>
      </c>
      <c r="P666" t="str">
        <f t="shared" si="192"/>
        <v>4</v>
      </c>
      <c r="Q666" t="str">
        <f t="shared" si="198"/>
        <v>big,low,unacc</v>
      </c>
      <c r="R666" t="str">
        <f t="shared" si="193"/>
        <v>big,</v>
      </c>
      <c r="S666" t="str">
        <f t="shared" si="194"/>
        <v>big</v>
      </c>
      <c r="T666" t="str">
        <f t="shared" si="199"/>
        <v>low,unacc</v>
      </c>
      <c r="U666" t="str">
        <f t="shared" si="195"/>
        <v>low,</v>
      </c>
      <c r="V666" t="str">
        <f t="shared" si="196"/>
        <v>low</v>
      </c>
      <c r="W666" t="str">
        <f t="shared" si="197"/>
        <v>unacc</v>
      </c>
    </row>
    <row r="667" spans="1:23" x14ac:dyDescent="0.2">
      <c r="A667" t="s">
        <v>745</v>
      </c>
      <c r="F667" t="str">
        <f t="shared" si="182"/>
        <v>high,</v>
      </c>
      <c r="G667" t="str">
        <f t="shared" si="183"/>
        <v>high</v>
      </c>
      <c r="H667" t="str">
        <f t="shared" si="184"/>
        <v>med,2,4,big,med,acc</v>
      </c>
      <c r="I667" t="str">
        <f t="shared" si="185"/>
        <v>med,</v>
      </c>
      <c r="J667" t="str">
        <f t="shared" si="186"/>
        <v>med</v>
      </c>
      <c r="K667" t="str">
        <f t="shared" si="187"/>
        <v>2,4,big,med,acc</v>
      </c>
      <c r="L667" t="str">
        <f t="shared" si="188"/>
        <v>2,</v>
      </c>
      <c r="M667" t="str">
        <f t="shared" si="189"/>
        <v>2</v>
      </c>
      <c r="N667" t="str">
        <f t="shared" si="190"/>
        <v>4,big,med,acc</v>
      </c>
      <c r="O667" t="str">
        <f t="shared" si="191"/>
        <v>4,</v>
      </c>
      <c r="P667" t="str">
        <f t="shared" si="192"/>
        <v>4</v>
      </c>
      <c r="Q667" t="str">
        <f t="shared" si="198"/>
        <v>big,med,acc</v>
      </c>
      <c r="R667" t="str">
        <f t="shared" si="193"/>
        <v>big,</v>
      </c>
      <c r="S667" t="str">
        <f t="shared" si="194"/>
        <v>big</v>
      </c>
      <c r="T667" t="str">
        <f t="shared" si="199"/>
        <v>med,acc</v>
      </c>
      <c r="U667" t="str">
        <f t="shared" si="195"/>
        <v>med,</v>
      </c>
      <c r="V667" t="str">
        <f t="shared" si="196"/>
        <v>med</v>
      </c>
      <c r="W667" t="str">
        <f t="shared" si="197"/>
        <v>acc</v>
      </c>
    </row>
    <row r="668" spans="1:23" x14ac:dyDescent="0.2">
      <c r="A668" t="s">
        <v>746</v>
      </c>
      <c r="F668" t="str">
        <f t="shared" si="182"/>
        <v>high,</v>
      </c>
      <c r="G668" t="str">
        <f t="shared" si="183"/>
        <v>high</v>
      </c>
      <c r="H668" t="str">
        <f t="shared" si="184"/>
        <v>med,2,4,big,high,acc</v>
      </c>
      <c r="I668" t="str">
        <f t="shared" si="185"/>
        <v>med,</v>
      </c>
      <c r="J668" t="str">
        <f t="shared" si="186"/>
        <v>med</v>
      </c>
      <c r="K668" t="str">
        <f t="shared" si="187"/>
        <v>2,4,big,high,acc</v>
      </c>
      <c r="L668" t="str">
        <f t="shared" si="188"/>
        <v>2,</v>
      </c>
      <c r="M668" t="str">
        <f t="shared" si="189"/>
        <v>2</v>
      </c>
      <c r="N668" t="str">
        <f t="shared" si="190"/>
        <v>4,big,high,acc</v>
      </c>
      <c r="O668" t="str">
        <f t="shared" si="191"/>
        <v>4,</v>
      </c>
      <c r="P668" t="str">
        <f t="shared" si="192"/>
        <v>4</v>
      </c>
      <c r="Q668" t="str">
        <f t="shared" si="198"/>
        <v>big,high,acc</v>
      </c>
      <c r="R668" t="str">
        <f t="shared" si="193"/>
        <v>big,</v>
      </c>
      <c r="S668" t="str">
        <f t="shared" si="194"/>
        <v>big</v>
      </c>
      <c r="T668" t="str">
        <f t="shared" si="199"/>
        <v>high,acc</v>
      </c>
      <c r="U668" t="str">
        <f t="shared" si="195"/>
        <v>high,</v>
      </c>
      <c r="V668" t="str">
        <f t="shared" si="196"/>
        <v>high</v>
      </c>
      <c r="W668" t="str">
        <f t="shared" si="197"/>
        <v>acc</v>
      </c>
    </row>
    <row r="669" spans="1:23" x14ac:dyDescent="0.2">
      <c r="A669" t="s">
        <v>747</v>
      </c>
      <c r="F669" t="str">
        <f t="shared" si="182"/>
        <v>high,</v>
      </c>
      <c r="G669" t="str">
        <f t="shared" si="183"/>
        <v>high</v>
      </c>
      <c r="H669" t="str">
        <f t="shared" si="184"/>
        <v>med,2,more,small,low,unacc</v>
      </c>
      <c r="I669" t="str">
        <f t="shared" si="185"/>
        <v>med,</v>
      </c>
      <c r="J669" t="str">
        <f t="shared" si="186"/>
        <v>med</v>
      </c>
      <c r="K669" t="str">
        <f t="shared" si="187"/>
        <v>2,more,small,low,unacc</v>
      </c>
      <c r="L669" t="str">
        <f t="shared" si="188"/>
        <v>2,</v>
      </c>
      <c r="M669" t="str">
        <f t="shared" si="189"/>
        <v>2</v>
      </c>
      <c r="N669" t="str">
        <f t="shared" si="190"/>
        <v>more,small,low,unacc</v>
      </c>
      <c r="O669" t="str">
        <f t="shared" si="191"/>
        <v>more,</v>
      </c>
      <c r="P669" t="str">
        <f t="shared" si="192"/>
        <v>more</v>
      </c>
      <c r="Q669" t="str">
        <f t="shared" si="198"/>
        <v>small,low,unacc</v>
      </c>
      <c r="R669" t="str">
        <f t="shared" si="193"/>
        <v>small,</v>
      </c>
      <c r="S669" t="str">
        <f t="shared" si="194"/>
        <v>small</v>
      </c>
      <c r="T669" t="str">
        <f t="shared" si="199"/>
        <v>low,unacc</v>
      </c>
      <c r="U669" t="str">
        <f t="shared" si="195"/>
        <v>low,</v>
      </c>
      <c r="V669" t="str">
        <f t="shared" si="196"/>
        <v>low</v>
      </c>
      <c r="W669" t="str">
        <f t="shared" si="197"/>
        <v>unacc</v>
      </c>
    </row>
    <row r="670" spans="1:23" x14ac:dyDescent="0.2">
      <c r="A670" t="s">
        <v>748</v>
      </c>
      <c r="F670" t="str">
        <f t="shared" si="182"/>
        <v>high,</v>
      </c>
      <c r="G670" t="str">
        <f t="shared" si="183"/>
        <v>high</v>
      </c>
      <c r="H670" t="str">
        <f t="shared" si="184"/>
        <v>med,2,more,small,med,unacc</v>
      </c>
      <c r="I670" t="str">
        <f t="shared" si="185"/>
        <v>med,</v>
      </c>
      <c r="J670" t="str">
        <f t="shared" si="186"/>
        <v>med</v>
      </c>
      <c r="K670" t="str">
        <f t="shared" si="187"/>
        <v>2,more,small,med,unacc</v>
      </c>
      <c r="L670" t="str">
        <f t="shared" si="188"/>
        <v>2,</v>
      </c>
      <c r="M670" t="str">
        <f t="shared" si="189"/>
        <v>2</v>
      </c>
      <c r="N670" t="str">
        <f t="shared" si="190"/>
        <v>more,small,med,unacc</v>
      </c>
      <c r="O670" t="str">
        <f t="shared" si="191"/>
        <v>more,</v>
      </c>
      <c r="P670" t="str">
        <f t="shared" si="192"/>
        <v>more</v>
      </c>
      <c r="Q670" t="str">
        <f t="shared" si="198"/>
        <v>small,med,unacc</v>
      </c>
      <c r="R670" t="str">
        <f t="shared" si="193"/>
        <v>small,</v>
      </c>
      <c r="S670" t="str">
        <f t="shared" si="194"/>
        <v>small</v>
      </c>
      <c r="T670" t="str">
        <f t="shared" si="199"/>
        <v>med,unacc</v>
      </c>
      <c r="U670" t="str">
        <f t="shared" si="195"/>
        <v>med,</v>
      </c>
      <c r="V670" t="str">
        <f t="shared" si="196"/>
        <v>med</v>
      </c>
      <c r="W670" t="str">
        <f t="shared" si="197"/>
        <v>unacc</v>
      </c>
    </row>
    <row r="671" spans="1:23" x14ac:dyDescent="0.2">
      <c r="A671" t="s">
        <v>749</v>
      </c>
      <c r="F671" t="str">
        <f t="shared" si="182"/>
        <v>high,</v>
      </c>
      <c r="G671" t="str">
        <f t="shared" si="183"/>
        <v>high</v>
      </c>
      <c r="H671" t="str">
        <f t="shared" si="184"/>
        <v>med,2,more,small,high,unacc</v>
      </c>
      <c r="I671" t="str">
        <f t="shared" si="185"/>
        <v>med,</v>
      </c>
      <c r="J671" t="str">
        <f t="shared" si="186"/>
        <v>med</v>
      </c>
      <c r="K671" t="str">
        <f t="shared" si="187"/>
        <v>2,more,small,high,unacc</v>
      </c>
      <c r="L671" t="str">
        <f t="shared" si="188"/>
        <v>2,</v>
      </c>
      <c r="M671" t="str">
        <f t="shared" si="189"/>
        <v>2</v>
      </c>
      <c r="N671" t="str">
        <f t="shared" si="190"/>
        <v>more,small,high,unacc</v>
      </c>
      <c r="O671" t="str">
        <f t="shared" si="191"/>
        <v>more,</v>
      </c>
      <c r="P671" t="str">
        <f t="shared" si="192"/>
        <v>more</v>
      </c>
      <c r="Q671" t="str">
        <f t="shared" si="198"/>
        <v>small,high,unacc</v>
      </c>
      <c r="R671" t="str">
        <f t="shared" si="193"/>
        <v>small,</v>
      </c>
      <c r="S671" t="str">
        <f t="shared" si="194"/>
        <v>small</v>
      </c>
      <c r="T671" t="str">
        <f t="shared" si="199"/>
        <v>high,unacc</v>
      </c>
      <c r="U671" t="str">
        <f t="shared" si="195"/>
        <v>high,</v>
      </c>
      <c r="V671" t="str">
        <f t="shared" si="196"/>
        <v>high</v>
      </c>
      <c r="W671" t="str">
        <f t="shared" si="197"/>
        <v>unacc</v>
      </c>
    </row>
    <row r="672" spans="1:23" x14ac:dyDescent="0.2">
      <c r="A672" t="s">
        <v>750</v>
      </c>
      <c r="F672" t="str">
        <f t="shared" si="182"/>
        <v>high,</v>
      </c>
      <c r="G672" t="str">
        <f t="shared" si="183"/>
        <v>high</v>
      </c>
      <c r="H672" t="str">
        <f t="shared" si="184"/>
        <v>med,2,more,med,low,unacc</v>
      </c>
      <c r="I672" t="str">
        <f t="shared" si="185"/>
        <v>med,</v>
      </c>
      <c r="J672" t="str">
        <f t="shared" si="186"/>
        <v>med</v>
      </c>
      <c r="K672" t="str">
        <f t="shared" si="187"/>
        <v>2,more,med,low,unacc</v>
      </c>
      <c r="L672" t="str">
        <f t="shared" si="188"/>
        <v>2,</v>
      </c>
      <c r="M672" t="str">
        <f t="shared" si="189"/>
        <v>2</v>
      </c>
      <c r="N672" t="str">
        <f t="shared" si="190"/>
        <v>more,med,low,unacc</v>
      </c>
      <c r="O672" t="str">
        <f t="shared" si="191"/>
        <v>more,</v>
      </c>
      <c r="P672" t="str">
        <f t="shared" si="192"/>
        <v>more</v>
      </c>
      <c r="Q672" t="str">
        <f t="shared" si="198"/>
        <v>med,low,unacc</v>
      </c>
      <c r="R672" t="str">
        <f t="shared" si="193"/>
        <v>med,</v>
      </c>
      <c r="S672" t="str">
        <f t="shared" si="194"/>
        <v>med</v>
      </c>
      <c r="T672" t="str">
        <f t="shared" si="199"/>
        <v>low,unacc</v>
      </c>
      <c r="U672" t="str">
        <f t="shared" si="195"/>
        <v>low,</v>
      </c>
      <c r="V672" t="str">
        <f t="shared" si="196"/>
        <v>low</v>
      </c>
      <c r="W672" t="str">
        <f t="shared" si="197"/>
        <v>unacc</v>
      </c>
    </row>
    <row r="673" spans="1:23" x14ac:dyDescent="0.2">
      <c r="A673" t="s">
        <v>751</v>
      </c>
      <c r="F673" t="str">
        <f t="shared" si="182"/>
        <v>high,</v>
      </c>
      <c r="G673" t="str">
        <f t="shared" si="183"/>
        <v>high</v>
      </c>
      <c r="H673" t="str">
        <f t="shared" si="184"/>
        <v>med,2,more,med,med,unacc</v>
      </c>
      <c r="I673" t="str">
        <f t="shared" si="185"/>
        <v>med,</v>
      </c>
      <c r="J673" t="str">
        <f t="shared" si="186"/>
        <v>med</v>
      </c>
      <c r="K673" t="str">
        <f t="shared" si="187"/>
        <v>2,more,med,med,unacc</v>
      </c>
      <c r="L673" t="str">
        <f t="shared" si="188"/>
        <v>2,</v>
      </c>
      <c r="M673" t="str">
        <f t="shared" si="189"/>
        <v>2</v>
      </c>
      <c r="N673" t="str">
        <f t="shared" si="190"/>
        <v>more,med,med,unacc</v>
      </c>
      <c r="O673" t="str">
        <f t="shared" si="191"/>
        <v>more,</v>
      </c>
      <c r="P673" t="str">
        <f t="shared" si="192"/>
        <v>more</v>
      </c>
      <c r="Q673" t="str">
        <f t="shared" si="198"/>
        <v>med,med,unacc</v>
      </c>
      <c r="R673" t="str">
        <f t="shared" si="193"/>
        <v>med,</v>
      </c>
      <c r="S673" t="str">
        <f t="shared" si="194"/>
        <v>med</v>
      </c>
      <c r="T673" t="str">
        <f t="shared" si="199"/>
        <v>med,unacc</v>
      </c>
      <c r="U673" t="str">
        <f t="shared" si="195"/>
        <v>med,</v>
      </c>
      <c r="V673" t="str">
        <f t="shared" si="196"/>
        <v>med</v>
      </c>
      <c r="W673" t="str">
        <f t="shared" si="197"/>
        <v>unacc</v>
      </c>
    </row>
    <row r="674" spans="1:23" x14ac:dyDescent="0.2">
      <c r="A674" t="s">
        <v>752</v>
      </c>
      <c r="F674" t="str">
        <f t="shared" si="182"/>
        <v>high,</v>
      </c>
      <c r="G674" t="str">
        <f t="shared" si="183"/>
        <v>high</v>
      </c>
      <c r="H674" t="str">
        <f t="shared" si="184"/>
        <v>med,2,more,med,high,acc</v>
      </c>
      <c r="I674" t="str">
        <f t="shared" si="185"/>
        <v>med,</v>
      </c>
      <c r="J674" t="str">
        <f t="shared" si="186"/>
        <v>med</v>
      </c>
      <c r="K674" t="str">
        <f t="shared" si="187"/>
        <v>2,more,med,high,acc</v>
      </c>
      <c r="L674" t="str">
        <f t="shared" si="188"/>
        <v>2,</v>
      </c>
      <c r="M674" t="str">
        <f t="shared" si="189"/>
        <v>2</v>
      </c>
      <c r="N674" t="str">
        <f t="shared" si="190"/>
        <v>more,med,high,acc</v>
      </c>
      <c r="O674" t="str">
        <f t="shared" si="191"/>
        <v>more,</v>
      </c>
      <c r="P674" t="str">
        <f t="shared" si="192"/>
        <v>more</v>
      </c>
      <c r="Q674" t="str">
        <f t="shared" si="198"/>
        <v>med,high,acc</v>
      </c>
      <c r="R674" t="str">
        <f t="shared" si="193"/>
        <v>med,</v>
      </c>
      <c r="S674" t="str">
        <f t="shared" si="194"/>
        <v>med</v>
      </c>
      <c r="T674" t="str">
        <f t="shared" si="199"/>
        <v>high,acc</v>
      </c>
      <c r="U674" t="str">
        <f t="shared" si="195"/>
        <v>high,</v>
      </c>
      <c r="V674" t="str">
        <f t="shared" si="196"/>
        <v>high</v>
      </c>
      <c r="W674" t="str">
        <f t="shared" si="197"/>
        <v>acc</v>
      </c>
    </row>
    <row r="675" spans="1:23" x14ac:dyDescent="0.2">
      <c r="A675" t="s">
        <v>753</v>
      </c>
      <c r="F675" t="str">
        <f t="shared" si="182"/>
        <v>high,</v>
      </c>
      <c r="G675" t="str">
        <f t="shared" si="183"/>
        <v>high</v>
      </c>
      <c r="H675" t="str">
        <f t="shared" si="184"/>
        <v>med,2,more,big,low,unacc</v>
      </c>
      <c r="I675" t="str">
        <f t="shared" si="185"/>
        <v>med,</v>
      </c>
      <c r="J675" t="str">
        <f t="shared" si="186"/>
        <v>med</v>
      </c>
      <c r="K675" t="str">
        <f t="shared" si="187"/>
        <v>2,more,big,low,unacc</v>
      </c>
      <c r="L675" t="str">
        <f t="shared" si="188"/>
        <v>2,</v>
      </c>
      <c r="M675" t="str">
        <f t="shared" si="189"/>
        <v>2</v>
      </c>
      <c r="N675" t="str">
        <f t="shared" si="190"/>
        <v>more,big,low,unacc</v>
      </c>
      <c r="O675" t="str">
        <f t="shared" si="191"/>
        <v>more,</v>
      </c>
      <c r="P675" t="str">
        <f t="shared" si="192"/>
        <v>more</v>
      </c>
      <c r="Q675" t="str">
        <f t="shared" si="198"/>
        <v>big,low,unacc</v>
      </c>
      <c r="R675" t="str">
        <f t="shared" si="193"/>
        <v>big,</v>
      </c>
      <c r="S675" t="str">
        <f t="shared" si="194"/>
        <v>big</v>
      </c>
      <c r="T675" t="str">
        <f t="shared" si="199"/>
        <v>low,unacc</v>
      </c>
      <c r="U675" t="str">
        <f t="shared" si="195"/>
        <v>low,</v>
      </c>
      <c r="V675" t="str">
        <f t="shared" si="196"/>
        <v>low</v>
      </c>
      <c r="W675" t="str">
        <f t="shared" si="197"/>
        <v>unacc</v>
      </c>
    </row>
    <row r="676" spans="1:23" x14ac:dyDescent="0.2">
      <c r="A676" t="s">
        <v>754</v>
      </c>
      <c r="F676" t="str">
        <f t="shared" si="182"/>
        <v>high,</v>
      </c>
      <c r="G676" t="str">
        <f t="shared" si="183"/>
        <v>high</v>
      </c>
      <c r="H676" t="str">
        <f t="shared" si="184"/>
        <v>med,2,more,big,med,acc</v>
      </c>
      <c r="I676" t="str">
        <f t="shared" si="185"/>
        <v>med,</v>
      </c>
      <c r="J676" t="str">
        <f t="shared" si="186"/>
        <v>med</v>
      </c>
      <c r="K676" t="str">
        <f t="shared" si="187"/>
        <v>2,more,big,med,acc</v>
      </c>
      <c r="L676" t="str">
        <f t="shared" si="188"/>
        <v>2,</v>
      </c>
      <c r="M676" t="str">
        <f t="shared" si="189"/>
        <v>2</v>
      </c>
      <c r="N676" t="str">
        <f t="shared" si="190"/>
        <v>more,big,med,acc</v>
      </c>
      <c r="O676" t="str">
        <f t="shared" si="191"/>
        <v>more,</v>
      </c>
      <c r="P676" t="str">
        <f t="shared" si="192"/>
        <v>more</v>
      </c>
      <c r="Q676" t="str">
        <f t="shared" si="198"/>
        <v>big,med,acc</v>
      </c>
      <c r="R676" t="str">
        <f t="shared" si="193"/>
        <v>big,</v>
      </c>
      <c r="S676" t="str">
        <f t="shared" si="194"/>
        <v>big</v>
      </c>
      <c r="T676" t="str">
        <f t="shared" si="199"/>
        <v>med,acc</v>
      </c>
      <c r="U676" t="str">
        <f t="shared" si="195"/>
        <v>med,</v>
      </c>
      <c r="V676" t="str">
        <f t="shared" si="196"/>
        <v>med</v>
      </c>
      <c r="W676" t="str">
        <f t="shared" si="197"/>
        <v>acc</v>
      </c>
    </row>
    <row r="677" spans="1:23" x14ac:dyDescent="0.2">
      <c r="A677" t="s">
        <v>755</v>
      </c>
      <c r="F677" t="str">
        <f t="shared" si="182"/>
        <v>high,</v>
      </c>
      <c r="G677" t="str">
        <f t="shared" si="183"/>
        <v>high</v>
      </c>
      <c r="H677" t="str">
        <f t="shared" si="184"/>
        <v>med,2,more,big,high,acc</v>
      </c>
      <c r="I677" t="str">
        <f t="shared" si="185"/>
        <v>med,</v>
      </c>
      <c r="J677" t="str">
        <f t="shared" si="186"/>
        <v>med</v>
      </c>
      <c r="K677" t="str">
        <f t="shared" si="187"/>
        <v>2,more,big,high,acc</v>
      </c>
      <c r="L677" t="str">
        <f t="shared" si="188"/>
        <v>2,</v>
      </c>
      <c r="M677" t="str">
        <f t="shared" si="189"/>
        <v>2</v>
      </c>
      <c r="N677" t="str">
        <f t="shared" si="190"/>
        <v>more,big,high,acc</v>
      </c>
      <c r="O677" t="str">
        <f t="shared" si="191"/>
        <v>more,</v>
      </c>
      <c r="P677" t="str">
        <f t="shared" si="192"/>
        <v>more</v>
      </c>
      <c r="Q677" t="str">
        <f t="shared" si="198"/>
        <v>big,high,acc</v>
      </c>
      <c r="R677" t="str">
        <f t="shared" si="193"/>
        <v>big,</v>
      </c>
      <c r="S677" t="str">
        <f t="shared" si="194"/>
        <v>big</v>
      </c>
      <c r="T677" t="str">
        <f t="shared" si="199"/>
        <v>high,acc</v>
      </c>
      <c r="U677" t="str">
        <f t="shared" si="195"/>
        <v>high,</v>
      </c>
      <c r="V677" t="str">
        <f t="shared" si="196"/>
        <v>high</v>
      </c>
      <c r="W677" t="str">
        <f t="shared" si="197"/>
        <v>acc</v>
      </c>
    </row>
    <row r="678" spans="1:23" x14ac:dyDescent="0.2">
      <c r="A678" t="s">
        <v>756</v>
      </c>
      <c r="F678" t="str">
        <f t="shared" si="182"/>
        <v>high,</v>
      </c>
      <c r="G678" t="str">
        <f t="shared" si="183"/>
        <v>high</v>
      </c>
      <c r="H678" t="str">
        <f t="shared" si="184"/>
        <v>med,3,2,small,low,unacc</v>
      </c>
      <c r="I678" t="str">
        <f t="shared" si="185"/>
        <v>med,</v>
      </c>
      <c r="J678" t="str">
        <f t="shared" si="186"/>
        <v>med</v>
      </c>
      <c r="K678" t="str">
        <f t="shared" si="187"/>
        <v>3,2,small,low,unacc</v>
      </c>
      <c r="L678" t="str">
        <f t="shared" si="188"/>
        <v>3,</v>
      </c>
      <c r="M678" t="str">
        <f t="shared" si="189"/>
        <v>3</v>
      </c>
      <c r="N678" t="str">
        <f t="shared" si="190"/>
        <v>2,small,low,unacc</v>
      </c>
      <c r="O678" t="str">
        <f t="shared" si="191"/>
        <v>2,</v>
      </c>
      <c r="P678" t="str">
        <f t="shared" si="192"/>
        <v>2</v>
      </c>
      <c r="Q678" t="str">
        <f t="shared" si="198"/>
        <v>small,low,unacc</v>
      </c>
      <c r="R678" t="str">
        <f t="shared" si="193"/>
        <v>small,</v>
      </c>
      <c r="S678" t="str">
        <f t="shared" si="194"/>
        <v>small</v>
      </c>
      <c r="T678" t="str">
        <f t="shared" si="199"/>
        <v>low,unacc</v>
      </c>
      <c r="U678" t="str">
        <f t="shared" si="195"/>
        <v>low,</v>
      </c>
      <c r="V678" t="str">
        <f t="shared" si="196"/>
        <v>low</v>
      </c>
      <c r="W678" t="str">
        <f t="shared" si="197"/>
        <v>unacc</v>
      </c>
    </row>
    <row r="679" spans="1:23" x14ac:dyDescent="0.2">
      <c r="A679" t="s">
        <v>757</v>
      </c>
      <c r="F679" t="str">
        <f t="shared" si="182"/>
        <v>high,</v>
      </c>
      <c r="G679" t="str">
        <f t="shared" si="183"/>
        <v>high</v>
      </c>
      <c r="H679" t="str">
        <f t="shared" si="184"/>
        <v>med,3,2,small,med,unacc</v>
      </c>
      <c r="I679" t="str">
        <f t="shared" si="185"/>
        <v>med,</v>
      </c>
      <c r="J679" t="str">
        <f t="shared" si="186"/>
        <v>med</v>
      </c>
      <c r="K679" t="str">
        <f t="shared" si="187"/>
        <v>3,2,small,med,unacc</v>
      </c>
      <c r="L679" t="str">
        <f t="shared" si="188"/>
        <v>3,</v>
      </c>
      <c r="M679" t="str">
        <f t="shared" si="189"/>
        <v>3</v>
      </c>
      <c r="N679" t="str">
        <f t="shared" si="190"/>
        <v>2,small,med,unacc</v>
      </c>
      <c r="O679" t="str">
        <f t="shared" si="191"/>
        <v>2,</v>
      </c>
      <c r="P679" t="str">
        <f t="shared" si="192"/>
        <v>2</v>
      </c>
      <c r="Q679" t="str">
        <f t="shared" si="198"/>
        <v>small,med,unacc</v>
      </c>
      <c r="R679" t="str">
        <f t="shared" si="193"/>
        <v>small,</v>
      </c>
      <c r="S679" t="str">
        <f t="shared" si="194"/>
        <v>small</v>
      </c>
      <c r="T679" t="str">
        <f t="shared" si="199"/>
        <v>med,unacc</v>
      </c>
      <c r="U679" t="str">
        <f t="shared" si="195"/>
        <v>med,</v>
      </c>
      <c r="V679" t="str">
        <f t="shared" si="196"/>
        <v>med</v>
      </c>
      <c r="W679" t="str">
        <f t="shared" si="197"/>
        <v>unacc</v>
      </c>
    </row>
    <row r="680" spans="1:23" x14ac:dyDescent="0.2">
      <c r="A680" t="s">
        <v>758</v>
      </c>
      <c r="F680" t="str">
        <f t="shared" si="182"/>
        <v>high,</v>
      </c>
      <c r="G680" t="str">
        <f t="shared" si="183"/>
        <v>high</v>
      </c>
      <c r="H680" t="str">
        <f t="shared" si="184"/>
        <v>med,3,2,small,high,unacc</v>
      </c>
      <c r="I680" t="str">
        <f t="shared" si="185"/>
        <v>med,</v>
      </c>
      <c r="J680" t="str">
        <f t="shared" si="186"/>
        <v>med</v>
      </c>
      <c r="K680" t="str">
        <f t="shared" si="187"/>
        <v>3,2,small,high,unacc</v>
      </c>
      <c r="L680" t="str">
        <f t="shared" si="188"/>
        <v>3,</v>
      </c>
      <c r="M680" t="str">
        <f t="shared" si="189"/>
        <v>3</v>
      </c>
      <c r="N680" t="str">
        <f t="shared" si="190"/>
        <v>2,small,high,unacc</v>
      </c>
      <c r="O680" t="str">
        <f t="shared" si="191"/>
        <v>2,</v>
      </c>
      <c r="P680" t="str">
        <f t="shared" si="192"/>
        <v>2</v>
      </c>
      <c r="Q680" t="str">
        <f t="shared" si="198"/>
        <v>small,high,unacc</v>
      </c>
      <c r="R680" t="str">
        <f t="shared" si="193"/>
        <v>small,</v>
      </c>
      <c r="S680" t="str">
        <f t="shared" si="194"/>
        <v>small</v>
      </c>
      <c r="T680" t="str">
        <f t="shared" si="199"/>
        <v>high,unacc</v>
      </c>
      <c r="U680" t="str">
        <f t="shared" si="195"/>
        <v>high,</v>
      </c>
      <c r="V680" t="str">
        <f t="shared" si="196"/>
        <v>high</v>
      </c>
      <c r="W680" t="str">
        <f t="shared" si="197"/>
        <v>unacc</v>
      </c>
    </row>
    <row r="681" spans="1:23" x14ac:dyDescent="0.2">
      <c r="A681" t="s">
        <v>759</v>
      </c>
      <c r="F681" t="str">
        <f t="shared" si="182"/>
        <v>high,</v>
      </c>
      <c r="G681" t="str">
        <f t="shared" si="183"/>
        <v>high</v>
      </c>
      <c r="H681" t="str">
        <f t="shared" si="184"/>
        <v>med,3,2,med,low,unacc</v>
      </c>
      <c r="I681" t="str">
        <f t="shared" si="185"/>
        <v>med,</v>
      </c>
      <c r="J681" t="str">
        <f t="shared" si="186"/>
        <v>med</v>
      </c>
      <c r="K681" t="str">
        <f t="shared" si="187"/>
        <v>3,2,med,low,unacc</v>
      </c>
      <c r="L681" t="str">
        <f t="shared" si="188"/>
        <v>3,</v>
      </c>
      <c r="M681" t="str">
        <f t="shared" si="189"/>
        <v>3</v>
      </c>
      <c r="N681" t="str">
        <f t="shared" si="190"/>
        <v>2,med,low,unacc</v>
      </c>
      <c r="O681" t="str">
        <f t="shared" si="191"/>
        <v>2,</v>
      </c>
      <c r="P681" t="str">
        <f t="shared" si="192"/>
        <v>2</v>
      </c>
      <c r="Q681" t="str">
        <f t="shared" si="198"/>
        <v>med,low,unacc</v>
      </c>
      <c r="R681" t="str">
        <f t="shared" si="193"/>
        <v>med,</v>
      </c>
      <c r="S681" t="str">
        <f t="shared" si="194"/>
        <v>med</v>
      </c>
      <c r="T681" t="str">
        <f t="shared" si="199"/>
        <v>low,unacc</v>
      </c>
      <c r="U681" t="str">
        <f t="shared" si="195"/>
        <v>low,</v>
      </c>
      <c r="V681" t="str">
        <f t="shared" si="196"/>
        <v>low</v>
      </c>
      <c r="W681" t="str">
        <f t="shared" si="197"/>
        <v>unacc</v>
      </c>
    </row>
    <row r="682" spans="1:23" x14ac:dyDescent="0.2">
      <c r="A682" t="s">
        <v>760</v>
      </c>
      <c r="F682" t="str">
        <f t="shared" si="182"/>
        <v>high,</v>
      </c>
      <c r="G682" t="str">
        <f t="shared" si="183"/>
        <v>high</v>
      </c>
      <c r="H682" t="str">
        <f t="shared" si="184"/>
        <v>med,3,2,med,med,unacc</v>
      </c>
      <c r="I682" t="str">
        <f t="shared" si="185"/>
        <v>med,</v>
      </c>
      <c r="J682" t="str">
        <f t="shared" si="186"/>
        <v>med</v>
      </c>
      <c r="K682" t="str">
        <f t="shared" si="187"/>
        <v>3,2,med,med,unacc</v>
      </c>
      <c r="L682" t="str">
        <f t="shared" si="188"/>
        <v>3,</v>
      </c>
      <c r="M682" t="str">
        <f t="shared" si="189"/>
        <v>3</v>
      </c>
      <c r="N682" t="str">
        <f t="shared" si="190"/>
        <v>2,med,med,unacc</v>
      </c>
      <c r="O682" t="str">
        <f t="shared" si="191"/>
        <v>2,</v>
      </c>
      <c r="P682" t="str">
        <f t="shared" si="192"/>
        <v>2</v>
      </c>
      <c r="Q682" t="str">
        <f t="shared" si="198"/>
        <v>med,med,unacc</v>
      </c>
      <c r="R682" t="str">
        <f t="shared" si="193"/>
        <v>med,</v>
      </c>
      <c r="S682" t="str">
        <f t="shared" si="194"/>
        <v>med</v>
      </c>
      <c r="T682" t="str">
        <f t="shared" si="199"/>
        <v>med,unacc</v>
      </c>
      <c r="U682" t="str">
        <f t="shared" si="195"/>
        <v>med,</v>
      </c>
      <c r="V682" t="str">
        <f t="shared" si="196"/>
        <v>med</v>
      </c>
      <c r="W682" t="str">
        <f t="shared" si="197"/>
        <v>unacc</v>
      </c>
    </row>
    <row r="683" spans="1:23" x14ac:dyDescent="0.2">
      <c r="A683" t="s">
        <v>761</v>
      </c>
      <c r="F683" t="str">
        <f t="shared" si="182"/>
        <v>high,</v>
      </c>
      <c r="G683" t="str">
        <f t="shared" si="183"/>
        <v>high</v>
      </c>
      <c r="H683" t="str">
        <f t="shared" si="184"/>
        <v>med,3,2,med,high,unacc</v>
      </c>
      <c r="I683" t="str">
        <f t="shared" si="185"/>
        <v>med,</v>
      </c>
      <c r="J683" t="str">
        <f t="shared" si="186"/>
        <v>med</v>
      </c>
      <c r="K683" t="str">
        <f t="shared" si="187"/>
        <v>3,2,med,high,unacc</v>
      </c>
      <c r="L683" t="str">
        <f t="shared" si="188"/>
        <v>3,</v>
      </c>
      <c r="M683" t="str">
        <f t="shared" si="189"/>
        <v>3</v>
      </c>
      <c r="N683" t="str">
        <f t="shared" si="190"/>
        <v>2,med,high,unacc</v>
      </c>
      <c r="O683" t="str">
        <f t="shared" si="191"/>
        <v>2,</v>
      </c>
      <c r="P683" t="str">
        <f t="shared" si="192"/>
        <v>2</v>
      </c>
      <c r="Q683" t="str">
        <f t="shared" si="198"/>
        <v>med,high,unacc</v>
      </c>
      <c r="R683" t="str">
        <f t="shared" si="193"/>
        <v>med,</v>
      </c>
      <c r="S683" t="str">
        <f t="shared" si="194"/>
        <v>med</v>
      </c>
      <c r="T683" t="str">
        <f t="shared" si="199"/>
        <v>high,unacc</v>
      </c>
      <c r="U683" t="str">
        <f t="shared" si="195"/>
        <v>high,</v>
      </c>
      <c r="V683" t="str">
        <f t="shared" si="196"/>
        <v>high</v>
      </c>
      <c r="W683" t="str">
        <f t="shared" si="197"/>
        <v>unacc</v>
      </c>
    </row>
    <row r="684" spans="1:23" x14ac:dyDescent="0.2">
      <c r="A684" t="s">
        <v>762</v>
      </c>
      <c r="F684" t="str">
        <f t="shared" si="182"/>
        <v>high,</v>
      </c>
      <c r="G684" t="str">
        <f t="shared" si="183"/>
        <v>high</v>
      </c>
      <c r="H684" t="str">
        <f t="shared" si="184"/>
        <v>med,3,2,big,low,unacc</v>
      </c>
      <c r="I684" t="str">
        <f t="shared" si="185"/>
        <v>med,</v>
      </c>
      <c r="J684" t="str">
        <f t="shared" si="186"/>
        <v>med</v>
      </c>
      <c r="K684" t="str">
        <f t="shared" si="187"/>
        <v>3,2,big,low,unacc</v>
      </c>
      <c r="L684" t="str">
        <f t="shared" si="188"/>
        <v>3,</v>
      </c>
      <c r="M684" t="str">
        <f t="shared" si="189"/>
        <v>3</v>
      </c>
      <c r="N684" t="str">
        <f t="shared" si="190"/>
        <v>2,big,low,unacc</v>
      </c>
      <c r="O684" t="str">
        <f t="shared" si="191"/>
        <v>2,</v>
      </c>
      <c r="P684" t="str">
        <f t="shared" si="192"/>
        <v>2</v>
      </c>
      <c r="Q684" t="str">
        <f t="shared" si="198"/>
        <v>big,low,unacc</v>
      </c>
      <c r="R684" t="str">
        <f t="shared" si="193"/>
        <v>big,</v>
      </c>
      <c r="S684" t="str">
        <f t="shared" si="194"/>
        <v>big</v>
      </c>
      <c r="T684" t="str">
        <f t="shared" si="199"/>
        <v>low,unacc</v>
      </c>
      <c r="U684" t="str">
        <f t="shared" si="195"/>
        <v>low,</v>
      </c>
      <c r="V684" t="str">
        <f t="shared" si="196"/>
        <v>low</v>
      </c>
      <c r="W684" t="str">
        <f t="shared" si="197"/>
        <v>unacc</v>
      </c>
    </row>
    <row r="685" spans="1:23" x14ac:dyDescent="0.2">
      <c r="A685" t="s">
        <v>763</v>
      </c>
      <c r="F685" t="str">
        <f t="shared" si="182"/>
        <v>high,</v>
      </c>
      <c r="G685" t="str">
        <f t="shared" si="183"/>
        <v>high</v>
      </c>
      <c r="H685" t="str">
        <f t="shared" si="184"/>
        <v>med,3,2,big,med,unacc</v>
      </c>
      <c r="I685" t="str">
        <f t="shared" si="185"/>
        <v>med,</v>
      </c>
      <c r="J685" t="str">
        <f t="shared" si="186"/>
        <v>med</v>
      </c>
      <c r="K685" t="str">
        <f t="shared" si="187"/>
        <v>3,2,big,med,unacc</v>
      </c>
      <c r="L685" t="str">
        <f t="shared" si="188"/>
        <v>3,</v>
      </c>
      <c r="M685" t="str">
        <f t="shared" si="189"/>
        <v>3</v>
      </c>
      <c r="N685" t="str">
        <f t="shared" si="190"/>
        <v>2,big,med,unacc</v>
      </c>
      <c r="O685" t="str">
        <f t="shared" si="191"/>
        <v>2,</v>
      </c>
      <c r="P685" t="str">
        <f t="shared" si="192"/>
        <v>2</v>
      </c>
      <c r="Q685" t="str">
        <f t="shared" si="198"/>
        <v>big,med,unacc</v>
      </c>
      <c r="R685" t="str">
        <f t="shared" si="193"/>
        <v>big,</v>
      </c>
      <c r="S685" t="str">
        <f t="shared" si="194"/>
        <v>big</v>
      </c>
      <c r="T685" t="str">
        <f t="shared" si="199"/>
        <v>med,unacc</v>
      </c>
      <c r="U685" t="str">
        <f t="shared" si="195"/>
        <v>med,</v>
      </c>
      <c r="V685" t="str">
        <f t="shared" si="196"/>
        <v>med</v>
      </c>
      <c r="W685" t="str">
        <f t="shared" si="197"/>
        <v>unacc</v>
      </c>
    </row>
    <row r="686" spans="1:23" x14ac:dyDescent="0.2">
      <c r="A686" t="s">
        <v>764</v>
      </c>
      <c r="F686" t="str">
        <f t="shared" si="182"/>
        <v>high,</v>
      </c>
      <c r="G686" t="str">
        <f t="shared" si="183"/>
        <v>high</v>
      </c>
      <c r="H686" t="str">
        <f t="shared" si="184"/>
        <v>med,3,2,big,high,unacc</v>
      </c>
      <c r="I686" t="str">
        <f t="shared" si="185"/>
        <v>med,</v>
      </c>
      <c r="J686" t="str">
        <f t="shared" si="186"/>
        <v>med</v>
      </c>
      <c r="K686" t="str">
        <f t="shared" si="187"/>
        <v>3,2,big,high,unacc</v>
      </c>
      <c r="L686" t="str">
        <f t="shared" si="188"/>
        <v>3,</v>
      </c>
      <c r="M686" t="str">
        <f t="shared" si="189"/>
        <v>3</v>
      </c>
      <c r="N686" t="str">
        <f t="shared" si="190"/>
        <v>2,big,high,unacc</v>
      </c>
      <c r="O686" t="str">
        <f t="shared" si="191"/>
        <v>2,</v>
      </c>
      <c r="P686" t="str">
        <f t="shared" si="192"/>
        <v>2</v>
      </c>
      <c r="Q686" t="str">
        <f t="shared" si="198"/>
        <v>big,high,unacc</v>
      </c>
      <c r="R686" t="str">
        <f t="shared" si="193"/>
        <v>big,</v>
      </c>
      <c r="S686" t="str">
        <f t="shared" si="194"/>
        <v>big</v>
      </c>
      <c r="T686" t="str">
        <f t="shared" si="199"/>
        <v>high,unacc</v>
      </c>
      <c r="U686" t="str">
        <f t="shared" si="195"/>
        <v>high,</v>
      </c>
      <c r="V686" t="str">
        <f t="shared" si="196"/>
        <v>high</v>
      </c>
      <c r="W686" t="str">
        <f t="shared" si="197"/>
        <v>unacc</v>
      </c>
    </row>
    <row r="687" spans="1:23" x14ac:dyDescent="0.2">
      <c r="A687" t="s">
        <v>765</v>
      </c>
      <c r="F687" t="str">
        <f t="shared" si="182"/>
        <v>high,</v>
      </c>
      <c r="G687" t="str">
        <f t="shared" si="183"/>
        <v>high</v>
      </c>
      <c r="H687" t="str">
        <f t="shared" si="184"/>
        <v>med,3,4,small,low,unacc</v>
      </c>
      <c r="I687" t="str">
        <f t="shared" si="185"/>
        <v>med,</v>
      </c>
      <c r="J687" t="str">
        <f t="shared" si="186"/>
        <v>med</v>
      </c>
      <c r="K687" t="str">
        <f t="shared" si="187"/>
        <v>3,4,small,low,unacc</v>
      </c>
      <c r="L687" t="str">
        <f t="shared" si="188"/>
        <v>3,</v>
      </c>
      <c r="M687" t="str">
        <f t="shared" si="189"/>
        <v>3</v>
      </c>
      <c r="N687" t="str">
        <f t="shared" si="190"/>
        <v>4,small,low,unacc</v>
      </c>
      <c r="O687" t="str">
        <f t="shared" si="191"/>
        <v>4,</v>
      </c>
      <c r="P687" t="str">
        <f t="shared" si="192"/>
        <v>4</v>
      </c>
      <c r="Q687" t="str">
        <f t="shared" si="198"/>
        <v>small,low,unacc</v>
      </c>
      <c r="R687" t="str">
        <f t="shared" si="193"/>
        <v>small,</v>
      </c>
      <c r="S687" t="str">
        <f t="shared" si="194"/>
        <v>small</v>
      </c>
      <c r="T687" t="str">
        <f t="shared" si="199"/>
        <v>low,unacc</v>
      </c>
      <c r="U687" t="str">
        <f t="shared" si="195"/>
        <v>low,</v>
      </c>
      <c r="V687" t="str">
        <f t="shared" si="196"/>
        <v>low</v>
      </c>
      <c r="W687" t="str">
        <f t="shared" si="197"/>
        <v>unacc</v>
      </c>
    </row>
    <row r="688" spans="1:23" x14ac:dyDescent="0.2">
      <c r="A688" t="s">
        <v>766</v>
      </c>
      <c r="F688" t="str">
        <f t="shared" si="182"/>
        <v>high,</v>
      </c>
      <c r="G688" t="str">
        <f t="shared" si="183"/>
        <v>high</v>
      </c>
      <c r="H688" t="str">
        <f t="shared" si="184"/>
        <v>med,3,4,small,med,unacc</v>
      </c>
      <c r="I688" t="str">
        <f t="shared" si="185"/>
        <v>med,</v>
      </c>
      <c r="J688" t="str">
        <f t="shared" si="186"/>
        <v>med</v>
      </c>
      <c r="K688" t="str">
        <f t="shared" si="187"/>
        <v>3,4,small,med,unacc</v>
      </c>
      <c r="L688" t="str">
        <f t="shared" si="188"/>
        <v>3,</v>
      </c>
      <c r="M688" t="str">
        <f t="shared" si="189"/>
        <v>3</v>
      </c>
      <c r="N688" t="str">
        <f t="shared" si="190"/>
        <v>4,small,med,unacc</v>
      </c>
      <c r="O688" t="str">
        <f t="shared" si="191"/>
        <v>4,</v>
      </c>
      <c r="P688" t="str">
        <f t="shared" si="192"/>
        <v>4</v>
      </c>
      <c r="Q688" t="str">
        <f t="shared" si="198"/>
        <v>small,med,unacc</v>
      </c>
      <c r="R688" t="str">
        <f t="shared" si="193"/>
        <v>small,</v>
      </c>
      <c r="S688" t="str">
        <f t="shared" si="194"/>
        <v>small</v>
      </c>
      <c r="T688" t="str">
        <f t="shared" si="199"/>
        <v>med,unacc</v>
      </c>
      <c r="U688" t="str">
        <f t="shared" si="195"/>
        <v>med,</v>
      </c>
      <c r="V688" t="str">
        <f t="shared" si="196"/>
        <v>med</v>
      </c>
      <c r="W688" t="str">
        <f t="shared" si="197"/>
        <v>unacc</v>
      </c>
    </row>
    <row r="689" spans="1:23" x14ac:dyDescent="0.2">
      <c r="A689" t="s">
        <v>767</v>
      </c>
      <c r="F689" t="str">
        <f t="shared" si="182"/>
        <v>high,</v>
      </c>
      <c r="G689" t="str">
        <f t="shared" si="183"/>
        <v>high</v>
      </c>
      <c r="H689" t="str">
        <f t="shared" si="184"/>
        <v>med,3,4,small,high,acc</v>
      </c>
      <c r="I689" t="str">
        <f t="shared" si="185"/>
        <v>med,</v>
      </c>
      <c r="J689" t="str">
        <f t="shared" si="186"/>
        <v>med</v>
      </c>
      <c r="K689" t="str">
        <f t="shared" si="187"/>
        <v>3,4,small,high,acc</v>
      </c>
      <c r="L689" t="str">
        <f t="shared" si="188"/>
        <v>3,</v>
      </c>
      <c r="M689" t="str">
        <f t="shared" si="189"/>
        <v>3</v>
      </c>
      <c r="N689" t="str">
        <f t="shared" si="190"/>
        <v>4,small,high,acc</v>
      </c>
      <c r="O689" t="str">
        <f t="shared" si="191"/>
        <v>4,</v>
      </c>
      <c r="P689" t="str">
        <f t="shared" si="192"/>
        <v>4</v>
      </c>
      <c r="Q689" t="str">
        <f t="shared" si="198"/>
        <v>small,high,acc</v>
      </c>
      <c r="R689" t="str">
        <f t="shared" si="193"/>
        <v>small,</v>
      </c>
      <c r="S689" t="str">
        <f t="shared" si="194"/>
        <v>small</v>
      </c>
      <c r="T689" t="str">
        <f t="shared" si="199"/>
        <v>high,acc</v>
      </c>
      <c r="U689" t="str">
        <f t="shared" si="195"/>
        <v>high,</v>
      </c>
      <c r="V689" t="str">
        <f t="shared" si="196"/>
        <v>high</v>
      </c>
      <c r="W689" t="str">
        <f t="shared" si="197"/>
        <v>acc</v>
      </c>
    </row>
    <row r="690" spans="1:23" x14ac:dyDescent="0.2">
      <c r="A690" t="s">
        <v>768</v>
      </c>
      <c r="F690" t="str">
        <f t="shared" si="182"/>
        <v>high,</v>
      </c>
      <c r="G690" t="str">
        <f t="shared" si="183"/>
        <v>high</v>
      </c>
      <c r="H690" t="str">
        <f t="shared" si="184"/>
        <v>med,3,4,med,low,unacc</v>
      </c>
      <c r="I690" t="str">
        <f t="shared" si="185"/>
        <v>med,</v>
      </c>
      <c r="J690" t="str">
        <f t="shared" si="186"/>
        <v>med</v>
      </c>
      <c r="K690" t="str">
        <f t="shared" si="187"/>
        <v>3,4,med,low,unacc</v>
      </c>
      <c r="L690" t="str">
        <f t="shared" si="188"/>
        <v>3,</v>
      </c>
      <c r="M690" t="str">
        <f t="shared" si="189"/>
        <v>3</v>
      </c>
      <c r="N690" t="str">
        <f t="shared" si="190"/>
        <v>4,med,low,unacc</v>
      </c>
      <c r="O690" t="str">
        <f t="shared" si="191"/>
        <v>4,</v>
      </c>
      <c r="P690" t="str">
        <f t="shared" si="192"/>
        <v>4</v>
      </c>
      <c r="Q690" t="str">
        <f t="shared" si="198"/>
        <v>med,low,unacc</v>
      </c>
      <c r="R690" t="str">
        <f t="shared" si="193"/>
        <v>med,</v>
      </c>
      <c r="S690" t="str">
        <f t="shared" si="194"/>
        <v>med</v>
      </c>
      <c r="T690" t="str">
        <f t="shared" si="199"/>
        <v>low,unacc</v>
      </c>
      <c r="U690" t="str">
        <f t="shared" si="195"/>
        <v>low,</v>
      </c>
      <c r="V690" t="str">
        <f t="shared" si="196"/>
        <v>low</v>
      </c>
      <c r="W690" t="str">
        <f t="shared" si="197"/>
        <v>unacc</v>
      </c>
    </row>
    <row r="691" spans="1:23" x14ac:dyDescent="0.2">
      <c r="A691" t="s">
        <v>769</v>
      </c>
      <c r="F691" t="str">
        <f t="shared" si="182"/>
        <v>high,</v>
      </c>
      <c r="G691" t="str">
        <f t="shared" si="183"/>
        <v>high</v>
      </c>
      <c r="H691" t="str">
        <f t="shared" si="184"/>
        <v>med,3,4,med,med,unacc</v>
      </c>
      <c r="I691" t="str">
        <f t="shared" si="185"/>
        <v>med,</v>
      </c>
      <c r="J691" t="str">
        <f t="shared" si="186"/>
        <v>med</v>
      </c>
      <c r="K691" t="str">
        <f t="shared" si="187"/>
        <v>3,4,med,med,unacc</v>
      </c>
      <c r="L691" t="str">
        <f t="shared" si="188"/>
        <v>3,</v>
      </c>
      <c r="M691" t="str">
        <f t="shared" si="189"/>
        <v>3</v>
      </c>
      <c r="N691" t="str">
        <f t="shared" si="190"/>
        <v>4,med,med,unacc</v>
      </c>
      <c r="O691" t="str">
        <f t="shared" si="191"/>
        <v>4,</v>
      </c>
      <c r="P691" t="str">
        <f t="shared" si="192"/>
        <v>4</v>
      </c>
      <c r="Q691" t="str">
        <f t="shared" si="198"/>
        <v>med,med,unacc</v>
      </c>
      <c r="R691" t="str">
        <f t="shared" si="193"/>
        <v>med,</v>
      </c>
      <c r="S691" t="str">
        <f t="shared" si="194"/>
        <v>med</v>
      </c>
      <c r="T691" t="str">
        <f t="shared" si="199"/>
        <v>med,unacc</v>
      </c>
      <c r="U691" t="str">
        <f t="shared" si="195"/>
        <v>med,</v>
      </c>
      <c r="V691" t="str">
        <f t="shared" si="196"/>
        <v>med</v>
      </c>
      <c r="W691" t="str">
        <f t="shared" si="197"/>
        <v>unacc</v>
      </c>
    </row>
    <row r="692" spans="1:23" x14ac:dyDescent="0.2">
      <c r="A692" t="s">
        <v>770</v>
      </c>
      <c r="F692" t="str">
        <f t="shared" si="182"/>
        <v>high,</v>
      </c>
      <c r="G692" t="str">
        <f t="shared" si="183"/>
        <v>high</v>
      </c>
      <c r="H692" t="str">
        <f t="shared" si="184"/>
        <v>med,3,4,med,high,acc</v>
      </c>
      <c r="I692" t="str">
        <f t="shared" si="185"/>
        <v>med,</v>
      </c>
      <c r="J692" t="str">
        <f t="shared" si="186"/>
        <v>med</v>
      </c>
      <c r="K692" t="str">
        <f t="shared" si="187"/>
        <v>3,4,med,high,acc</v>
      </c>
      <c r="L692" t="str">
        <f t="shared" si="188"/>
        <v>3,</v>
      </c>
      <c r="M692" t="str">
        <f t="shared" si="189"/>
        <v>3</v>
      </c>
      <c r="N692" t="str">
        <f t="shared" si="190"/>
        <v>4,med,high,acc</v>
      </c>
      <c r="O692" t="str">
        <f t="shared" si="191"/>
        <v>4,</v>
      </c>
      <c r="P692" t="str">
        <f t="shared" si="192"/>
        <v>4</v>
      </c>
      <c r="Q692" t="str">
        <f t="shared" si="198"/>
        <v>med,high,acc</v>
      </c>
      <c r="R692" t="str">
        <f t="shared" si="193"/>
        <v>med,</v>
      </c>
      <c r="S692" t="str">
        <f t="shared" si="194"/>
        <v>med</v>
      </c>
      <c r="T692" t="str">
        <f t="shared" si="199"/>
        <v>high,acc</v>
      </c>
      <c r="U692" t="str">
        <f t="shared" si="195"/>
        <v>high,</v>
      </c>
      <c r="V692" t="str">
        <f t="shared" si="196"/>
        <v>high</v>
      </c>
      <c r="W692" t="str">
        <f t="shared" si="197"/>
        <v>acc</v>
      </c>
    </row>
    <row r="693" spans="1:23" x14ac:dyDescent="0.2">
      <c r="A693" t="s">
        <v>771</v>
      </c>
      <c r="F693" t="str">
        <f t="shared" si="182"/>
        <v>high,</v>
      </c>
      <c r="G693" t="str">
        <f t="shared" si="183"/>
        <v>high</v>
      </c>
      <c r="H693" t="str">
        <f t="shared" si="184"/>
        <v>med,3,4,big,low,unacc</v>
      </c>
      <c r="I693" t="str">
        <f t="shared" si="185"/>
        <v>med,</v>
      </c>
      <c r="J693" t="str">
        <f t="shared" si="186"/>
        <v>med</v>
      </c>
      <c r="K693" t="str">
        <f t="shared" si="187"/>
        <v>3,4,big,low,unacc</v>
      </c>
      <c r="L693" t="str">
        <f t="shared" si="188"/>
        <v>3,</v>
      </c>
      <c r="M693" t="str">
        <f t="shared" si="189"/>
        <v>3</v>
      </c>
      <c r="N693" t="str">
        <f t="shared" si="190"/>
        <v>4,big,low,unacc</v>
      </c>
      <c r="O693" t="str">
        <f t="shared" si="191"/>
        <v>4,</v>
      </c>
      <c r="P693" t="str">
        <f t="shared" si="192"/>
        <v>4</v>
      </c>
      <c r="Q693" t="str">
        <f t="shared" si="198"/>
        <v>big,low,unacc</v>
      </c>
      <c r="R693" t="str">
        <f t="shared" si="193"/>
        <v>big,</v>
      </c>
      <c r="S693" t="str">
        <f t="shared" si="194"/>
        <v>big</v>
      </c>
      <c r="T693" t="str">
        <f t="shared" si="199"/>
        <v>low,unacc</v>
      </c>
      <c r="U693" t="str">
        <f t="shared" si="195"/>
        <v>low,</v>
      </c>
      <c r="V693" t="str">
        <f t="shared" si="196"/>
        <v>low</v>
      </c>
      <c r="W693" t="str">
        <f t="shared" si="197"/>
        <v>unacc</v>
      </c>
    </row>
    <row r="694" spans="1:23" x14ac:dyDescent="0.2">
      <c r="A694" t="s">
        <v>772</v>
      </c>
      <c r="F694" t="str">
        <f t="shared" si="182"/>
        <v>high,</v>
      </c>
      <c r="G694" t="str">
        <f t="shared" si="183"/>
        <v>high</v>
      </c>
      <c r="H694" t="str">
        <f t="shared" si="184"/>
        <v>med,3,4,big,med,acc</v>
      </c>
      <c r="I694" t="str">
        <f t="shared" si="185"/>
        <v>med,</v>
      </c>
      <c r="J694" t="str">
        <f t="shared" si="186"/>
        <v>med</v>
      </c>
      <c r="K694" t="str">
        <f t="shared" si="187"/>
        <v>3,4,big,med,acc</v>
      </c>
      <c r="L694" t="str">
        <f t="shared" si="188"/>
        <v>3,</v>
      </c>
      <c r="M694" t="str">
        <f t="shared" si="189"/>
        <v>3</v>
      </c>
      <c r="N694" t="str">
        <f t="shared" si="190"/>
        <v>4,big,med,acc</v>
      </c>
      <c r="O694" t="str">
        <f t="shared" si="191"/>
        <v>4,</v>
      </c>
      <c r="P694" t="str">
        <f t="shared" si="192"/>
        <v>4</v>
      </c>
      <c r="Q694" t="str">
        <f t="shared" si="198"/>
        <v>big,med,acc</v>
      </c>
      <c r="R694" t="str">
        <f t="shared" si="193"/>
        <v>big,</v>
      </c>
      <c r="S694" t="str">
        <f t="shared" si="194"/>
        <v>big</v>
      </c>
      <c r="T694" t="str">
        <f t="shared" si="199"/>
        <v>med,acc</v>
      </c>
      <c r="U694" t="str">
        <f t="shared" si="195"/>
        <v>med,</v>
      </c>
      <c r="V694" t="str">
        <f t="shared" si="196"/>
        <v>med</v>
      </c>
      <c r="W694" t="str">
        <f t="shared" si="197"/>
        <v>acc</v>
      </c>
    </row>
    <row r="695" spans="1:23" x14ac:dyDescent="0.2">
      <c r="A695" t="s">
        <v>773</v>
      </c>
      <c r="F695" t="str">
        <f t="shared" si="182"/>
        <v>high,</v>
      </c>
      <c r="G695" t="str">
        <f t="shared" si="183"/>
        <v>high</v>
      </c>
      <c r="H695" t="str">
        <f t="shared" si="184"/>
        <v>med,3,4,big,high,acc</v>
      </c>
      <c r="I695" t="str">
        <f t="shared" si="185"/>
        <v>med,</v>
      </c>
      <c r="J695" t="str">
        <f t="shared" si="186"/>
        <v>med</v>
      </c>
      <c r="K695" t="str">
        <f t="shared" si="187"/>
        <v>3,4,big,high,acc</v>
      </c>
      <c r="L695" t="str">
        <f t="shared" si="188"/>
        <v>3,</v>
      </c>
      <c r="M695" t="str">
        <f t="shared" si="189"/>
        <v>3</v>
      </c>
      <c r="N695" t="str">
        <f t="shared" si="190"/>
        <v>4,big,high,acc</v>
      </c>
      <c r="O695" t="str">
        <f t="shared" si="191"/>
        <v>4,</v>
      </c>
      <c r="P695" t="str">
        <f t="shared" si="192"/>
        <v>4</v>
      </c>
      <c r="Q695" t="str">
        <f t="shared" si="198"/>
        <v>big,high,acc</v>
      </c>
      <c r="R695" t="str">
        <f t="shared" si="193"/>
        <v>big,</v>
      </c>
      <c r="S695" t="str">
        <f t="shared" si="194"/>
        <v>big</v>
      </c>
      <c r="T695" t="str">
        <f t="shared" si="199"/>
        <v>high,acc</v>
      </c>
      <c r="U695" t="str">
        <f t="shared" si="195"/>
        <v>high,</v>
      </c>
      <c r="V695" t="str">
        <f t="shared" si="196"/>
        <v>high</v>
      </c>
      <c r="W695" t="str">
        <f t="shared" si="197"/>
        <v>acc</v>
      </c>
    </row>
    <row r="696" spans="1:23" x14ac:dyDescent="0.2">
      <c r="A696" t="s">
        <v>774</v>
      </c>
      <c r="F696" t="str">
        <f t="shared" si="182"/>
        <v>high,</v>
      </c>
      <c r="G696" t="str">
        <f t="shared" si="183"/>
        <v>high</v>
      </c>
      <c r="H696" t="str">
        <f t="shared" si="184"/>
        <v>med,3,more,small,low,unacc</v>
      </c>
      <c r="I696" t="str">
        <f t="shared" si="185"/>
        <v>med,</v>
      </c>
      <c r="J696" t="str">
        <f t="shared" si="186"/>
        <v>med</v>
      </c>
      <c r="K696" t="str">
        <f t="shared" si="187"/>
        <v>3,more,small,low,unacc</v>
      </c>
      <c r="L696" t="str">
        <f t="shared" si="188"/>
        <v>3,</v>
      </c>
      <c r="M696" t="str">
        <f t="shared" si="189"/>
        <v>3</v>
      </c>
      <c r="N696" t="str">
        <f t="shared" si="190"/>
        <v>more,small,low,unacc</v>
      </c>
      <c r="O696" t="str">
        <f t="shared" si="191"/>
        <v>more,</v>
      </c>
      <c r="P696" t="str">
        <f t="shared" si="192"/>
        <v>more</v>
      </c>
      <c r="Q696" t="str">
        <f t="shared" si="198"/>
        <v>small,low,unacc</v>
      </c>
      <c r="R696" t="str">
        <f t="shared" si="193"/>
        <v>small,</v>
      </c>
      <c r="S696" t="str">
        <f t="shared" si="194"/>
        <v>small</v>
      </c>
      <c r="T696" t="str">
        <f t="shared" si="199"/>
        <v>low,unacc</v>
      </c>
      <c r="U696" t="str">
        <f t="shared" si="195"/>
        <v>low,</v>
      </c>
      <c r="V696" t="str">
        <f t="shared" si="196"/>
        <v>low</v>
      </c>
      <c r="W696" t="str">
        <f t="shared" si="197"/>
        <v>unacc</v>
      </c>
    </row>
    <row r="697" spans="1:23" x14ac:dyDescent="0.2">
      <c r="A697" t="s">
        <v>775</v>
      </c>
      <c r="F697" t="str">
        <f t="shared" si="182"/>
        <v>high,</v>
      </c>
      <c r="G697" t="str">
        <f t="shared" si="183"/>
        <v>high</v>
      </c>
      <c r="H697" t="str">
        <f t="shared" si="184"/>
        <v>med,3,more,small,med,unacc</v>
      </c>
      <c r="I697" t="str">
        <f t="shared" si="185"/>
        <v>med,</v>
      </c>
      <c r="J697" t="str">
        <f t="shared" si="186"/>
        <v>med</v>
      </c>
      <c r="K697" t="str">
        <f t="shared" si="187"/>
        <v>3,more,small,med,unacc</v>
      </c>
      <c r="L697" t="str">
        <f t="shared" si="188"/>
        <v>3,</v>
      </c>
      <c r="M697" t="str">
        <f t="shared" si="189"/>
        <v>3</v>
      </c>
      <c r="N697" t="str">
        <f t="shared" si="190"/>
        <v>more,small,med,unacc</v>
      </c>
      <c r="O697" t="str">
        <f t="shared" si="191"/>
        <v>more,</v>
      </c>
      <c r="P697" t="str">
        <f t="shared" si="192"/>
        <v>more</v>
      </c>
      <c r="Q697" t="str">
        <f t="shared" si="198"/>
        <v>small,med,unacc</v>
      </c>
      <c r="R697" t="str">
        <f t="shared" si="193"/>
        <v>small,</v>
      </c>
      <c r="S697" t="str">
        <f t="shared" si="194"/>
        <v>small</v>
      </c>
      <c r="T697" t="str">
        <f t="shared" si="199"/>
        <v>med,unacc</v>
      </c>
      <c r="U697" t="str">
        <f t="shared" si="195"/>
        <v>med,</v>
      </c>
      <c r="V697" t="str">
        <f t="shared" si="196"/>
        <v>med</v>
      </c>
      <c r="W697" t="str">
        <f t="shared" si="197"/>
        <v>unacc</v>
      </c>
    </row>
    <row r="698" spans="1:23" x14ac:dyDescent="0.2">
      <c r="A698" t="s">
        <v>776</v>
      </c>
      <c r="F698" t="str">
        <f t="shared" si="182"/>
        <v>high,</v>
      </c>
      <c r="G698" t="str">
        <f t="shared" si="183"/>
        <v>high</v>
      </c>
      <c r="H698" t="str">
        <f t="shared" si="184"/>
        <v>med,3,more,small,high,acc</v>
      </c>
      <c r="I698" t="str">
        <f t="shared" si="185"/>
        <v>med,</v>
      </c>
      <c r="J698" t="str">
        <f t="shared" si="186"/>
        <v>med</v>
      </c>
      <c r="K698" t="str">
        <f t="shared" si="187"/>
        <v>3,more,small,high,acc</v>
      </c>
      <c r="L698" t="str">
        <f t="shared" si="188"/>
        <v>3,</v>
      </c>
      <c r="M698" t="str">
        <f t="shared" si="189"/>
        <v>3</v>
      </c>
      <c r="N698" t="str">
        <f t="shared" si="190"/>
        <v>more,small,high,acc</v>
      </c>
      <c r="O698" t="str">
        <f t="shared" si="191"/>
        <v>more,</v>
      </c>
      <c r="P698" t="str">
        <f t="shared" si="192"/>
        <v>more</v>
      </c>
      <c r="Q698" t="str">
        <f t="shared" si="198"/>
        <v>small,high,acc</v>
      </c>
      <c r="R698" t="str">
        <f t="shared" si="193"/>
        <v>small,</v>
      </c>
      <c r="S698" t="str">
        <f t="shared" si="194"/>
        <v>small</v>
      </c>
      <c r="T698" t="str">
        <f t="shared" si="199"/>
        <v>high,acc</v>
      </c>
      <c r="U698" t="str">
        <f t="shared" si="195"/>
        <v>high,</v>
      </c>
      <c r="V698" t="str">
        <f t="shared" si="196"/>
        <v>high</v>
      </c>
      <c r="W698" t="str">
        <f t="shared" si="197"/>
        <v>acc</v>
      </c>
    </row>
    <row r="699" spans="1:23" x14ac:dyDescent="0.2">
      <c r="A699" t="s">
        <v>777</v>
      </c>
      <c r="F699" t="str">
        <f t="shared" si="182"/>
        <v>high,</v>
      </c>
      <c r="G699" t="str">
        <f t="shared" si="183"/>
        <v>high</v>
      </c>
      <c r="H699" t="str">
        <f t="shared" si="184"/>
        <v>med,3,more,med,low,unacc</v>
      </c>
      <c r="I699" t="str">
        <f t="shared" si="185"/>
        <v>med,</v>
      </c>
      <c r="J699" t="str">
        <f t="shared" si="186"/>
        <v>med</v>
      </c>
      <c r="K699" t="str">
        <f t="shared" si="187"/>
        <v>3,more,med,low,unacc</v>
      </c>
      <c r="L699" t="str">
        <f t="shared" si="188"/>
        <v>3,</v>
      </c>
      <c r="M699" t="str">
        <f t="shared" si="189"/>
        <v>3</v>
      </c>
      <c r="N699" t="str">
        <f t="shared" si="190"/>
        <v>more,med,low,unacc</v>
      </c>
      <c r="O699" t="str">
        <f t="shared" si="191"/>
        <v>more,</v>
      </c>
      <c r="P699" t="str">
        <f t="shared" si="192"/>
        <v>more</v>
      </c>
      <c r="Q699" t="str">
        <f t="shared" si="198"/>
        <v>med,low,unacc</v>
      </c>
      <c r="R699" t="str">
        <f t="shared" si="193"/>
        <v>med,</v>
      </c>
      <c r="S699" t="str">
        <f t="shared" si="194"/>
        <v>med</v>
      </c>
      <c r="T699" t="str">
        <f t="shared" si="199"/>
        <v>low,unacc</v>
      </c>
      <c r="U699" t="str">
        <f t="shared" si="195"/>
        <v>low,</v>
      </c>
      <c r="V699" t="str">
        <f t="shared" si="196"/>
        <v>low</v>
      </c>
      <c r="W699" t="str">
        <f t="shared" si="197"/>
        <v>unacc</v>
      </c>
    </row>
    <row r="700" spans="1:23" x14ac:dyDescent="0.2">
      <c r="A700" t="s">
        <v>778</v>
      </c>
      <c r="F700" t="str">
        <f t="shared" si="182"/>
        <v>high,</v>
      </c>
      <c r="G700" t="str">
        <f t="shared" si="183"/>
        <v>high</v>
      </c>
      <c r="H700" t="str">
        <f t="shared" si="184"/>
        <v>med,3,more,med,med,acc</v>
      </c>
      <c r="I700" t="str">
        <f t="shared" si="185"/>
        <v>med,</v>
      </c>
      <c r="J700" t="str">
        <f t="shared" si="186"/>
        <v>med</v>
      </c>
      <c r="K700" t="str">
        <f t="shared" si="187"/>
        <v>3,more,med,med,acc</v>
      </c>
      <c r="L700" t="str">
        <f t="shared" si="188"/>
        <v>3,</v>
      </c>
      <c r="M700" t="str">
        <f t="shared" si="189"/>
        <v>3</v>
      </c>
      <c r="N700" t="str">
        <f t="shared" si="190"/>
        <v>more,med,med,acc</v>
      </c>
      <c r="O700" t="str">
        <f t="shared" si="191"/>
        <v>more,</v>
      </c>
      <c r="P700" t="str">
        <f t="shared" si="192"/>
        <v>more</v>
      </c>
      <c r="Q700" t="str">
        <f t="shared" si="198"/>
        <v>med,med,acc</v>
      </c>
      <c r="R700" t="str">
        <f t="shared" si="193"/>
        <v>med,</v>
      </c>
      <c r="S700" t="str">
        <f t="shared" si="194"/>
        <v>med</v>
      </c>
      <c r="T700" t="str">
        <f t="shared" si="199"/>
        <v>med,acc</v>
      </c>
      <c r="U700" t="str">
        <f t="shared" si="195"/>
        <v>med,</v>
      </c>
      <c r="V700" t="str">
        <f t="shared" si="196"/>
        <v>med</v>
      </c>
      <c r="W700" t="str">
        <f t="shared" si="197"/>
        <v>acc</v>
      </c>
    </row>
    <row r="701" spans="1:23" x14ac:dyDescent="0.2">
      <c r="A701" t="s">
        <v>779</v>
      </c>
      <c r="F701" t="str">
        <f t="shared" si="182"/>
        <v>high,</v>
      </c>
      <c r="G701" t="str">
        <f t="shared" si="183"/>
        <v>high</v>
      </c>
      <c r="H701" t="str">
        <f t="shared" si="184"/>
        <v>med,3,more,med,high,acc</v>
      </c>
      <c r="I701" t="str">
        <f t="shared" si="185"/>
        <v>med,</v>
      </c>
      <c r="J701" t="str">
        <f t="shared" si="186"/>
        <v>med</v>
      </c>
      <c r="K701" t="str">
        <f t="shared" si="187"/>
        <v>3,more,med,high,acc</v>
      </c>
      <c r="L701" t="str">
        <f t="shared" si="188"/>
        <v>3,</v>
      </c>
      <c r="M701" t="str">
        <f t="shared" si="189"/>
        <v>3</v>
      </c>
      <c r="N701" t="str">
        <f t="shared" si="190"/>
        <v>more,med,high,acc</v>
      </c>
      <c r="O701" t="str">
        <f t="shared" si="191"/>
        <v>more,</v>
      </c>
      <c r="P701" t="str">
        <f t="shared" si="192"/>
        <v>more</v>
      </c>
      <c r="Q701" t="str">
        <f t="shared" si="198"/>
        <v>med,high,acc</v>
      </c>
      <c r="R701" t="str">
        <f t="shared" si="193"/>
        <v>med,</v>
      </c>
      <c r="S701" t="str">
        <f t="shared" si="194"/>
        <v>med</v>
      </c>
      <c r="T701" t="str">
        <f t="shared" si="199"/>
        <v>high,acc</v>
      </c>
      <c r="U701" t="str">
        <f t="shared" si="195"/>
        <v>high,</v>
      </c>
      <c r="V701" t="str">
        <f t="shared" si="196"/>
        <v>high</v>
      </c>
      <c r="W701" t="str">
        <f t="shared" si="197"/>
        <v>acc</v>
      </c>
    </row>
    <row r="702" spans="1:23" x14ac:dyDescent="0.2">
      <c r="A702" t="s">
        <v>780</v>
      </c>
      <c r="F702" t="str">
        <f t="shared" si="182"/>
        <v>high,</v>
      </c>
      <c r="G702" t="str">
        <f t="shared" si="183"/>
        <v>high</v>
      </c>
      <c r="H702" t="str">
        <f t="shared" si="184"/>
        <v>med,3,more,big,low,unacc</v>
      </c>
      <c r="I702" t="str">
        <f t="shared" si="185"/>
        <v>med,</v>
      </c>
      <c r="J702" t="str">
        <f t="shared" si="186"/>
        <v>med</v>
      </c>
      <c r="K702" t="str">
        <f t="shared" si="187"/>
        <v>3,more,big,low,unacc</v>
      </c>
      <c r="L702" t="str">
        <f t="shared" si="188"/>
        <v>3,</v>
      </c>
      <c r="M702" t="str">
        <f t="shared" si="189"/>
        <v>3</v>
      </c>
      <c r="N702" t="str">
        <f t="shared" si="190"/>
        <v>more,big,low,unacc</v>
      </c>
      <c r="O702" t="str">
        <f t="shared" si="191"/>
        <v>more,</v>
      </c>
      <c r="P702" t="str">
        <f t="shared" si="192"/>
        <v>more</v>
      </c>
      <c r="Q702" t="str">
        <f t="shared" si="198"/>
        <v>big,low,unacc</v>
      </c>
      <c r="R702" t="str">
        <f t="shared" si="193"/>
        <v>big,</v>
      </c>
      <c r="S702" t="str">
        <f t="shared" si="194"/>
        <v>big</v>
      </c>
      <c r="T702" t="str">
        <f t="shared" si="199"/>
        <v>low,unacc</v>
      </c>
      <c r="U702" t="str">
        <f t="shared" si="195"/>
        <v>low,</v>
      </c>
      <c r="V702" t="str">
        <f t="shared" si="196"/>
        <v>low</v>
      </c>
      <c r="W702" t="str">
        <f t="shared" si="197"/>
        <v>unacc</v>
      </c>
    </row>
    <row r="703" spans="1:23" x14ac:dyDescent="0.2">
      <c r="A703" t="s">
        <v>781</v>
      </c>
      <c r="F703" t="str">
        <f t="shared" si="182"/>
        <v>high,</v>
      </c>
      <c r="G703" t="str">
        <f t="shared" si="183"/>
        <v>high</v>
      </c>
      <c r="H703" t="str">
        <f t="shared" si="184"/>
        <v>med,3,more,big,med,acc</v>
      </c>
      <c r="I703" t="str">
        <f t="shared" si="185"/>
        <v>med,</v>
      </c>
      <c r="J703" t="str">
        <f t="shared" si="186"/>
        <v>med</v>
      </c>
      <c r="K703" t="str">
        <f t="shared" si="187"/>
        <v>3,more,big,med,acc</v>
      </c>
      <c r="L703" t="str">
        <f t="shared" si="188"/>
        <v>3,</v>
      </c>
      <c r="M703" t="str">
        <f t="shared" si="189"/>
        <v>3</v>
      </c>
      <c r="N703" t="str">
        <f t="shared" si="190"/>
        <v>more,big,med,acc</v>
      </c>
      <c r="O703" t="str">
        <f t="shared" si="191"/>
        <v>more,</v>
      </c>
      <c r="P703" t="str">
        <f t="shared" si="192"/>
        <v>more</v>
      </c>
      <c r="Q703" t="str">
        <f t="shared" si="198"/>
        <v>big,med,acc</v>
      </c>
      <c r="R703" t="str">
        <f t="shared" si="193"/>
        <v>big,</v>
      </c>
      <c r="S703" t="str">
        <f t="shared" si="194"/>
        <v>big</v>
      </c>
      <c r="T703" t="str">
        <f t="shared" si="199"/>
        <v>med,acc</v>
      </c>
      <c r="U703" t="str">
        <f t="shared" si="195"/>
        <v>med,</v>
      </c>
      <c r="V703" t="str">
        <f t="shared" si="196"/>
        <v>med</v>
      </c>
      <c r="W703" t="str">
        <f t="shared" si="197"/>
        <v>acc</v>
      </c>
    </row>
    <row r="704" spans="1:23" x14ac:dyDescent="0.2">
      <c r="A704" t="s">
        <v>782</v>
      </c>
      <c r="F704" t="str">
        <f t="shared" si="182"/>
        <v>high,</v>
      </c>
      <c r="G704" t="str">
        <f t="shared" si="183"/>
        <v>high</v>
      </c>
      <c r="H704" t="str">
        <f t="shared" si="184"/>
        <v>med,3,more,big,high,acc</v>
      </c>
      <c r="I704" t="str">
        <f t="shared" si="185"/>
        <v>med,</v>
      </c>
      <c r="J704" t="str">
        <f t="shared" si="186"/>
        <v>med</v>
      </c>
      <c r="K704" t="str">
        <f t="shared" si="187"/>
        <v>3,more,big,high,acc</v>
      </c>
      <c r="L704" t="str">
        <f t="shared" si="188"/>
        <v>3,</v>
      </c>
      <c r="M704" t="str">
        <f t="shared" si="189"/>
        <v>3</v>
      </c>
      <c r="N704" t="str">
        <f t="shared" si="190"/>
        <v>more,big,high,acc</v>
      </c>
      <c r="O704" t="str">
        <f t="shared" si="191"/>
        <v>more,</v>
      </c>
      <c r="P704" t="str">
        <f t="shared" si="192"/>
        <v>more</v>
      </c>
      <c r="Q704" t="str">
        <f t="shared" si="198"/>
        <v>big,high,acc</v>
      </c>
      <c r="R704" t="str">
        <f t="shared" si="193"/>
        <v>big,</v>
      </c>
      <c r="S704" t="str">
        <f t="shared" si="194"/>
        <v>big</v>
      </c>
      <c r="T704" t="str">
        <f t="shared" si="199"/>
        <v>high,acc</v>
      </c>
      <c r="U704" t="str">
        <f t="shared" si="195"/>
        <v>high,</v>
      </c>
      <c r="V704" t="str">
        <f t="shared" si="196"/>
        <v>high</v>
      </c>
      <c r="W704" t="str">
        <f t="shared" si="197"/>
        <v>acc</v>
      </c>
    </row>
    <row r="705" spans="1:23" x14ac:dyDescent="0.2">
      <c r="A705" t="s">
        <v>783</v>
      </c>
      <c r="F705" t="str">
        <f t="shared" si="182"/>
        <v>high,</v>
      </c>
      <c r="G705" t="str">
        <f t="shared" si="183"/>
        <v>high</v>
      </c>
      <c r="H705" t="str">
        <f t="shared" si="184"/>
        <v>med,4,2,small,low,unacc</v>
      </c>
      <c r="I705" t="str">
        <f t="shared" si="185"/>
        <v>med,</v>
      </c>
      <c r="J705" t="str">
        <f t="shared" si="186"/>
        <v>med</v>
      </c>
      <c r="K705" t="str">
        <f t="shared" si="187"/>
        <v>4,2,small,low,unacc</v>
      </c>
      <c r="L705" t="str">
        <f t="shared" si="188"/>
        <v>4,</v>
      </c>
      <c r="M705" t="str">
        <f t="shared" si="189"/>
        <v>4</v>
      </c>
      <c r="N705" t="str">
        <f t="shared" si="190"/>
        <v>2,small,low,unacc</v>
      </c>
      <c r="O705" t="str">
        <f t="shared" si="191"/>
        <v>2,</v>
      </c>
      <c r="P705" t="str">
        <f t="shared" si="192"/>
        <v>2</v>
      </c>
      <c r="Q705" t="str">
        <f t="shared" si="198"/>
        <v>small,low,unacc</v>
      </c>
      <c r="R705" t="str">
        <f t="shared" si="193"/>
        <v>small,</v>
      </c>
      <c r="S705" t="str">
        <f t="shared" si="194"/>
        <v>small</v>
      </c>
      <c r="T705" t="str">
        <f t="shared" si="199"/>
        <v>low,unacc</v>
      </c>
      <c r="U705" t="str">
        <f t="shared" si="195"/>
        <v>low,</v>
      </c>
      <c r="V705" t="str">
        <f t="shared" si="196"/>
        <v>low</v>
      </c>
      <c r="W705" t="str">
        <f t="shared" si="197"/>
        <v>unacc</v>
      </c>
    </row>
    <row r="706" spans="1:23" x14ac:dyDescent="0.2">
      <c r="A706" t="s">
        <v>784</v>
      </c>
      <c r="F706" t="str">
        <f t="shared" si="182"/>
        <v>high,</v>
      </c>
      <c r="G706" t="str">
        <f t="shared" si="183"/>
        <v>high</v>
      </c>
      <c r="H706" t="str">
        <f t="shared" si="184"/>
        <v>med,4,2,small,med,unacc</v>
      </c>
      <c r="I706" t="str">
        <f t="shared" si="185"/>
        <v>med,</v>
      </c>
      <c r="J706" t="str">
        <f t="shared" si="186"/>
        <v>med</v>
      </c>
      <c r="K706" t="str">
        <f t="shared" si="187"/>
        <v>4,2,small,med,unacc</v>
      </c>
      <c r="L706" t="str">
        <f t="shared" si="188"/>
        <v>4,</v>
      </c>
      <c r="M706" t="str">
        <f t="shared" si="189"/>
        <v>4</v>
      </c>
      <c r="N706" t="str">
        <f t="shared" si="190"/>
        <v>2,small,med,unacc</v>
      </c>
      <c r="O706" t="str">
        <f t="shared" si="191"/>
        <v>2,</v>
      </c>
      <c r="P706" t="str">
        <f t="shared" si="192"/>
        <v>2</v>
      </c>
      <c r="Q706" t="str">
        <f t="shared" si="198"/>
        <v>small,med,unacc</v>
      </c>
      <c r="R706" t="str">
        <f t="shared" si="193"/>
        <v>small,</v>
      </c>
      <c r="S706" t="str">
        <f t="shared" si="194"/>
        <v>small</v>
      </c>
      <c r="T706" t="str">
        <f t="shared" si="199"/>
        <v>med,unacc</v>
      </c>
      <c r="U706" t="str">
        <f t="shared" si="195"/>
        <v>med,</v>
      </c>
      <c r="V706" t="str">
        <f t="shared" si="196"/>
        <v>med</v>
      </c>
      <c r="W706" t="str">
        <f t="shared" si="197"/>
        <v>unacc</v>
      </c>
    </row>
    <row r="707" spans="1:23" x14ac:dyDescent="0.2">
      <c r="A707" t="s">
        <v>785</v>
      </c>
      <c r="F707" t="str">
        <f t="shared" ref="F707:F770" si="200">LEFT(A707,FIND(",",A707))</f>
        <v>high,</v>
      </c>
      <c r="G707" t="str">
        <f t="shared" ref="G707:G770" si="201">LEFT(F707,FIND(",",F707)-1)</f>
        <v>high</v>
      </c>
      <c r="H707" t="str">
        <f t="shared" ref="H707:H770" si="202">SUBSTITUTE(A707,F707,"",1)</f>
        <v>med,4,2,small,high,unacc</v>
      </c>
      <c r="I707" t="str">
        <f t="shared" ref="I707:I770" si="203">LEFT(H707,FIND(",",H707))</f>
        <v>med,</v>
      </c>
      <c r="J707" t="str">
        <f t="shared" ref="J707:J770" si="204">LEFT(I707,FIND(",",I707)-1)</f>
        <v>med</v>
      </c>
      <c r="K707" t="str">
        <f t="shared" ref="K707:K770" si="205">SUBSTITUTE(H707,I707,"",1)</f>
        <v>4,2,small,high,unacc</v>
      </c>
      <c r="L707" t="str">
        <f t="shared" ref="L707:L770" si="206">LEFT(K707,FIND(",",K707))</f>
        <v>4,</v>
      </c>
      <c r="M707" t="str">
        <f t="shared" ref="M707:M770" si="207">LEFT(L707,FIND(",",L707)-1)</f>
        <v>4</v>
      </c>
      <c r="N707" t="str">
        <f t="shared" ref="N707:N770" si="208">SUBSTITUTE(K707,L707,"",1)</f>
        <v>2,small,high,unacc</v>
      </c>
      <c r="O707" t="str">
        <f t="shared" ref="O707:O770" si="209">LEFT(N707,FIND(",",N707))</f>
        <v>2,</v>
      </c>
      <c r="P707" t="str">
        <f t="shared" ref="P707:P770" si="210">LEFT(O707,FIND(",",O707)-1)</f>
        <v>2</v>
      </c>
      <c r="Q707" t="str">
        <f t="shared" si="198"/>
        <v>small,high,unacc</v>
      </c>
      <c r="R707" t="str">
        <f t="shared" ref="R707:R770" si="211">LEFT(Q707,FIND(",",Q707))</f>
        <v>small,</v>
      </c>
      <c r="S707" t="str">
        <f t="shared" ref="S707:S770" si="212">LEFT(R707,FIND(",",R707)-1)</f>
        <v>small</v>
      </c>
      <c r="T707" t="str">
        <f t="shared" si="199"/>
        <v>high,unacc</v>
      </c>
      <c r="U707" t="str">
        <f t="shared" ref="U707:U770" si="213">LEFT(T707,FIND(",",T707))</f>
        <v>high,</v>
      </c>
      <c r="V707" t="str">
        <f t="shared" ref="V707:V770" si="214">LEFT(U707,FIND(",",U707)-1)</f>
        <v>high</v>
      </c>
      <c r="W707" t="str">
        <f t="shared" ref="W707:W770" si="215">SUBSTITUTE(T707,U707,"",1)</f>
        <v>unacc</v>
      </c>
    </row>
    <row r="708" spans="1:23" x14ac:dyDescent="0.2">
      <c r="A708" t="s">
        <v>786</v>
      </c>
      <c r="F708" t="str">
        <f t="shared" si="200"/>
        <v>high,</v>
      </c>
      <c r="G708" t="str">
        <f t="shared" si="201"/>
        <v>high</v>
      </c>
      <c r="H708" t="str">
        <f t="shared" si="202"/>
        <v>med,4,2,med,low,unacc</v>
      </c>
      <c r="I708" t="str">
        <f t="shared" si="203"/>
        <v>med,</v>
      </c>
      <c r="J708" t="str">
        <f t="shared" si="204"/>
        <v>med</v>
      </c>
      <c r="K708" t="str">
        <f t="shared" si="205"/>
        <v>4,2,med,low,unacc</v>
      </c>
      <c r="L708" t="str">
        <f t="shared" si="206"/>
        <v>4,</v>
      </c>
      <c r="M708" t="str">
        <f t="shared" si="207"/>
        <v>4</v>
      </c>
      <c r="N708" t="str">
        <f t="shared" si="208"/>
        <v>2,med,low,unacc</v>
      </c>
      <c r="O708" t="str">
        <f t="shared" si="209"/>
        <v>2,</v>
      </c>
      <c r="P708" t="str">
        <f t="shared" si="210"/>
        <v>2</v>
      </c>
      <c r="Q708" t="str">
        <f t="shared" si="198"/>
        <v>med,low,unacc</v>
      </c>
      <c r="R708" t="str">
        <f t="shared" si="211"/>
        <v>med,</v>
      </c>
      <c r="S708" t="str">
        <f t="shared" si="212"/>
        <v>med</v>
      </c>
      <c r="T708" t="str">
        <f t="shared" si="199"/>
        <v>low,unacc</v>
      </c>
      <c r="U708" t="str">
        <f t="shared" si="213"/>
        <v>low,</v>
      </c>
      <c r="V708" t="str">
        <f t="shared" si="214"/>
        <v>low</v>
      </c>
      <c r="W708" t="str">
        <f t="shared" si="215"/>
        <v>unacc</v>
      </c>
    </row>
    <row r="709" spans="1:23" x14ac:dyDescent="0.2">
      <c r="A709" t="s">
        <v>787</v>
      </c>
      <c r="F709" t="str">
        <f t="shared" si="200"/>
        <v>high,</v>
      </c>
      <c r="G709" t="str">
        <f t="shared" si="201"/>
        <v>high</v>
      </c>
      <c r="H709" t="str">
        <f t="shared" si="202"/>
        <v>med,4,2,med,med,unacc</v>
      </c>
      <c r="I709" t="str">
        <f t="shared" si="203"/>
        <v>med,</v>
      </c>
      <c r="J709" t="str">
        <f t="shared" si="204"/>
        <v>med</v>
      </c>
      <c r="K709" t="str">
        <f t="shared" si="205"/>
        <v>4,2,med,med,unacc</v>
      </c>
      <c r="L709" t="str">
        <f t="shared" si="206"/>
        <v>4,</v>
      </c>
      <c r="M709" t="str">
        <f t="shared" si="207"/>
        <v>4</v>
      </c>
      <c r="N709" t="str">
        <f t="shared" si="208"/>
        <v>2,med,med,unacc</v>
      </c>
      <c r="O709" t="str">
        <f t="shared" si="209"/>
        <v>2,</v>
      </c>
      <c r="P709" t="str">
        <f t="shared" si="210"/>
        <v>2</v>
      </c>
      <c r="Q709" t="str">
        <f t="shared" si="198"/>
        <v>med,med,unacc</v>
      </c>
      <c r="R709" t="str">
        <f t="shared" si="211"/>
        <v>med,</v>
      </c>
      <c r="S709" t="str">
        <f t="shared" si="212"/>
        <v>med</v>
      </c>
      <c r="T709" t="str">
        <f t="shared" si="199"/>
        <v>med,unacc</v>
      </c>
      <c r="U709" t="str">
        <f t="shared" si="213"/>
        <v>med,</v>
      </c>
      <c r="V709" t="str">
        <f t="shared" si="214"/>
        <v>med</v>
      </c>
      <c r="W709" t="str">
        <f t="shared" si="215"/>
        <v>unacc</v>
      </c>
    </row>
    <row r="710" spans="1:23" x14ac:dyDescent="0.2">
      <c r="A710" t="s">
        <v>788</v>
      </c>
      <c r="F710" t="str">
        <f t="shared" si="200"/>
        <v>high,</v>
      </c>
      <c r="G710" t="str">
        <f t="shared" si="201"/>
        <v>high</v>
      </c>
      <c r="H710" t="str">
        <f t="shared" si="202"/>
        <v>med,4,2,med,high,unacc</v>
      </c>
      <c r="I710" t="str">
        <f t="shared" si="203"/>
        <v>med,</v>
      </c>
      <c r="J710" t="str">
        <f t="shared" si="204"/>
        <v>med</v>
      </c>
      <c r="K710" t="str">
        <f t="shared" si="205"/>
        <v>4,2,med,high,unacc</v>
      </c>
      <c r="L710" t="str">
        <f t="shared" si="206"/>
        <v>4,</v>
      </c>
      <c r="M710" t="str">
        <f t="shared" si="207"/>
        <v>4</v>
      </c>
      <c r="N710" t="str">
        <f t="shared" si="208"/>
        <v>2,med,high,unacc</v>
      </c>
      <c r="O710" t="str">
        <f t="shared" si="209"/>
        <v>2,</v>
      </c>
      <c r="P710" t="str">
        <f t="shared" si="210"/>
        <v>2</v>
      </c>
      <c r="Q710" t="str">
        <f t="shared" si="198"/>
        <v>med,high,unacc</v>
      </c>
      <c r="R710" t="str">
        <f t="shared" si="211"/>
        <v>med,</v>
      </c>
      <c r="S710" t="str">
        <f t="shared" si="212"/>
        <v>med</v>
      </c>
      <c r="T710" t="str">
        <f t="shared" si="199"/>
        <v>high,unacc</v>
      </c>
      <c r="U710" t="str">
        <f t="shared" si="213"/>
        <v>high,</v>
      </c>
      <c r="V710" t="str">
        <f t="shared" si="214"/>
        <v>high</v>
      </c>
      <c r="W710" t="str">
        <f t="shared" si="215"/>
        <v>unacc</v>
      </c>
    </row>
    <row r="711" spans="1:23" x14ac:dyDescent="0.2">
      <c r="A711" t="s">
        <v>789</v>
      </c>
      <c r="F711" t="str">
        <f t="shared" si="200"/>
        <v>high,</v>
      </c>
      <c r="G711" t="str">
        <f t="shared" si="201"/>
        <v>high</v>
      </c>
      <c r="H711" t="str">
        <f t="shared" si="202"/>
        <v>med,4,2,big,low,unacc</v>
      </c>
      <c r="I711" t="str">
        <f t="shared" si="203"/>
        <v>med,</v>
      </c>
      <c r="J711" t="str">
        <f t="shared" si="204"/>
        <v>med</v>
      </c>
      <c r="K711" t="str">
        <f t="shared" si="205"/>
        <v>4,2,big,low,unacc</v>
      </c>
      <c r="L711" t="str">
        <f t="shared" si="206"/>
        <v>4,</v>
      </c>
      <c r="M711" t="str">
        <f t="shared" si="207"/>
        <v>4</v>
      </c>
      <c r="N711" t="str">
        <f t="shared" si="208"/>
        <v>2,big,low,unacc</v>
      </c>
      <c r="O711" t="str">
        <f t="shared" si="209"/>
        <v>2,</v>
      </c>
      <c r="P711" t="str">
        <f t="shared" si="210"/>
        <v>2</v>
      </c>
      <c r="Q711" t="str">
        <f t="shared" si="198"/>
        <v>big,low,unacc</v>
      </c>
      <c r="R711" t="str">
        <f t="shared" si="211"/>
        <v>big,</v>
      </c>
      <c r="S711" t="str">
        <f t="shared" si="212"/>
        <v>big</v>
      </c>
      <c r="T711" t="str">
        <f t="shared" si="199"/>
        <v>low,unacc</v>
      </c>
      <c r="U711" t="str">
        <f t="shared" si="213"/>
        <v>low,</v>
      </c>
      <c r="V711" t="str">
        <f t="shared" si="214"/>
        <v>low</v>
      </c>
      <c r="W711" t="str">
        <f t="shared" si="215"/>
        <v>unacc</v>
      </c>
    </row>
    <row r="712" spans="1:23" x14ac:dyDescent="0.2">
      <c r="A712" t="s">
        <v>790</v>
      </c>
      <c r="F712" t="str">
        <f t="shared" si="200"/>
        <v>high,</v>
      </c>
      <c r="G712" t="str">
        <f t="shared" si="201"/>
        <v>high</v>
      </c>
      <c r="H712" t="str">
        <f t="shared" si="202"/>
        <v>med,4,2,big,med,unacc</v>
      </c>
      <c r="I712" t="str">
        <f t="shared" si="203"/>
        <v>med,</v>
      </c>
      <c r="J712" t="str">
        <f t="shared" si="204"/>
        <v>med</v>
      </c>
      <c r="K712" t="str">
        <f t="shared" si="205"/>
        <v>4,2,big,med,unacc</v>
      </c>
      <c r="L712" t="str">
        <f t="shared" si="206"/>
        <v>4,</v>
      </c>
      <c r="M712" t="str">
        <f t="shared" si="207"/>
        <v>4</v>
      </c>
      <c r="N712" t="str">
        <f t="shared" si="208"/>
        <v>2,big,med,unacc</v>
      </c>
      <c r="O712" t="str">
        <f t="shared" si="209"/>
        <v>2,</v>
      </c>
      <c r="P712" t="str">
        <f t="shared" si="210"/>
        <v>2</v>
      </c>
      <c r="Q712" t="str">
        <f t="shared" ref="Q712:Q775" si="216">SUBSTITUTE(N712,O712,"",1)</f>
        <v>big,med,unacc</v>
      </c>
      <c r="R712" t="str">
        <f t="shared" si="211"/>
        <v>big,</v>
      </c>
      <c r="S712" t="str">
        <f t="shared" si="212"/>
        <v>big</v>
      </c>
      <c r="T712" t="str">
        <f t="shared" ref="T712:T775" si="217">SUBSTITUTE(Q712,R712,"",1)</f>
        <v>med,unacc</v>
      </c>
      <c r="U712" t="str">
        <f t="shared" si="213"/>
        <v>med,</v>
      </c>
      <c r="V712" t="str">
        <f t="shared" si="214"/>
        <v>med</v>
      </c>
      <c r="W712" t="str">
        <f t="shared" si="215"/>
        <v>unacc</v>
      </c>
    </row>
    <row r="713" spans="1:23" x14ac:dyDescent="0.2">
      <c r="A713" t="s">
        <v>791</v>
      </c>
      <c r="F713" t="str">
        <f t="shared" si="200"/>
        <v>high,</v>
      </c>
      <c r="G713" t="str">
        <f t="shared" si="201"/>
        <v>high</v>
      </c>
      <c r="H713" t="str">
        <f t="shared" si="202"/>
        <v>med,4,2,big,high,unacc</v>
      </c>
      <c r="I713" t="str">
        <f t="shared" si="203"/>
        <v>med,</v>
      </c>
      <c r="J713" t="str">
        <f t="shared" si="204"/>
        <v>med</v>
      </c>
      <c r="K713" t="str">
        <f t="shared" si="205"/>
        <v>4,2,big,high,unacc</v>
      </c>
      <c r="L713" t="str">
        <f t="shared" si="206"/>
        <v>4,</v>
      </c>
      <c r="M713" t="str">
        <f t="shared" si="207"/>
        <v>4</v>
      </c>
      <c r="N713" t="str">
        <f t="shared" si="208"/>
        <v>2,big,high,unacc</v>
      </c>
      <c r="O713" t="str">
        <f t="shared" si="209"/>
        <v>2,</v>
      </c>
      <c r="P713" t="str">
        <f t="shared" si="210"/>
        <v>2</v>
      </c>
      <c r="Q713" t="str">
        <f t="shared" si="216"/>
        <v>big,high,unacc</v>
      </c>
      <c r="R713" t="str">
        <f t="shared" si="211"/>
        <v>big,</v>
      </c>
      <c r="S713" t="str">
        <f t="shared" si="212"/>
        <v>big</v>
      </c>
      <c r="T713" t="str">
        <f t="shared" si="217"/>
        <v>high,unacc</v>
      </c>
      <c r="U713" t="str">
        <f t="shared" si="213"/>
        <v>high,</v>
      </c>
      <c r="V713" t="str">
        <f t="shared" si="214"/>
        <v>high</v>
      </c>
      <c r="W713" t="str">
        <f t="shared" si="215"/>
        <v>unacc</v>
      </c>
    </row>
    <row r="714" spans="1:23" x14ac:dyDescent="0.2">
      <c r="A714" t="s">
        <v>792</v>
      </c>
      <c r="F714" t="str">
        <f t="shared" si="200"/>
        <v>high,</v>
      </c>
      <c r="G714" t="str">
        <f t="shared" si="201"/>
        <v>high</v>
      </c>
      <c r="H714" t="str">
        <f t="shared" si="202"/>
        <v>med,4,4,small,low,unacc</v>
      </c>
      <c r="I714" t="str">
        <f t="shared" si="203"/>
        <v>med,</v>
      </c>
      <c r="J714" t="str">
        <f t="shared" si="204"/>
        <v>med</v>
      </c>
      <c r="K714" t="str">
        <f t="shared" si="205"/>
        <v>4,4,small,low,unacc</v>
      </c>
      <c r="L714" t="str">
        <f t="shared" si="206"/>
        <v>4,</v>
      </c>
      <c r="M714" t="str">
        <f t="shared" si="207"/>
        <v>4</v>
      </c>
      <c r="N714" t="str">
        <f t="shared" si="208"/>
        <v>4,small,low,unacc</v>
      </c>
      <c r="O714" t="str">
        <f t="shared" si="209"/>
        <v>4,</v>
      </c>
      <c r="P714" t="str">
        <f t="shared" si="210"/>
        <v>4</v>
      </c>
      <c r="Q714" t="str">
        <f t="shared" si="216"/>
        <v>small,low,unacc</v>
      </c>
      <c r="R714" t="str">
        <f t="shared" si="211"/>
        <v>small,</v>
      </c>
      <c r="S714" t="str">
        <f t="shared" si="212"/>
        <v>small</v>
      </c>
      <c r="T714" t="str">
        <f t="shared" si="217"/>
        <v>low,unacc</v>
      </c>
      <c r="U714" t="str">
        <f t="shared" si="213"/>
        <v>low,</v>
      </c>
      <c r="V714" t="str">
        <f t="shared" si="214"/>
        <v>low</v>
      </c>
      <c r="W714" t="str">
        <f t="shared" si="215"/>
        <v>unacc</v>
      </c>
    </row>
    <row r="715" spans="1:23" x14ac:dyDescent="0.2">
      <c r="A715" t="s">
        <v>793</v>
      </c>
      <c r="F715" t="str">
        <f t="shared" si="200"/>
        <v>high,</v>
      </c>
      <c r="G715" t="str">
        <f t="shared" si="201"/>
        <v>high</v>
      </c>
      <c r="H715" t="str">
        <f t="shared" si="202"/>
        <v>med,4,4,small,med,unacc</v>
      </c>
      <c r="I715" t="str">
        <f t="shared" si="203"/>
        <v>med,</v>
      </c>
      <c r="J715" t="str">
        <f t="shared" si="204"/>
        <v>med</v>
      </c>
      <c r="K715" t="str">
        <f t="shared" si="205"/>
        <v>4,4,small,med,unacc</v>
      </c>
      <c r="L715" t="str">
        <f t="shared" si="206"/>
        <v>4,</v>
      </c>
      <c r="M715" t="str">
        <f t="shared" si="207"/>
        <v>4</v>
      </c>
      <c r="N715" t="str">
        <f t="shared" si="208"/>
        <v>4,small,med,unacc</v>
      </c>
      <c r="O715" t="str">
        <f t="shared" si="209"/>
        <v>4,</v>
      </c>
      <c r="P715" t="str">
        <f t="shared" si="210"/>
        <v>4</v>
      </c>
      <c r="Q715" t="str">
        <f t="shared" si="216"/>
        <v>small,med,unacc</v>
      </c>
      <c r="R715" t="str">
        <f t="shared" si="211"/>
        <v>small,</v>
      </c>
      <c r="S715" t="str">
        <f t="shared" si="212"/>
        <v>small</v>
      </c>
      <c r="T715" t="str">
        <f t="shared" si="217"/>
        <v>med,unacc</v>
      </c>
      <c r="U715" t="str">
        <f t="shared" si="213"/>
        <v>med,</v>
      </c>
      <c r="V715" t="str">
        <f t="shared" si="214"/>
        <v>med</v>
      </c>
      <c r="W715" t="str">
        <f t="shared" si="215"/>
        <v>unacc</v>
      </c>
    </row>
    <row r="716" spans="1:23" x14ac:dyDescent="0.2">
      <c r="A716" t="s">
        <v>794</v>
      </c>
      <c r="F716" t="str">
        <f t="shared" si="200"/>
        <v>high,</v>
      </c>
      <c r="G716" t="str">
        <f t="shared" si="201"/>
        <v>high</v>
      </c>
      <c r="H716" t="str">
        <f t="shared" si="202"/>
        <v>med,4,4,small,high,acc</v>
      </c>
      <c r="I716" t="str">
        <f t="shared" si="203"/>
        <v>med,</v>
      </c>
      <c r="J716" t="str">
        <f t="shared" si="204"/>
        <v>med</v>
      </c>
      <c r="K716" t="str">
        <f t="shared" si="205"/>
        <v>4,4,small,high,acc</v>
      </c>
      <c r="L716" t="str">
        <f t="shared" si="206"/>
        <v>4,</v>
      </c>
      <c r="M716" t="str">
        <f t="shared" si="207"/>
        <v>4</v>
      </c>
      <c r="N716" t="str">
        <f t="shared" si="208"/>
        <v>4,small,high,acc</v>
      </c>
      <c r="O716" t="str">
        <f t="shared" si="209"/>
        <v>4,</v>
      </c>
      <c r="P716" t="str">
        <f t="shared" si="210"/>
        <v>4</v>
      </c>
      <c r="Q716" t="str">
        <f t="shared" si="216"/>
        <v>small,high,acc</v>
      </c>
      <c r="R716" t="str">
        <f t="shared" si="211"/>
        <v>small,</v>
      </c>
      <c r="S716" t="str">
        <f t="shared" si="212"/>
        <v>small</v>
      </c>
      <c r="T716" t="str">
        <f t="shared" si="217"/>
        <v>high,acc</v>
      </c>
      <c r="U716" t="str">
        <f t="shared" si="213"/>
        <v>high,</v>
      </c>
      <c r="V716" t="str">
        <f t="shared" si="214"/>
        <v>high</v>
      </c>
      <c r="W716" t="str">
        <f t="shared" si="215"/>
        <v>acc</v>
      </c>
    </row>
    <row r="717" spans="1:23" x14ac:dyDescent="0.2">
      <c r="A717" t="s">
        <v>795</v>
      </c>
      <c r="F717" t="str">
        <f t="shared" si="200"/>
        <v>high,</v>
      </c>
      <c r="G717" t="str">
        <f t="shared" si="201"/>
        <v>high</v>
      </c>
      <c r="H717" t="str">
        <f t="shared" si="202"/>
        <v>med,4,4,med,low,unacc</v>
      </c>
      <c r="I717" t="str">
        <f t="shared" si="203"/>
        <v>med,</v>
      </c>
      <c r="J717" t="str">
        <f t="shared" si="204"/>
        <v>med</v>
      </c>
      <c r="K717" t="str">
        <f t="shared" si="205"/>
        <v>4,4,med,low,unacc</v>
      </c>
      <c r="L717" t="str">
        <f t="shared" si="206"/>
        <v>4,</v>
      </c>
      <c r="M717" t="str">
        <f t="shared" si="207"/>
        <v>4</v>
      </c>
      <c r="N717" t="str">
        <f t="shared" si="208"/>
        <v>4,med,low,unacc</v>
      </c>
      <c r="O717" t="str">
        <f t="shared" si="209"/>
        <v>4,</v>
      </c>
      <c r="P717" t="str">
        <f t="shared" si="210"/>
        <v>4</v>
      </c>
      <c r="Q717" t="str">
        <f t="shared" si="216"/>
        <v>med,low,unacc</v>
      </c>
      <c r="R717" t="str">
        <f t="shared" si="211"/>
        <v>med,</v>
      </c>
      <c r="S717" t="str">
        <f t="shared" si="212"/>
        <v>med</v>
      </c>
      <c r="T717" t="str">
        <f t="shared" si="217"/>
        <v>low,unacc</v>
      </c>
      <c r="U717" t="str">
        <f t="shared" si="213"/>
        <v>low,</v>
      </c>
      <c r="V717" t="str">
        <f t="shared" si="214"/>
        <v>low</v>
      </c>
      <c r="W717" t="str">
        <f t="shared" si="215"/>
        <v>unacc</v>
      </c>
    </row>
    <row r="718" spans="1:23" x14ac:dyDescent="0.2">
      <c r="A718" t="s">
        <v>796</v>
      </c>
      <c r="F718" t="str">
        <f t="shared" si="200"/>
        <v>high,</v>
      </c>
      <c r="G718" t="str">
        <f t="shared" si="201"/>
        <v>high</v>
      </c>
      <c r="H718" t="str">
        <f t="shared" si="202"/>
        <v>med,4,4,med,med,acc</v>
      </c>
      <c r="I718" t="str">
        <f t="shared" si="203"/>
        <v>med,</v>
      </c>
      <c r="J718" t="str">
        <f t="shared" si="204"/>
        <v>med</v>
      </c>
      <c r="K718" t="str">
        <f t="shared" si="205"/>
        <v>4,4,med,med,acc</v>
      </c>
      <c r="L718" t="str">
        <f t="shared" si="206"/>
        <v>4,</v>
      </c>
      <c r="M718" t="str">
        <f t="shared" si="207"/>
        <v>4</v>
      </c>
      <c r="N718" t="str">
        <f t="shared" si="208"/>
        <v>4,med,med,acc</v>
      </c>
      <c r="O718" t="str">
        <f t="shared" si="209"/>
        <v>4,</v>
      </c>
      <c r="P718" t="str">
        <f t="shared" si="210"/>
        <v>4</v>
      </c>
      <c r="Q718" t="str">
        <f t="shared" si="216"/>
        <v>med,med,acc</v>
      </c>
      <c r="R718" t="str">
        <f t="shared" si="211"/>
        <v>med,</v>
      </c>
      <c r="S718" t="str">
        <f t="shared" si="212"/>
        <v>med</v>
      </c>
      <c r="T718" t="str">
        <f t="shared" si="217"/>
        <v>med,acc</v>
      </c>
      <c r="U718" t="str">
        <f t="shared" si="213"/>
        <v>med,</v>
      </c>
      <c r="V718" t="str">
        <f t="shared" si="214"/>
        <v>med</v>
      </c>
      <c r="W718" t="str">
        <f t="shared" si="215"/>
        <v>acc</v>
      </c>
    </row>
    <row r="719" spans="1:23" x14ac:dyDescent="0.2">
      <c r="A719" t="s">
        <v>797</v>
      </c>
      <c r="F719" t="str">
        <f t="shared" si="200"/>
        <v>high,</v>
      </c>
      <c r="G719" t="str">
        <f t="shared" si="201"/>
        <v>high</v>
      </c>
      <c r="H719" t="str">
        <f t="shared" si="202"/>
        <v>med,4,4,med,high,acc</v>
      </c>
      <c r="I719" t="str">
        <f t="shared" si="203"/>
        <v>med,</v>
      </c>
      <c r="J719" t="str">
        <f t="shared" si="204"/>
        <v>med</v>
      </c>
      <c r="K719" t="str">
        <f t="shared" si="205"/>
        <v>4,4,med,high,acc</v>
      </c>
      <c r="L719" t="str">
        <f t="shared" si="206"/>
        <v>4,</v>
      </c>
      <c r="M719" t="str">
        <f t="shared" si="207"/>
        <v>4</v>
      </c>
      <c r="N719" t="str">
        <f t="shared" si="208"/>
        <v>4,med,high,acc</v>
      </c>
      <c r="O719" t="str">
        <f t="shared" si="209"/>
        <v>4,</v>
      </c>
      <c r="P719" t="str">
        <f t="shared" si="210"/>
        <v>4</v>
      </c>
      <c r="Q719" t="str">
        <f t="shared" si="216"/>
        <v>med,high,acc</v>
      </c>
      <c r="R719" t="str">
        <f t="shared" si="211"/>
        <v>med,</v>
      </c>
      <c r="S719" t="str">
        <f t="shared" si="212"/>
        <v>med</v>
      </c>
      <c r="T719" t="str">
        <f t="shared" si="217"/>
        <v>high,acc</v>
      </c>
      <c r="U719" t="str">
        <f t="shared" si="213"/>
        <v>high,</v>
      </c>
      <c r="V719" t="str">
        <f t="shared" si="214"/>
        <v>high</v>
      </c>
      <c r="W719" t="str">
        <f t="shared" si="215"/>
        <v>acc</v>
      </c>
    </row>
    <row r="720" spans="1:23" x14ac:dyDescent="0.2">
      <c r="A720" t="s">
        <v>798</v>
      </c>
      <c r="F720" t="str">
        <f t="shared" si="200"/>
        <v>high,</v>
      </c>
      <c r="G720" t="str">
        <f t="shared" si="201"/>
        <v>high</v>
      </c>
      <c r="H720" t="str">
        <f t="shared" si="202"/>
        <v>med,4,4,big,low,unacc</v>
      </c>
      <c r="I720" t="str">
        <f t="shared" si="203"/>
        <v>med,</v>
      </c>
      <c r="J720" t="str">
        <f t="shared" si="204"/>
        <v>med</v>
      </c>
      <c r="K720" t="str">
        <f t="shared" si="205"/>
        <v>4,4,big,low,unacc</v>
      </c>
      <c r="L720" t="str">
        <f t="shared" si="206"/>
        <v>4,</v>
      </c>
      <c r="M720" t="str">
        <f t="shared" si="207"/>
        <v>4</v>
      </c>
      <c r="N720" t="str">
        <f t="shared" si="208"/>
        <v>4,big,low,unacc</v>
      </c>
      <c r="O720" t="str">
        <f t="shared" si="209"/>
        <v>4,</v>
      </c>
      <c r="P720" t="str">
        <f t="shared" si="210"/>
        <v>4</v>
      </c>
      <c r="Q720" t="str">
        <f t="shared" si="216"/>
        <v>big,low,unacc</v>
      </c>
      <c r="R720" t="str">
        <f t="shared" si="211"/>
        <v>big,</v>
      </c>
      <c r="S720" t="str">
        <f t="shared" si="212"/>
        <v>big</v>
      </c>
      <c r="T720" t="str">
        <f t="shared" si="217"/>
        <v>low,unacc</v>
      </c>
      <c r="U720" t="str">
        <f t="shared" si="213"/>
        <v>low,</v>
      </c>
      <c r="V720" t="str">
        <f t="shared" si="214"/>
        <v>low</v>
      </c>
      <c r="W720" t="str">
        <f t="shared" si="215"/>
        <v>unacc</v>
      </c>
    </row>
    <row r="721" spans="1:23" x14ac:dyDescent="0.2">
      <c r="A721" t="s">
        <v>799</v>
      </c>
      <c r="F721" t="str">
        <f t="shared" si="200"/>
        <v>high,</v>
      </c>
      <c r="G721" t="str">
        <f t="shared" si="201"/>
        <v>high</v>
      </c>
      <c r="H721" t="str">
        <f t="shared" si="202"/>
        <v>med,4,4,big,med,acc</v>
      </c>
      <c r="I721" t="str">
        <f t="shared" si="203"/>
        <v>med,</v>
      </c>
      <c r="J721" t="str">
        <f t="shared" si="204"/>
        <v>med</v>
      </c>
      <c r="K721" t="str">
        <f t="shared" si="205"/>
        <v>4,4,big,med,acc</v>
      </c>
      <c r="L721" t="str">
        <f t="shared" si="206"/>
        <v>4,</v>
      </c>
      <c r="M721" t="str">
        <f t="shared" si="207"/>
        <v>4</v>
      </c>
      <c r="N721" t="str">
        <f t="shared" si="208"/>
        <v>4,big,med,acc</v>
      </c>
      <c r="O721" t="str">
        <f t="shared" si="209"/>
        <v>4,</v>
      </c>
      <c r="P721" t="str">
        <f t="shared" si="210"/>
        <v>4</v>
      </c>
      <c r="Q721" t="str">
        <f t="shared" si="216"/>
        <v>big,med,acc</v>
      </c>
      <c r="R721" t="str">
        <f t="shared" si="211"/>
        <v>big,</v>
      </c>
      <c r="S721" t="str">
        <f t="shared" si="212"/>
        <v>big</v>
      </c>
      <c r="T721" t="str">
        <f t="shared" si="217"/>
        <v>med,acc</v>
      </c>
      <c r="U721" t="str">
        <f t="shared" si="213"/>
        <v>med,</v>
      </c>
      <c r="V721" t="str">
        <f t="shared" si="214"/>
        <v>med</v>
      </c>
      <c r="W721" t="str">
        <f t="shared" si="215"/>
        <v>acc</v>
      </c>
    </row>
    <row r="722" spans="1:23" x14ac:dyDescent="0.2">
      <c r="A722" t="s">
        <v>800</v>
      </c>
      <c r="F722" t="str">
        <f t="shared" si="200"/>
        <v>high,</v>
      </c>
      <c r="G722" t="str">
        <f t="shared" si="201"/>
        <v>high</v>
      </c>
      <c r="H722" t="str">
        <f t="shared" si="202"/>
        <v>med,4,4,big,high,acc</v>
      </c>
      <c r="I722" t="str">
        <f t="shared" si="203"/>
        <v>med,</v>
      </c>
      <c r="J722" t="str">
        <f t="shared" si="204"/>
        <v>med</v>
      </c>
      <c r="K722" t="str">
        <f t="shared" si="205"/>
        <v>4,4,big,high,acc</v>
      </c>
      <c r="L722" t="str">
        <f t="shared" si="206"/>
        <v>4,</v>
      </c>
      <c r="M722" t="str">
        <f t="shared" si="207"/>
        <v>4</v>
      </c>
      <c r="N722" t="str">
        <f t="shared" si="208"/>
        <v>4,big,high,acc</v>
      </c>
      <c r="O722" t="str">
        <f t="shared" si="209"/>
        <v>4,</v>
      </c>
      <c r="P722" t="str">
        <f t="shared" si="210"/>
        <v>4</v>
      </c>
      <c r="Q722" t="str">
        <f t="shared" si="216"/>
        <v>big,high,acc</v>
      </c>
      <c r="R722" t="str">
        <f t="shared" si="211"/>
        <v>big,</v>
      </c>
      <c r="S722" t="str">
        <f t="shared" si="212"/>
        <v>big</v>
      </c>
      <c r="T722" t="str">
        <f t="shared" si="217"/>
        <v>high,acc</v>
      </c>
      <c r="U722" t="str">
        <f t="shared" si="213"/>
        <v>high,</v>
      </c>
      <c r="V722" t="str">
        <f t="shared" si="214"/>
        <v>high</v>
      </c>
      <c r="W722" t="str">
        <f t="shared" si="215"/>
        <v>acc</v>
      </c>
    </row>
    <row r="723" spans="1:23" x14ac:dyDescent="0.2">
      <c r="A723" t="s">
        <v>801</v>
      </c>
      <c r="F723" t="str">
        <f t="shared" si="200"/>
        <v>high,</v>
      </c>
      <c r="G723" t="str">
        <f t="shared" si="201"/>
        <v>high</v>
      </c>
      <c r="H723" t="str">
        <f t="shared" si="202"/>
        <v>med,4,more,small,low,unacc</v>
      </c>
      <c r="I723" t="str">
        <f t="shared" si="203"/>
        <v>med,</v>
      </c>
      <c r="J723" t="str">
        <f t="shared" si="204"/>
        <v>med</v>
      </c>
      <c r="K723" t="str">
        <f t="shared" si="205"/>
        <v>4,more,small,low,unacc</v>
      </c>
      <c r="L723" t="str">
        <f t="shared" si="206"/>
        <v>4,</v>
      </c>
      <c r="M723" t="str">
        <f t="shared" si="207"/>
        <v>4</v>
      </c>
      <c r="N723" t="str">
        <f t="shared" si="208"/>
        <v>more,small,low,unacc</v>
      </c>
      <c r="O723" t="str">
        <f t="shared" si="209"/>
        <v>more,</v>
      </c>
      <c r="P723" t="str">
        <f t="shared" si="210"/>
        <v>more</v>
      </c>
      <c r="Q723" t="str">
        <f t="shared" si="216"/>
        <v>small,low,unacc</v>
      </c>
      <c r="R723" t="str">
        <f t="shared" si="211"/>
        <v>small,</v>
      </c>
      <c r="S723" t="str">
        <f t="shared" si="212"/>
        <v>small</v>
      </c>
      <c r="T723" t="str">
        <f t="shared" si="217"/>
        <v>low,unacc</v>
      </c>
      <c r="U723" t="str">
        <f t="shared" si="213"/>
        <v>low,</v>
      </c>
      <c r="V723" t="str">
        <f t="shared" si="214"/>
        <v>low</v>
      </c>
      <c r="W723" t="str">
        <f t="shared" si="215"/>
        <v>unacc</v>
      </c>
    </row>
    <row r="724" spans="1:23" x14ac:dyDescent="0.2">
      <c r="A724" t="s">
        <v>802</v>
      </c>
      <c r="F724" t="str">
        <f t="shared" si="200"/>
        <v>high,</v>
      </c>
      <c r="G724" t="str">
        <f t="shared" si="201"/>
        <v>high</v>
      </c>
      <c r="H724" t="str">
        <f t="shared" si="202"/>
        <v>med,4,more,small,med,unacc</v>
      </c>
      <c r="I724" t="str">
        <f t="shared" si="203"/>
        <v>med,</v>
      </c>
      <c r="J724" t="str">
        <f t="shared" si="204"/>
        <v>med</v>
      </c>
      <c r="K724" t="str">
        <f t="shared" si="205"/>
        <v>4,more,small,med,unacc</v>
      </c>
      <c r="L724" t="str">
        <f t="shared" si="206"/>
        <v>4,</v>
      </c>
      <c r="M724" t="str">
        <f t="shared" si="207"/>
        <v>4</v>
      </c>
      <c r="N724" t="str">
        <f t="shared" si="208"/>
        <v>more,small,med,unacc</v>
      </c>
      <c r="O724" t="str">
        <f t="shared" si="209"/>
        <v>more,</v>
      </c>
      <c r="P724" t="str">
        <f t="shared" si="210"/>
        <v>more</v>
      </c>
      <c r="Q724" t="str">
        <f t="shared" si="216"/>
        <v>small,med,unacc</v>
      </c>
      <c r="R724" t="str">
        <f t="shared" si="211"/>
        <v>small,</v>
      </c>
      <c r="S724" t="str">
        <f t="shared" si="212"/>
        <v>small</v>
      </c>
      <c r="T724" t="str">
        <f t="shared" si="217"/>
        <v>med,unacc</v>
      </c>
      <c r="U724" t="str">
        <f t="shared" si="213"/>
        <v>med,</v>
      </c>
      <c r="V724" t="str">
        <f t="shared" si="214"/>
        <v>med</v>
      </c>
      <c r="W724" t="str">
        <f t="shared" si="215"/>
        <v>unacc</v>
      </c>
    </row>
    <row r="725" spans="1:23" x14ac:dyDescent="0.2">
      <c r="A725" t="s">
        <v>803</v>
      </c>
      <c r="F725" t="str">
        <f t="shared" si="200"/>
        <v>high,</v>
      </c>
      <c r="G725" t="str">
        <f t="shared" si="201"/>
        <v>high</v>
      </c>
      <c r="H725" t="str">
        <f t="shared" si="202"/>
        <v>med,4,more,small,high,acc</v>
      </c>
      <c r="I725" t="str">
        <f t="shared" si="203"/>
        <v>med,</v>
      </c>
      <c r="J725" t="str">
        <f t="shared" si="204"/>
        <v>med</v>
      </c>
      <c r="K725" t="str">
        <f t="shared" si="205"/>
        <v>4,more,small,high,acc</v>
      </c>
      <c r="L725" t="str">
        <f t="shared" si="206"/>
        <v>4,</v>
      </c>
      <c r="M725" t="str">
        <f t="shared" si="207"/>
        <v>4</v>
      </c>
      <c r="N725" t="str">
        <f t="shared" si="208"/>
        <v>more,small,high,acc</v>
      </c>
      <c r="O725" t="str">
        <f t="shared" si="209"/>
        <v>more,</v>
      </c>
      <c r="P725" t="str">
        <f t="shared" si="210"/>
        <v>more</v>
      </c>
      <c r="Q725" t="str">
        <f t="shared" si="216"/>
        <v>small,high,acc</v>
      </c>
      <c r="R725" t="str">
        <f t="shared" si="211"/>
        <v>small,</v>
      </c>
      <c r="S725" t="str">
        <f t="shared" si="212"/>
        <v>small</v>
      </c>
      <c r="T725" t="str">
        <f t="shared" si="217"/>
        <v>high,acc</v>
      </c>
      <c r="U725" t="str">
        <f t="shared" si="213"/>
        <v>high,</v>
      </c>
      <c r="V725" t="str">
        <f t="shared" si="214"/>
        <v>high</v>
      </c>
      <c r="W725" t="str">
        <f t="shared" si="215"/>
        <v>acc</v>
      </c>
    </row>
    <row r="726" spans="1:23" x14ac:dyDescent="0.2">
      <c r="A726" t="s">
        <v>804</v>
      </c>
      <c r="F726" t="str">
        <f t="shared" si="200"/>
        <v>high,</v>
      </c>
      <c r="G726" t="str">
        <f t="shared" si="201"/>
        <v>high</v>
      </c>
      <c r="H726" t="str">
        <f t="shared" si="202"/>
        <v>med,4,more,med,low,unacc</v>
      </c>
      <c r="I726" t="str">
        <f t="shared" si="203"/>
        <v>med,</v>
      </c>
      <c r="J726" t="str">
        <f t="shared" si="204"/>
        <v>med</v>
      </c>
      <c r="K726" t="str">
        <f t="shared" si="205"/>
        <v>4,more,med,low,unacc</v>
      </c>
      <c r="L726" t="str">
        <f t="shared" si="206"/>
        <v>4,</v>
      </c>
      <c r="M726" t="str">
        <f t="shared" si="207"/>
        <v>4</v>
      </c>
      <c r="N726" t="str">
        <f t="shared" si="208"/>
        <v>more,med,low,unacc</v>
      </c>
      <c r="O726" t="str">
        <f t="shared" si="209"/>
        <v>more,</v>
      </c>
      <c r="P726" t="str">
        <f t="shared" si="210"/>
        <v>more</v>
      </c>
      <c r="Q726" t="str">
        <f t="shared" si="216"/>
        <v>med,low,unacc</v>
      </c>
      <c r="R726" t="str">
        <f t="shared" si="211"/>
        <v>med,</v>
      </c>
      <c r="S726" t="str">
        <f t="shared" si="212"/>
        <v>med</v>
      </c>
      <c r="T726" t="str">
        <f t="shared" si="217"/>
        <v>low,unacc</v>
      </c>
      <c r="U726" t="str">
        <f t="shared" si="213"/>
        <v>low,</v>
      </c>
      <c r="V726" t="str">
        <f t="shared" si="214"/>
        <v>low</v>
      </c>
      <c r="W726" t="str">
        <f t="shared" si="215"/>
        <v>unacc</v>
      </c>
    </row>
    <row r="727" spans="1:23" x14ac:dyDescent="0.2">
      <c r="A727" t="s">
        <v>805</v>
      </c>
      <c r="F727" t="str">
        <f t="shared" si="200"/>
        <v>high,</v>
      </c>
      <c r="G727" t="str">
        <f t="shared" si="201"/>
        <v>high</v>
      </c>
      <c r="H727" t="str">
        <f t="shared" si="202"/>
        <v>med,4,more,med,med,acc</v>
      </c>
      <c r="I727" t="str">
        <f t="shared" si="203"/>
        <v>med,</v>
      </c>
      <c r="J727" t="str">
        <f t="shared" si="204"/>
        <v>med</v>
      </c>
      <c r="K727" t="str">
        <f t="shared" si="205"/>
        <v>4,more,med,med,acc</v>
      </c>
      <c r="L727" t="str">
        <f t="shared" si="206"/>
        <v>4,</v>
      </c>
      <c r="M727" t="str">
        <f t="shared" si="207"/>
        <v>4</v>
      </c>
      <c r="N727" t="str">
        <f t="shared" si="208"/>
        <v>more,med,med,acc</v>
      </c>
      <c r="O727" t="str">
        <f t="shared" si="209"/>
        <v>more,</v>
      </c>
      <c r="P727" t="str">
        <f t="shared" si="210"/>
        <v>more</v>
      </c>
      <c r="Q727" t="str">
        <f t="shared" si="216"/>
        <v>med,med,acc</v>
      </c>
      <c r="R727" t="str">
        <f t="shared" si="211"/>
        <v>med,</v>
      </c>
      <c r="S727" t="str">
        <f t="shared" si="212"/>
        <v>med</v>
      </c>
      <c r="T727" t="str">
        <f t="shared" si="217"/>
        <v>med,acc</v>
      </c>
      <c r="U727" t="str">
        <f t="shared" si="213"/>
        <v>med,</v>
      </c>
      <c r="V727" t="str">
        <f t="shared" si="214"/>
        <v>med</v>
      </c>
      <c r="W727" t="str">
        <f t="shared" si="215"/>
        <v>acc</v>
      </c>
    </row>
    <row r="728" spans="1:23" x14ac:dyDescent="0.2">
      <c r="A728" t="s">
        <v>806</v>
      </c>
      <c r="F728" t="str">
        <f t="shared" si="200"/>
        <v>high,</v>
      </c>
      <c r="G728" t="str">
        <f t="shared" si="201"/>
        <v>high</v>
      </c>
      <c r="H728" t="str">
        <f t="shared" si="202"/>
        <v>med,4,more,med,high,acc</v>
      </c>
      <c r="I728" t="str">
        <f t="shared" si="203"/>
        <v>med,</v>
      </c>
      <c r="J728" t="str">
        <f t="shared" si="204"/>
        <v>med</v>
      </c>
      <c r="K728" t="str">
        <f t="shared" si="205"/>
        <v>4,more,med,high,acc</v>
      </c>
      <c r="L728" t="str">
        <f t="shared" si="206"/>
        <v>4,</v>
      </c>
      <c r="M728" t="str">
        <f t="shared" si="207"/>
        <v>4</v>
      </c>
      <c r="N728" t="str">
        <f t="shared" si="208"/>
        <v>more,med,high,acc</v>
      </c>
      <c r="O728" t="str">
        <f t="shared" si="209"/>
        <v>more,</v>
      </c>
      <c r="P728" t="str">
        <f t="shared" si="210"/>
        <v>more</v>
      </c>
      <c r="Q728" t="str">
        <f t="shared" si="216"/>
        <v>med,high,acc</v>
      </c>
      <c r="R728" t="str">
        <f t="shared" si="211"/>
        <v>med,</v>
      </c>
      <c r="S728" t="str">
        <f t="shared" si="212"/>
        <v>med</v>
      </c>
      <c r="T728" t="str">
        <f t="shared" si="217"/>
        <v>high,acc</v>
      </c>
      <c r="U728" t="str">
        <f t="shared" si="213"/>
        <v>high,</v>
      </c>
      <c r="V728" t="str">
        <f t="shared" si="214"/>
        <v>high</v>
      </c>
      <c r="W728" t="str">
        <f t="shared" si="215"/>
        <v>acc</v>
      </c>
    </row>
    <row r="729" spans="1:23" x14ac:dyDescent="0.2">
      <c r="A729" t="s">
        <v>807</v>
      </c>
      <c r="F729" t="str">
        <f t="shared" si="200"/>
        <v>high,</v>
      </c>
      <c r="G729" t="str">
        <f t="shared" si="201"/>
        <v>high</v>
      </c>
      <c r="H729" t="str">
        <f t="shared" si="202"/>
        <v>med,4,more,big,low,unacc</v>
      </c>
      <c r="I729" t="str">
        <f t="shared" si="203"/>
        <v>med,</v>
      </c>
      <c r="J729" t="str">
        <f t="shared" si="204"/>
        <v>med</v>
      </c>
      <c r="K729" t="str">
        <f t="shared" si="205"/>
        <v>4,more,big,low,unacc</v>
      </c>
      <c r="L729" t="str">
        <f t="shared" si="206"/>
        <v>4,</v>
      </c>
      <c r="M729" t="str">
        <f t="shared" si="207"/>
        <v>4</v>
      </c>
      <c r="N729" t="str">
        <f t="shared" si="208"/>
        <v>more,big,low,unacc</v>
      </c>
      <c r="O729" t="str">
        <f t="shared" si="209"/>
        <v>more,</v>
      </c>
      <c r="P729" t="str">
        <f t="shared" si="210"/>
        <v>more</v>
      </c>
      <c r="Q729" t="str">
        <f t="shared" si="216"/>
        <v>big,low,unacc</v>
      </c>
      <c r="R729" t="str">
        <f t="shared" si="211"/>
        <v>big,</v>
      </c>
      <c r="S729" t="str">
        <f t="shared" si="212"/>
        <v>big</v>
      </c>
      <c r="T729" t="str">
        <f t="shared" si="217"/>
        <v>low,unacc</v>
      </c>
      <c r="U729" t="str">
        <f t="shared" si="213"/>
        <v>low,</v>
      </c>
      <c r="V729" t="str">
        <f t="shared" si="214"/>
        <v>low</v>
      </c>
      <c r="W729" t="str">
        <f t="shared" si="215"/>
        <v>unacc</v>
      </c>
    </row>
    <row r="730" spans="1:23" x14ac:dyDescent="0.2">
      <c r="A730" t="s">
        <v>808</v>
      </c>
      <c r="F730" t="str">
        <f t="shared" si="200"/>
        <v>high,</v>
      </c>
      <c r="G730" t="str">
        <f t="shared" si="201"/>
        <v>high</v>
      </c>
      <c r="H730" t="str">
        <f t="shared" si="202"/>
        <v>med,4,more,big,med,acc</v>
      </c>
      <c r="I730" t="str">
        <f t="shared" si="203"/>
        <v>med,</v>
      </c>
      <c r="J730" t="str">
        <f t="shared" si="204"/>
        <v>med</v>
      </c>
      <c r="K730" t="str">
        <f t="shared" si="205"/>
        <v>4,more,big,med,acc</v>
      </c>
      <c r="L730" t="str">
        <f t="shared" si="206"/>
        <v>4,</v>
      </c>
      <c r="M730" t="str">
        <f t="shared" si="207"/>
        <v>4</v>
      </c>
      <c r="N730" t="str">
        <f t="shared" si="208"/>
        <v>more,big,med,acc</v>
      </c>
      <c r="O730" t="str">
        <f t="shared" si="209"/>
        <v>more,</v>
      </c>
      <c r="P730" t="str">
        <f t="shared" si="210"/>
        <v>more</v>
      </c>
      <c r="Q730" t="str">
        <f t="shared" si="216"/>
        <v>big,med,acc</v>
      </c>
      <c r="R730" t="str">
        <f t="shared" si="211"/>
        <v>big,</v>
      </c>
      <c r="S730" t="str">
        <f t="shared" si="212"/>
        <v>big</v>
      </c>
      <c r="T730" t="str">
        <f t="shared" si="217"/>
        <v>med,acc</v>
      </c>
      <c r="U730" t="str">
        <f t="shared" si="213"/>
        <v>med,</v>
      </c>
      <c r="V730" t="str">
        <f t="shared" si="214"/>
        <v>med</v>
      </c>
      <c r="W730" t="str">
        <f t="shared" si="215"/>
        <v>acc</v>
      </c>
    </row>
    <row r="731" spans="1:23" x14ac:dyDescent="0.2">
      <c r="A731" t="s">
        <v>809</v>
      </c>
      <c r="F731" t="str">
        <f t="shared" si="200"/>
        <v>high,</v>
      </c>
      <c r="G731" t="str">
        <f t="shared" si="201"/>
        <v>high</v>
      </c>
      <c r="H731" t="str">
        <f t="shared" si="202"/>
        <v>med,4,more,big,high,acc</v>
      </c>
      <c r="I731" t="str">
        <f t="shared" si="203"/>
        <v>med,</v>
      </c>
      <c r="J731" t="str">
        <f t="shared" si="204"/>
        <v>med</v>
      </c>
      <c r="K731" t="str">
        <f t="shared" si="205"/>
        <v>4,more,big,high,acc</v>
      </c>
      <c r="L731" t="str">
        <f t="shared" si="206"/>
        <v>4,</v>
      </c>
      <c r="M731" t="str">
        <f t="shared" si="207"/>
        <v>4</v>
      </c>
      <c r="N731" t="str">
        <f t="shared" si="208"/>
        <v>more,big,high,acc</v>
      </c>
      <c r="O731" t="str">
        <f t="shared" si="209"/>
        <v>more,</v>
      </c>
      <c r="P731" t="str">
        <f t="shared" si="210"/>
        <v>more</v>
      </c>
      <c r="Q731" t="str">
        <f t="shared" si="216"/>
        <v>big,high,acc</v>
      </c>
      <c r="R731" t="str">
        <f t="shared" si="211"/>
        <v>big,</v>
      </c>
      <c r="S731" t="str">
        <f t="shared" si="212"/>
        <v>big</v>
      </c>
      <c r="T731" t="str">
        <f t="shared" si="217"/>
        <v>high,acc</v>
      </c>
      <c r="U731" t="str">
        <f t="shared" si="213"/>
        <v>high,</v>
      </c>
      <c r="V731" t="str">
        <f t="shared" si="214"/>
        <v>high</v>
      </c>
      <c r="W731" t="str">
        <f t="shared" si="215"/>
        <v>acc</v>
      </c>
    </row>
    <row r="732" spans="1:23" x14ac:dyDescent="0.2">
      <c r="A732" t="s">
        <v>810</v>
      </c>
      <c r="F732" t="str">
        <f t="shared" si="200"/>
        <v>high,</v>
      </c>
      <c r="G732" t="str">
        <f t="shared" si="201"/>
        <v>high</v>
      </c>
      <c r="H732" t="str">
        <f t="shared" si="202"/>
        <v>med,5more,2,small,low,unacc</v>
      </c>
      <c r="I732" t="str">
        <f t="shared" si="203"/>
        <v>med,</v>
      </c>
      <c r="J732" t="str">
        <f t="shared" si="204"/>
        <v>med</v>
      </c>
      <c r="K732" t="str">
        <f t="shared" si="205"/>
        <v>5more,2,small,low,unacc</v>
      </c>
      <c r="L732" t="str">
        <f t="shared" si="206"/>
        <v>5more,</v>
      </c>
      <c r="M732" t="str">
        <f t="shared" si="207"/>
        <v>5more</v>
      </c>
      <c r="N732" t="str">
        <f t="shared" si="208"/>
        <v>2,small,low,unacc</v>
      </c>
      <c r="O732" t="str">
        <f t="shared" si="209"/>
        <v>2,</v>
      </c>
      <c r="P732" t="str">
        <f t="shared" si="210"/>
        <v>2</v>
      </c>
      <c r="Q732" t="str">
        <f t="shared" si="216"/>
        <v>small,low,unacc</v>
      </c>
      <c r="R732" t="str">
        <f t="shared" si="211"/>
        <v>small,</v>
      </c>
      <c r="S732" t="str">
        <f t="shared" si="212"/>
        <v>small</v>
      </c>
      <c r="T732" t="str">
        <f t="shared" si="217"/>
        <v>low,unacc</v>
      </c>
      <c r="U732" t="str">
        <f t="shared" si="213"/>
        <v>low,</v>
      </c>
      <c r="V732" t="str">
        <f t="shared" si="214"/>
        <v>low</v>
      </c>
      <c r="W732" t="str">
        <f t="shared" si="215"/>
        <v>unacc</v>
      </c>
    </row>
    <row r="733" spans="1:23" x14ac:dyDescent="0.2">
      <c r="A733" t="s">
        <v>811</v>
      </c>
      <c r="F733" t="str">
        <f t="shared" si="200"/>
        <v>high,</v>
      </c>
      <c r="G733" t="str">
        <f t="shared" si="201"/>
        <v>high</v>
      </c>
      <c r="H733" t="str">
        <f t="shared" si="202"/>
        <v>med,5more,2,small,med,unacc</v>
      </c>
      <c r="I733" t="str">
        <f t="shared" si="203"/>
        <v>med,</v>
      </c>
      <c r="J733" t="str">
        <f t="shared" si="204"/>
        <v>med</v>
      </c>
      <c r="K733" t="str">
        <f t="shared" si="205"/>
        <v>5more,2,small,med,unacc</v>
      </c>
      <c r="L733" t="str">
        <f t="shared" si="206"/>
        <v>5more,</v>
      </c>
      <c r="M733" t="str">
        <f t="shared" si="207"/>
        <v>5more</v>
      </c>
      <c r="N733" t="str">
        <f t="shared" si="208"/>
        <v>2,small,med,unacc</v>
      </c>
      <c r="O733" t="str">
        <f t="shared" si="209"/>
        <v>2,</v>
      </c>
      <c r="P733" t="str">
        <f t="shared" si="210"/>
        <v>2</v>
      </c>
      <c r="Q733" t="str">
        <f t="shared" si="216"/>
        <v>small,med,unacc</v>
      </c>
      <c r="R733" t="str">
        <f t="shared" si="211"/>
        <v>small,</v>
      </c>
      <c r="S733" t="str">
        <f t="shared" si="212"/>
        <v>small</v>
      </c>
      <c r="T733" t="str">
        <f t="shared" si="217"/>
        <v>med,unacc</v>
      </c>
      <c r="U733" t="str">
        <f t="shared" si="213"/>
        <v>med,</v>
      </c>
      <c r="V733" t="str">
        <f t="shared" si="214"/>
        <v>med</v>
      </c>
      <c r="W733" t="str">
        <f t="shared" si="215"/>
        <v>unacc</v>
      </c>
    </row>
    <row r="734" spans="1:23" x14ac:dyDescent="0.2">
      <c r="A734" t="s">
        <v>812</v>
      </c>
      <c r="F734" t="str">
        <f t="shared" si="200"/>
        <v>high,</v>
      </c>
      <c r="G734" t="str">
        <f t="shared" si="201"/>
        <v>high</v>
      </c>
      <c r="H734" t="str">
        <f t="shared" si="202"/>
        <v>med,5more,2,small,high,unacc</v>
      </c>
      <c r="I734" t="str">
        <f t="shared" si="203"/>
        <v>med,</v>
      </c>
      <c r="J734" t="str">
        <f t="shared" si="204"/>
        <v>med</v>
      </c>
      <c r="K734" t="str">
        <f t="shared" si="205"/>
        <v>5more,2,small,high,unacc</v>
      </c>
      <c r="L734" t="str">
        <f t="shared" si="206"/>
        <v>5more,</v>
      </c>
      <c r="M734" t="str">
        <f t="shared" si="207"/>
        <v>5more</v>
      </c>
      <c r="N734" t="str">
        <f t="shared" si="208"/>
        <v>2,small,high,unacc</v>
      </c>
      <c r="O734" t="str">
        <f t="shared" si="209"/>
        <v>2,</v>
      </c>
      <c r="P734" t="str">
        <f t="shared" si="210"/>
        <v>2</v>
      </c>
      <c r="Q734" t="str">
        <f t="shared" si="216"/>
        <v>small,high,unacc</v>
      </c>
      <c r="R734" t="str">
        <f t="shared" si="211"/>
        <v>small,</v>
      </c>
      <c r="S734" t="str">
        <f t="shared" si="212"/>
        <v>small</v>
      </c>
      <c r="T734" t="str">
        <f t="shared" si="217"/>
        <v>high,unacc</v>
      </c>
      <c r="U734" t="str">
        <f t="shared" si="213"/>
        <v>high,</v>
      </c>
      <c r="V734" t="str">
        <f t="shared" si="214"/>
        <v>high</v>
      </c>
      <c r="W734" t="str">
        <f t="shared" si="215"/>
        <v>unacc</v>
      </c>
    </row>
    <row r="735" spans="1:23" x14ac:dyDescent="0.2">
      <c r="A735" t="s">
        <v>813</v>
      </c>
      <c r="F735" t="str">
        <f t="shared" si="200"/>
        <v>high,</v>
      </c>
      <c r="G735" t="str">
        <f t="shared" si="201"/>
        <v>high</v>
      </c>
      <c r="H735" t="str">
        <f t="shared" si="202"/>
        <v>med,5more,2,med,low,unacc</v>
      </c>
      <c r="I735" t="str">
        <f t="shared" si="203"/>
        <v>med,</v>
      </c>
      <c r="J735" t="str">
        <f t="shared" si="204"/>
        <v>med</v>
      </c>
      <c r="K735" t="str">
        <f t="shared" si="205"/>
        <v>5more,2,med,low,unacc</v>
      </c>
      <c r="L735" t="str">
        <f t="shared" si="206"/>
        <v>5more,</v>
      </c>
      <c r="M735" t="str">
        <f t="shared" si="207"/>
        <v>5more</v>
      </c>
      <c r="N735" t="str">
        <f t="shared" si="208"/>
        <v>2,med,low,unacc</v>
      </c>
      <c r="O735" t="str">
        <f t="shared" si="209"/>
        <v>2,</v>
      </c>
      <c r="P735" t="str">
        <f t="shared" si="210"/>
        <v>2</v>
      </c>
      <c r="Q735" t="str">
        <f t="shared" si="216"/>
        <v>med,low,unacc</v>
      </c>
      <c r="R735" t="str">
        <f t="shared" si="211"/>
        <v>med,</v>
      </c>
      <c r="S735" t="str">
        <f t="shared" si="212"/>
        <v>med</v>
      </c>
      <c r="T735" t="str">
        <f t="shared" si="217"/>
        <v>low,unacc</v>
      </c>
      <c r="U735" t="str">
        <f t="shared" si="213"/>
        <v>low,</v>
      </c>
      <c r="V735" t="str">
        <f t="shared" si="214"/>
        <v>low</v>
      </c>
      <c r="W735" t="str">
        <f t="shared" si="215"/>
        <v>unacc</v>
      </c>
    </row>
    <row r="736" spans="1:23" x14ac:dyDescent="0.2">
      <c r="A736" t="s">
        <v>814</v>
      </c>
      <c r="F736" t="str">
        <f t="shared" si="200"/>
        <v>high,</v>
      </c>
      <c r="G736" t="str">
        <f t="shared" si="201"/>
        <v>high</v>
      </c>
      <c r="H736" t="str">
        <f t="shared" si="202"/>
        <v>med,5more,2,med,med,unacc</v>
      </c>
      <c r="I736" t="str">
        <f t="shared" si="203"/>
        <v>med,</v>
      </c>
      <c r="J736" t="str">
        <f t="shared" si="204"/>
        <v>med</v>
      </c>
      <c r="K736" t="str">
        <f t="shared" si="205"/>
        <v>5more,2,med,med,unacc</v>
      </c>
      <c r="L736" t="str">
        <f t="shared" si="206"/>
        <v>5more,</v>
      </c>
      <c r="M736" t="str">
        <f t="shared" si="207"/>
        <v>5more</v>
      </c>
      <c r="N736" t="str">
        <f t="shared" si="208"/>
        <v>2,med,med,unacc</v>
      </c>
      <c r="O736" t="str">
        <f t="shared" si="209"/>
        <v>2,</v>
      </c>
      <c r="P736" t="str">
        <f t="shared" si="210"/>
        <v>2</v>
      </c>
      <c r="Q736" t="str">
        <f t="shared" si="216"/>
        <v>med,med,unacc</v>
      </c>
      <c r="R736" t="str">
        <f t="shared" si="211"/>
        <v>med,</v>
      </c>
      <c r="S736" t="str">
        <f t="shared" si="212"/>
        <v>med</v>
      </c>
      <c r="T736" t="str">
        <f t="shared" si="217"/>
        <v>med,unacc</v>
      </c>
      <c r="U736" t="str">
        <f t="shared" si="213"/>
        <v>med,</v>
      </c>
      <c r="V736" t="str">
        <f t="shared" si="214"/>
        <v>med</v>
      </c>
      <c r="W736" t="str">
        <f t="shared" si="215"/>
        <v>unacc</v>
      </c>
    </row>
    <row r="737" spans="1:23" x14ac:dyDescent="0.2">
      <c r="A737" t="s">
        <v>815</v>
      </c>
      <c r="F737" t="str">
        <f t="shared" si="200"/>
        <v>high,</v>
      </c>
      <c r="G737" t="str">
        <f t="shared" si="201"/>
        <v>high</v>
      </c>
      <c r="H737" t="str">
        <f t="shared" si="202"/>
        <v>med,5more,2,med,high,unacc</v>
      </c>
      <c r="I737" t="str">
        <f t="shared" si="203"/>
        <v>med,</v>
      </c>
      <c r="J737" t="str">
        <f t="shared" si="204"/>
        <v>med</v>
      </c>
      <c r="K737" t="str">
        <f t="shared" si="205"/>
        <v>5more,2,med,high,unacc</v>
      </c>
      <c r="L737" t="str">
        <f t="shared" si="206"/>
        <v>5more,</v>
      </c>
      <c r="M737" t="str">
        <f t="shared" si="207"/>
        <v>5more</v>
      </c>
      <c r="N737" t="str">
        <f t="shared" si="208"/>
        <v>2,med,high,unacc</v>
      </c>
      <c r="O737" t="str">
        <f t="shared" si="209"/>
        <v>2,</v>
      </c>
      <c r="P737" t="str">
        <f t="shared" si="210"/>
        <v>2</v>
      </c>
      <c r="Q737" t="str">
        <f t="shared" si="216"/>
        <v>med,high,unacc</v>
      </c>
      <c r="R737" t="str">
        <f t="shared" si="211"/>
        <v>med,</v>
      </c>
      <c r="S737" t="str">
        <f t="shared" si="212"/>
        <v>med</v>
      </c>
      <c r="T737" t="str">
        <f t="shared" si="217"/>
        <v>high,unacc</v>
      </c>
      <c r="U737" t="str">
        <f t="shared" si="213"/>
        <v>high,</v>
      </c>
      <c r="V737" t="str">
        <f t="shared" si="214"/>
        <v>high</v>
      </c>
      <c r="W737" t="str">
        <f t="shared" si="215"/>
        <v>unacc</v>
      </c>
    </row>
    <row r="738" spans="1:23" x14ac:dyDescent="0.2">
      <c r="A738" t="s">
        <v>816</v>
      </c>
      <c r="F738" t="str">
        <f t="shared" si="200"/>
        <v>high,</v>
      </c>
      <c r="G738" t="str">
        <f t="shared" si="201"/>
        <v>high</v>
      </c>
      <c r="H738" t="str">
        <f t="shared" si="202"/>
        <v>med,5more,2,big,low,unacc</v>
      </c>
      <c r="I738" t="str">
        <f t="shared" si="203"/>
        <v>med,</v>
      </c>
      <c r="J738" t="str">
        <f t="shared" si="204"/>
        <v>med</v>
      </c>
      <c r="K738" t="str">
        <f t="shared" si="205"/>
        <v>5more,2,big,low,unacc</v>
      </c>
      <c r="L738" t="str">
        <f t="shared" si="206"/>
        <v>5more,</v>
      </c>
      <c r="M738" t="str">
        <f t="shared" si="207"/>
        <v>5more</v>
      </c>
      <c r="N738" t="str">
        <f t="shared" si="208"/>
        <v>2,big,low,unacc</v>
      </c>
      <c r="O738" t="str">
        <f t="shared" si="209"/>
        <v>2,</v>
      </c>
      <c r="P738" t="str">
        <f t="shared" si="210"/>
        <v>2</v>
      </c>
      <c r="Q738" t="str">
        <f t="shared" si="216"/>
        <v>big,low,unacc</v>
      </c>
      <c r="R738" t="str">
        <f t="shared" si="211"/>
        <v>big,</v>
      </c>
      <c r="S738" t="str">
        <f t="shared" si="212"/>
        <v>big</v>
      </c>
      <c r="T738" t="str">
        <f t="shared" si="217"/>
        <v>low,unacc</v>
      </c>
      <c r="U738" t="str">
        <f t="shared" si="213"/>
        <v>low,</v>
      </c>
      <c r="V738" t="str">
        <f t="shared" si="214"/>
        <v>low</v>
      </c>
      <c r="W738" t="str">
        <f t="shared" si="215"/>
        <v>unacc</v>
      </c>
    </row>
    <row r="739" spans="1:23" x14ac:dyDescent="0.2">
      <c r="A739" t="s">
        <v>817</v>
      </c>
      <c r="F739" t="str">
        <f t="shared" si="200"/>
        <v>high,</v>
      </c>
      <c r="G739" t="str">
        <f t="shared" si="201"/>
        <v>high</v>
      </c>
      <c r="H739" t="str">
        <f t="shared" si="202"/>
        <v>med,5more,2,big,med,unacc</v>
      </c>
      <c r="I739" t="str">
        <f t="shared" si="203"/>
        <v>med,</v>
      </c>
      <c r="J739" t="str">
        <f t="shared" si="204"/>
        <v>med</v>
      </c>
      <c r="K739" t="str">
        <f t="shared" si="205"/>
        <v>5more,2,big,med,unacc</v>
      </c>
      <c r="L739" t="str">
        <f t="shared" si="206"/>
        <v>5more,</v>
      </c>
      <c r="M739" t="str">
        <f t="shared" si="207"/>
        <v>5more</v>
      </c>
      <c r="N739" t="str">
        <f t="shared" si="208"/>
        <v>2,big,med,unacc</v>
      </c>
      <c r="O739" t="str">
        <f t="shared" si="209"/>
        <v>2,</v>
      </c>
      <c r="P739" t="str">
        <f t="shared" si="210"/>
        <v>2</v>
      </c>
      <c r="Q739" t="str">
        <f t="shared" si="216"/>
        <v>big,med,unacc</v>
      </c>
      <c r="R739" t="str">
        <f t="shared" si="211"/>
        <v>big,</v>
      </c>
      <c r="S739" t="str">
        <f t="shared" si="212"/>
        <v>big</v>
      </c>
      <c r="T739" t="str">
        <f t="shared" si="217"/>
        <v>med,unacc</v>
      </c>
      <c r="U739" t="str">
        <f t="shared" si="213"/>
        <v>med,</v>
      </c>
      <c r="V739" t="str">
        <f t="shared" si="214"/>
        <v>med</v>
      </c>
      <c r="W739" t="str">
        <f t="shared" si="215"/>
        <v>unacc</v>
      </c>
    </row>
    <row r="740" spans="1:23" x14ac:dyDescent="0.2">
      <c r="A740" t="s">
        <v>818</v>
      </c>
      <c r="F740" t="str">
        <f t="shared" si="200"/>
        <v>high,</v>
      </c>
      <c r="G740" t="str">
        <f t="shared" si="201"/>
        <v>high</v>
      </c>
      <c r="H740" t="str">
        <f t="shared" si="202"/>
        <v>med,5more,2,big,high,unacc</v>
      </c>
      <c r="I740" t="str">
        <f t="shared" si="203"/>
        <v>med,</v>
      </c>
      <c r="J740" t="str">
        <f t="shared" si="204"/>
        <v>med</v>
      </c>
      <c r="K740" t="str">
        <f t="shared" si="205"/>
        <v>5more,2,big,high,unacc</v>
      </c>
      <c r="L740" t="str">
        <f t="shared" si="206"/>
        <v>5more,</v>
      </c>
      <c r="M740" t="str">
        <f t="shared" si="207"/>
        <v>5more</v>
      </c>
      <c r="N740" t="str">
        <f t="shared" si="208"/>
        <v>2,big,high,unacc</v>
      </c>
      <c r="O740" t="str">
        <f t="shared" si="209"/>
        <v>2,</v>
      </c>
      <c r="P740" t="str">
        <f t="shared" si="210"/>
        <v>2</v>
      </c>
      <c r="Q740" t="str">
        <f t="shared" si="216"/>
        <v>big,high,unacc</v>
      </c>
      <c r="R740" t="str">
        <f t="shared" si="211"/>
        <v>big,</v>
      </c>
      <c r="S740" t="str">
        <f t="shared" si="212"/>
        <v>big</v>
      </c>
      <c r="T740" t="str">
        <f t="shared" si="217"/>
        <v>high,unacc</v>
      </c>
      <c r="U740" t="str">
        <f t="shared" si="213"/>
        <v>high,</v>
      </c>
      <c r="V740" t="str">
        <f t="shared" si="214"/>
        <v>high</v>
      </c>
      <c r="W740" t="str">
        <f t="shared" si="215"/>
        <v>unacc</v>
      </c>
    </row>
    <row r="741" spans="1:23" x14ac:dyDescent="0.2">
      <c r="A741" t="s">
        <v>819</v>
      </c>
      <c r="F741" t="str">
        <f t="shared" si="200"/>
        <v>high,</v>
      </c>
      <c r="G741" t="str">
        <f t="shared" si="201"/>
        <v>high</v>
      </c>
      <c r="H741" t="str">
        <f t="shared" si="202"/>
        <v>med,5more,4,small,low,unacc</v>
      </c>
      <c r="I741" t="str">
        <f t="shared" si="203"/>
        <v>med,</v>
      </c>
      <c r="J741" t="str">
        <f t="shared" si="204"/>
        <v>med</v>
      </c>
      <c r="K741" t="str">
        <f t="shared" si="205"/>
        <v>5more,4,small,low,unacc</v>
      </c>
      <c r="L741" t="str">
        <f t="shared" si="206"/>
        <v>5more,</v>
      </c>
      <c r="M741" t="str">
        <f t="shared" si="207"/>
        <v>5more</v>
      </c>
      <c r="N741" t="str">
        <f t="shared" si="208"/>
        <v>4,small,low,unacc</v>
      </c>
      <c r="O741" t="str">
        <f t="shared" si="209"/>
        <v>4,</v>
      </c>
      <c r="P741" t="str">
        <f t="shared" si="210"/>
        <v>4</v>
      </c>
      <c r="Q741" t="str">
        <f t="shared" si="216"/>
        <v>small,low,unacc</v>
      </c>
      <c r="R741" t="str">
        <f t="shared" si="211"/>
        <v>small,</v>
      </c>
      <c r="S741" t="str">
        <f t="shared" si="212"/>
        <v>small</v>
      </c>
      <c r="T741" t="str">
        <f t="shared" si="217"/>
        <v>low,unacc</v>
      </c>
      <c r="U741" t="str">
        <f t="shared" si="213"/>
        <v>low,</v>
      </c>
      <c r="V741" t="str">
        <f t="shared" si="214"/>
        <v>low</v>
      </c>
      <c r="W741" t="str">
        <f t="shared" si="215"/>
        <v>unacc</v>
      </c>
    </row>
    <row r="742" spans="1:23" x14ac:dyDescent="0.2">
      <c r="A742" t="s">
        <v>820</v>
      </c>
      <c r="F742" t="str">
        <f t="shared" si="200"/>
        <v>high,</v>
      </c>
      <c r="G742" t="str">
        <f t="shared" si="201"/>
        <v>high</v>
      </c>
      <c r="H742" t="str">
        <f t="shared" si="202"/>
        <v>med,5more,4,small,med,unacc</v>
      </c>
      <c r="I742" t="str">
        <f t="shared" si="203"/>
        <v>med,</v>
      </c>
      <c r="J742" t="str">
        <f t="shared" si="204"/>
        <v>med</v>
      </c>
      <c r="K742" t="str">
        <f t="shared" si="205"/>
        <v>5more,4,small,med,unacc</v>
      </c>
      <c r="L742" t="str">
        <f t="shared" si="206"/>
        <v>5more,</v>
      </c>
      <c r="M742" t="str">
        <f t="shared" si="207"/>
        <v>5more</v>
      </c>
      <c r="N742" t="str">
        <f t="shared" si="208"/>
        <v>4,small,med,unacc</v>
      </c>
      <c r="O742" t="str">
        <f t="shared" si="209"/>
        <v>4,</v>
      </c>
      <c r="P742" t="str">
        <f t="shared" si="210"/>
        <v>4</v>
      </c>
      <c r="Q742" t="str">
        <f t="shared" si="216"/>
        <v>small,med,unacc</v>
      </c>
      <c r="R742" t="str">
        <f t="shared" si="211"/>
        <v>small,</v>
      </c>
      <c r="S742" t="str">
        <f t="shared" si="212"/>
        <v>small</v>
      </c>
      <c r="T742" t="str">
        <f t="shared" si="217"/>
        <v>med,unacc</v>
      </c>
      <c r="U742" t="str">
        <f t="shared" si="213"/>
        <v>med,</v>
      </c>
      <c r="V742" t="str">
        <f t="shared" si="214"/>
        <v>med</v>
      </c>
      <c r="W742" t="str">
        <f t="shared" si="215"/>
        <v>unacc</v>
      </c>
    </row>
    <row r="743" spans="1:23" x14ac:dyDescent="0.2">
      <c r="A743" t="s">
        <v>821</v>
      </c>
      <c r="F743" t="str">
        <f t="shared" si="200"/>
        <v>high,</v>
      </c>
      <c r="G743" t="str">
        <f t="shared" si="201"/>
        <v>high</v>
      </c>
      <c r="H743" t="str">
        <f t="shared" si="202"/>
        <v>med,5more,4,small,high,acc</v>
      </c>
      <c r="I743" t="str">
        <f t="shared" si="203"/>
        <v>med,</v>
      </c>
      <c r="J743" t="str">
        <f t="shared" si="204"/>
        <v>med</v>
      </c>
      <c r="K743" t="str">
        <f t="shared" si="205"/>
        <v>5more,4,small,high,acc</v>
      </c>
      <c r="L743" t="str">
        <f t="shared" si="206"/>
        <v>5more,</v>
      </c>
      <c r="M743" t="str">
        <f t="shared" si="207"/>
        <v>5more</v>
      </c>
      <c r="N743" t="str">
        <f t="shared" si="208"/>
        <v>4,small,high,acc</v>
      </c>
      <c r="O743" t="str">
        <f t="shared" si="209"/>
        <v>4,</v>
      </c>
      <c r="P743" t="str">
        <f t="shared" si="210"/>
        <v>4</v>
      </c>
      <c r="Q743" t="str">
        <f t="shared" si="216"/>
        <v>small,high,acc</v>
      </c>
      <c r="R743" t="str">
        <f t="shared" si="211"/>
        <v>small,</v>
      </c>
      <c r="S743" t="str">
        <f t="shared" si="212"/>
        <v>small</v>
      </c>
      <c r="T743" t="str">
        <f t="shared" si="217"/>
        <v>high,acc</v>
      </c>
      <c r="U743" t="str">
        <f t="shared" si="213"/>
        <v>high,</v>
      </c>
      <c r="V743" t="str">
        <f t="shared" si="214"/>
        <v>high</v>
      </c>
      <c r="W743" t="str">
        <f t="shared" si="215"/>
        <v>acc</v>
      </c>
    </row>
    <row r="744" spans="1:23" x14ac:dyDescent="0.2">
      <c r="A744" t="s">
        <v>822</v>
      </c>
      <c r="F744" t="str">
        <f t="shared" si="200"/>
        <v>high,</v>
      </c>
      <c r="G744" t="str">
        <f t="shared" si="201"/>
        <v>high</v>
      </c>
      <c r="H744" t="str">
        <f t="shared" si="202"/>
        <v>med,5more,4,med,low,unacc</v>
      </c>
      <c r="I744" t="str">
        <f t="shared" si="203"/>
        <v>med,</v>
      </c>
      <c r="J744" t="str">
        <f t="shared" si="204"/>
        <v>med</v>
      </c>
      <c r="K744" t="str">
        <f t="shared" si="205"/>
        <v>5more,4,med,low,unacc</v>
      </c>
      <c r="L744" t="str">
        <f t="shared" si="206"/>
        <v>5more,</v>
      </c>
      <c r="M744" t="str">
        <f t="shared" si="207"/>
        <v>5more</v>
      </c>
      <c r="N744" t="str">
        <f t="shared" si="208"/>
        <v>4,med,low,unacc</v>
      </c>
      <c r="O744" t="str">
        <f t="shared" si="209"/>
        <v>4,</v>
      </c>
      <c r="P744" t="str">
        <f t="shared" si="210"/>
        <v>4</v>
      </c>
      <c r="Q744" t="str">
        <f t="shared" si="216"/>
        <v>med,low,unacc</v>
      </c>
      <c r="R744" t="str">
        <f t="shared" si="211"/>
        <v>med,</v>
      </c>
      <c r="S744" t="str">
        <f t="shared" si="212"/>
        <v>med</v>
      </c>
      <c r="T744" t="str">
        <f t="shared" si="217"/>
        <v>low,unacc</v>
      </c>
      <c r="U744" t="str">
        <f t="shared" si="213"/>
        <v>low,</v>
      </c>
      <c r="V744" t="str">
        <f t="shared" si="214"/>
        <v>low</v>
      </c>
      <c r="W744" t="str">
        <f t="shared" si="215"/>
        <v>unacc</v>
      </c>
    </row>
    <row r="745" spans="1:23" x14ac:dyDescent="0.2">
      <c r="A745" t="s">
        <v>823</v>
      </c>
      <c r="F745" t="str">
        <f t="shared" si="200"/>
        <v>high,</v>
      </c>
      <c r="G745" t="str">
        <f t="shared" si="201"/>
        <v>high</v>
      </c>
      <c r="H745" t="str">
        <f t="shared" si="202"/>
        <v>med,5more,4,med,med,acc</v>
      </c>
      <c r="I745" t="str">
        <f t="shared" si="203"/>
        <v>med,</v>
      </c>
      <c r="J745" t="str">
        <f t="shared" si="204"/>
        <v>med</v>
      </c>
      <c r="K745" t="str">
        <f t="shared" si="205"/>
        <v>5more,4,med,med,acc</v>
      </c>
      <c r="L745" t="str">
        <f t="shared" si="206"/>
        <v>5more,</v>
      </c>
      <c r="M745" t="str">
        <f t="shared" si="207"/>
        <v>5more</v>
      </c>
      <c r="N745" t="str">
        <f t="shared" si="208"/>
        <v>4,med,med,acc</v>
      </c>
      <c r="O745" t="str">
        <f t="shared" si="209"/>
        <v>4,</v>
      </c>
      <c r="P745" t="str">
        <f t="shared" si="210"/>
        <v>4</v>
      </c>
      <c r="Q745" t="str">
        <f t="shared" si="216"/>
        <v>med,med,acc</v>
      </c>
      <c r="R745" t="str">
        <f t="shared" si="211"/>
        <v>med,</v>
      </c>
      <c r="S745" t="str">
        <f t="shared" si="212"/>
        <v>med</v>
      </c>
      <c r="T745" t="str">
        <f t="shared" si="217"/>
        <v>med,acc</v>
      </c>
      <c r="U745" t="str">
        <f t="shared" si="213"/>
        <v>med,</v>
      </c>
      <c r="V745" t="str">
        <f t="shared" si="214"/>
        <v>med</v>
      </c>
      <c r="W745" t="str">
        <f t="shared" si="215"/>
        <v>acc</v>
      </c>
    </row>
    <row r="746" spans="1:23" x14ac:dyDescent="0.2">
      <c r="A746" t="s">
        <v>824</v>
      </c>
      <c r="F746" t="str">
        <f t="shared" si="200"/>
        <v>high,</v>
      </c>
      <c r="G746" t="str">
        <f t="shared" si="201"/>
        <v>high</v>
      </c>
      <c r="H746" t="str">
        <f t="shared" si="202"/>
        <v>med,5more,4,med,high,acc</v>
      </c>
      <c r="I746" t="str">
        <f t="shared" si="203"/>
        <v>med,</v>
      </c>
      <c r="J746" t="str">
        <f t="shared" si="204"/>
        <v>med</v>
      </c>
      <c r="K746" t="str">
        <f t="shared" si="205"/>
        <v>5more,4,med,high,acc</v>
      </c>
      <c r="L746" t="str">
        <f t="shared" si="206"/>
        <v>5more,</v>
      </c>
      <c r="M746" t="str">
        <f t="shared" si="207"/>
        <v>5more</v>
      </c>
      <c r="N746" t="str">
        <f t="shared" si="208"/>
        <v>4,med,high,acc</v>
      </c>
      <c r="O746" t="str">
        <f t="shared" si="209"/>
        <v>4,</v>
      </c>
      <c r="P746" t="str">
        <f t="shared" si="210"/>
        <v>4</v>
      </c>
      <c r="Q746" t="str">
        <f t="shared" si="216"/>
        <v>med,high,acc</v>
      </c>
      <c r="R746" t="str">
        <f t="shared" si="211"/>
        <v>med,</v>
      </c>
      <c r="S746" t="str">
        <f t="shared" si="212"/>
        <v>med</v>
      </c>
      <c r="T746" t="str">
        <f t="shared" si="217"/>
        <v>high,acc</v>
      </c>
      <c r="U746" t="str">
        <f t="shared" si="213"/>
        <v>high,</v>
      </c>
      <c r="V746" t="str">
        <f t="shared" si="214"/>
        <v>high</v>
      </c>
      <c r="W746" t="str">
        <f t="shared" si="215"/>
        <v>acc</v>
      </c>
    </row>
    <row r="747" spans="1:23" x14ac:dyDescent="0.2">
      <c r="A747" t="s">
        <v>825</v>
      </c>
      <c r="F747" t="str">
        <f t="shared" si="200"/>
        <v>high,</v>
      </c>
      <c r="G747" t="str">
        <f t="shared" si="201"/>
        <v>high</v>
      </c>
      <c r="H747" t="str">
        <f t="shared" si="202"/>
        <v>med,5more,4,big,low,unacc</v>
      </c>
      <c r="I747" t="str">
        <f t="shared" si="203"/>
        <v>med,</v>
      </c>
      <c r="J747" t="str">
        <f t="shared" si="204"/>
        <v>med</v>
      </c>
      <c r="K747" t="str">
        <f t="shared" si="205"/>
        <v>5more,4,big,low,unacc</v>
      </c>
      <c r="L747" t="str">
        <f t="shared" si="206"/>
        <v>5more,</v>
      </c>
      <c r="M747" t="str">
        <f t="shared" si="207"/>
        <v>5more</v>
      </c>
      <c r="N747" t="str">
        <f t="shared" si="208"/>
        <v>4,big,low,unacc</v>
      </c>
      <c r="O747" t="str">
        <f t="shared" si="209"/>
        <v>4,</v>
      </c>
      <c r="P747" t="str">
        <f t="shared" si="210"/>
        <v>4</v>
      </c>
      <c r="Q747" t="str">
        <f t="shared" si="216"/>
        <v>big,low,unacc</v>
      </c>
      <c r="R747" t="str">
        <f t="shared" si="211"/>
        <v>big,</v>
      </c>
      <c r="S747" t="str">
        <f t="shared" si="212"/>
        <v>big</v>
      </c>
      <c r="T747" t="str">
        <f t="shared" si="217"/>
        <v>low,unacc</v>
      </c>
      <c r="U747" t="str">
        <f t="shared" si="213"/>
        <v>low,</v>
      </c>
      <c r="V747" t="str">
        <f t="shared" si="214"/>
        <v>low</v>
      </c>
      <c r="W747" t="str">
        <f t="shared" si="215"/>
        <v>unacc</v>
      </c>
    </row>
    <row r="748" spans="1:23" x14ac:dyDescent="0.2">
      <c r="A748" t="s">
        <v>826</v>
      </c>
      <c r="F748" t="str">
        <f t="shared" si="200"/>
        <v>high,</v>
      </c>
      <c r="G748" t="str">
        <f t="shared" si="201"/>
        <v>high</v>
      </c>
      <c r="H748" t="str">
        <f t="shared" si="202"/>
        <v>med,5more,4,big,med,acc</v>
      </c>
      <c r="I748" t="str">
        <f t="shared" si="203"/>
        <v>med,</v>
      </c>
      <c r="J748" t="str">
        <f t="shared" si="204"/>
        <v>med</v>
      </c>
      <c r="K748" t="str">
        <f t="shared" si="205"/>
        <v>5more,4,big,med,acc</v>
      </c>
      <c r="L748" t="str">
        <f t="shared" si="206"/>
        <v>5more,</v>
      </c>
      <c r="M748" t="str">
        <f t="shared" si="207"/>
        <v>5more</v>
      </c>
      <c r="N748" t="str">
        <f t="shared" si="208"/>
        <v>4,big,med,acc</v>
      </c>
      <c r="O748" t="str">
        <f t="shared" si="209"/>
        <v>4,</v>
      </c>
      <c r="P748" t="str">
        <f t="shared" si="210"/>
        <v>4</v>
      </c>
      <c r="Q748" t="str">
        <f t="shared" si="216"/>
        <v>big,med,acc</v>
      </c>
      <c r="R748" t="str">
        <f t="shared" si="211"/>
        <v>big,</v>
      </c>
      <c r="S748" t="str">
        <f t="shared" si="212"/>
        <v>big</v>
      </c>
      <c r="T748" t="str">
        <f t="shared" si="217"/>
        <v>med,acc</v>
      </c>
      <c r="U748" t="str">
        <f t="shared" si="213"/>
        <v>med,</v>
      </c>
      <c r="V748" t="str">
        <f t="shared" si="214"/>
        <v>med</v>
      </c>
      <c r="W748" t="str">
        <f t="shared" si="215"/>
        <v>acc</v>
      </c>
    </row>
    <row r="749" spans="1:23" x14ac:dyDescent="0.2">
      <c r="A749" t="s">
        <v>827</v>
      </c>
      <c r="F749" t="str">
        <f t="shared" si="200"/>
        <v>high,</v>
      </c>
      <c r="G749" t="str">
        <f t="shared" si="201"/>
        <v>high</v>
      </c>
      <c r="H749" t="str">
        <f t="shared" si="202"/>
        <v>med,5more,4,big,high,acc</v>
      </c>
      <c r="I749" t="str">
        <f t="shared" si="203"/>
        <v>med,</v>
      </c>
      <c r="J749" t="str">
        <f t="shared" si="204"/>
        <v>med</v>
      </c>
      <c r="K749" t="str">
        <f t="shared" si="205"/>
        <v>5more,4,big,high,acc</v>
      </c>
      <c r="L749" t="str">
        <f t="shared" si="206"/>
        <v>5more,</v>
      </c>
      <c r="M749" t="str">
        <f t="shared" si="207"/>
        <v>5more</v>
      </c>
      <c r="N749" t="str">
        <f t="shared" si="208"/>
        <v>4,big,high,acc</v>
      </c>
      <c r="O749" t="str">
        <f t="shared" si="209"/>
        <v>4,</v>
      </c>
      <c r="P749" t="str">
        <f t="shared" si="210"/>
        <v>4</v>
      </c>
      <c r="Q749" t="str">
        <f t="shared" si="216"/>
        <v>big,high,acc</v>
      </c>
      <c r="R749" t="str">
        <f t="shared" si="211"/>
        <v>big,</v>
      </c>
      <c r="S749" t="str">
        <f t="shared" si="212"/>
        <v>big</v>
      </c>
      <c r="T749" t="str">
        <f t="shared" si="217"/>
        <v>high,acc</v>
      </c>
      <c r="U749" t="str">
        <f t="shared" si="213"/>
        <v>high,</v>
      </c>
      <c r="V749" t="str">
        <f t="shared" si="214"/>
        <v>high</v>
      </c>
      <c r="W749" t="str">
        <f t="shared" si="215"/>
        <v>acc</v>
      </c>
    </row>
    <row r="750" spans="1:23" x14ac:dyDescent="0.2">
      <c r="A750" t="s">
        <v>828</v>
      </c>
      <c r="F750" t="str">
        <f t="shared" si="200"/>
        <v>high,</v>
      </c>
      <c r="G750" t="str">
        <f t="shared" si="201"/>
        <v>high</v>
      </c>
      <c r="H750" t="str">
        <f t="shared" si="202"/>
        <v>med,5more,more,small,low,unacc</v>
      </c>
      <c r="I750" t="str">
        <f t="shared" si="203"/>
        <v>med,</v>
      </c>
      <c r="J750" t="str">
        <f t="shared" si="204"/>
        <v>med</v>
      </c>
      <c r="K750" t="str">
        <f t="shared" si="205"/>
        <v>5more,more,small,low,unacc</v>
      </c>
      <c r="L750" t="str">
        <f t="shared" si="206"/>
        <v>5more,</v>
      </c>
      <c r="M750" t="str">
        <f t="shared" si="207"/>
        <v>5more</v>
      </c>
      <c r="N750" t="str">
        <f t="shared" si="208"/>
        <v>more,small,low,unacc</v>
      </c>
      <c r="O750" t="str">
        <f t="shared" si="209"/>
        <v>more,</v>
      </c>
      <c r="P750" t="str">
        <f t="shared" si="210"/>
        <v>more</v>
      </c>
      <c r="Q750" t="str">
        <f t="shared" si="216"/>
        <v>small,low,unacc</v>
      </c>
      <c r="R750" t="str">
        <f t="shared" si="211"/>
        <v>small,</v>
      </c>
      <c r="S750" t="str">
        <f t="shared" si="212"/>
        <v>small</v>
      </c>
      <c r="T750" t="str">
        <f t="shared" si="217"/>
        <v>low,unacc</v>
      </c>
      <c r="U750" t="str">
        <f t="shared" si="213"/>
        <v>low,</v>
      </c>
      <c r="V750" t="str">
        <f t="shared" si="214"/>
        <v>low</v>
      </c>
      <c r="W750" t="str">
        <f t="shared" si="215"/>
        <v>unacc</v>
      </c>
    </row>
    <row r="751" spans="1:23" x14ac:dyDescent="0.2">
      <c r="A751" t="s">
        <v>829</v>
      </c>
      <c r="F751" t="str">
        <f t="shared" si="200"/>
        <v>high,</v>
      </c>
      <c r="G751" t="str">
        <f t="shared" si="201"/>
        <v>high</v>
      </c>
      <c r="H751" t="str">
        <f t="shared" si="202"/>
        <v>med,5more,more,small,med,unacc</v>
      </c>
      <c r="I751" t="str">
        <f t="shared" si="203"/>
        <v>med,</v>
      </c>
      <c r="J751" t="str">
        <f t="shared" si="204"/>
        <v>med</v>
      </c>
      <c r="K751" t="str">
        <f t="shared" si="205"/>
        <v>5more,more,small,med,unacc</v>
      </c>
      <c r="L751" t="str">
        <f t="shared" si="206"/>
        <v>5more,</v>
      </c>
      <c r="M751" t="str">
        <f t="shared" si="207"/>
        <v>5more</v>
      </c>
      <c r="N751" t="str">
        <f t="shared" si="208"/>
        <v>more,small,med,unacc</v>
      </c>
      <c r="O751" t="str">
        <f t="shared" si="209"/>
        <v>more,</v>
      </c>
      <c r="P751" t="str">
        <f t="shared" si="210"/>
        <v>more</v>
      </c>
      <c r="Q751" t="str">
        <f t="shared" si="216"/>
        <v>small,med,unacc</v>
      </c>
      <c r="R751" t="str">
        <f t="shared" si="211"/>
        <v>small,</v>
      </c>
      <c r="S751" t="str">
        <f t="shared" si="212"/>
        <v>small</v>
      </c>
      <c r="T751" t="str">
        <f t="shared" si="217"/>
        <v>med,unacc</v>
      </c>
      <c r="U751" t="str">
        <f t="shared" si="213"/>
        <v>med,</v>
      </c>
      <c r="V751" t="str">
        <f t="shared" si="214"/>
        <v>med</v>
      </c>
      <c r="W751" t="str">
        <f t="shared" si="215"/>
        <v>unacc</v>
      </c>
    </row>
    <row r="752" spans="1:23" x14ac:dyDescent="0.2">
      <c r="A752" t="s">
        <v>830</v>
      </c>
      <c r="F752" t="str">
        <f t="shared" si="200"/>
        <v>high,</v>
      </c>
      <c r="G752" t="str">
        <f t="shared" si="201"/>
        <v>high</v>
      </c>
      <c r="H752" t="str">
        <f t="shared" si="202"/>
        <v>med,5more,more,small,high,acc</v>
      </c>
      <c r="I752" t="str">
        <f t="shared" si="203"/>
        <v>med,</v>
      </c>
      <c r="J752" t="str">
        <f t="shared" si="204"/>
        <v>med</v>
      </c>
      <c r="K752" t="str">
        <f t="shared" si="205"/>
        <v>5more,more,small,high,acc</v>
      </c>
      <c r="L752" t="str">
        <f t="shared" si="206"/>
        <v>5more,</v>
      </c>
      <c r="M752" t="str">
        <f t="shared" si="207"/>
        <v>5more</v>
      </c>
      <c r="N752" t="str">
        <f t="shared" si="208"/>
        <v>more,small,high,acc</v>
      </c>
      <c r="O752" t="str">
        <f t="shared" si="209"/>
        <v>more,</v>
      </c>
      <c r="P752" t="str">
        <f t="shared" si="210"/>
        <v>more</v>
      </c>
      <c r="Q752" t="str">
        <f t="shared" si="216"/>
        <v>small,high,acc</v>
      </c>
      <c r="R752" t="str">
        <f t="shared" si="211"/>
        <v>small,</v>
      </c>
      <c r="S752" t="str">
        <f t="shared" si="212"/>
        <v>small</v>
      </c>
      <c r="T752" t="str">
        <f t="shared" si="217"/>
        <v>high,acc</v>
      </c>
      <c r="U752" t="str">
        <f t="shared" si="213"/>
        <v>high,</v>
      </c>
      <c r="V752" t="str">
        <f t="shared" si="214"/>
        <v>high</v>
      </c>
      <c r="W752" t="str">
        <f t="shared" si="215"/>
        <v>acc</v>
      </c>
    </row>
    <row r="753" spans="1:23" x14ac:dyDescent="0.2">
      <c r="A753" t="s">
        <v>831</v>
      </c>
      <c r="F753" t="str">
        <f t="shared" si="200"/>
        <v>high,</v>
      </c>
      <c r="G753" t="str">
        <f t="shared" si="201"/>
        <v>high</v>
      </c>
      <c r="H753" t="str">
        <f t="shared" si="202"/>
        <v>med,5more,more,med,low,unacc</v>
      </c>
      <c r="I753" t="str">
        <f t="shared" si="203"/>
        <v>med,</v>
      </c>
      <c r="J753" t="str">
        <f t="shared" si="204"/>
        <v>med</v>
      </c>
      <c r="K753" t="str">
        <f t="shared" si="205"/>
        <v>5more,more,med,low,unacc</v>
      </c>
      <c r="L753" t="str">
        <f t="shared" si="206"/>
        <v>5more,</v>
      </c>
      <c r="M753" t="str">
        <f t="shared" si="207"/>
        <v>5more</v>
      </c>
      <c r="N753" t="str">
        <f t="shared" si="208"/>
        <v>more,med,low,unacc</v>
      </c>
      <c r="O753" t="str">
        <f t="shared" si="209"/>
        <v>more,</v>
      </c>
      <c r="P753" t="str">
        <f t="shared" si="210"/>
        <v>more</v>
      </c>
      <c r="Q753" t="str">
        <f t="shared" si="216"/>
        <v>med,low,unacc</v>
      </c>
      <c r="R753" t="str">
        <f t="shared" si="211"/>
        <v>med,</v>
      </c>
      <c r="S753" t="str">
        <f t="shared" si="212"/>
        <v>med</v>
      </c>
      <c r="T753" t="str">
        <f t="shared" si="217"/>
        <v>low,unacc</v>
      </c>
      <c r="U753" t="str">
        <f t="shared" si="213"/>
        <v>low,</v>
      </c>
      <c r="V753" t="str">
        <f t="shared" si="214"/>
        <v>low</v>
      </c>
      <c r="W753" t="str">
        <f t="shared" si="215"/>
        <v>unacc</v>
      </c>
    </row>
    <row r="754" spans="1:23" x14ac:dyDescent="0.2">
      <c r="A754" t="s">
        <v>832</v>
      </c>
      <c r="F754" t="str">
        <f t="shared" si="200"/>
        <v>high,</v>
      </c>
      <c r="G754" t="str">
        <f t="shared" si="201"/>
        <v>high</v>
      </c>
      <c r="H754" t="str">
        <f t="shared" si="202"/>
        <v>med,5more,more,med,med,acc</v>
      </c>
      <c r="I754" t="str">
        <f t="shared" si="203"/>
        <v>med,</v>
      </c>
      <c r="J754" t="str">
        <f t="shared" si="204"/>
        <v>med</v>
      </c>
      <c r="K754" t="str">
        <f t="shared" si="205"/>
        <v>5more,more,med,med,acc</v>
      </c>
      <c r="L754" t="str">
        <f t="shared" si="206"/>
        <v>5more,</v>
      </c>
      <c r="M754" t="str">
        <f t="shared" si="207"/>
        <v>5more</v>
      </c>
      <c r="N754" t="str">
        <f t="shared" si="208"/>
        <v>more,med,med,acc</v>
      </c>
      <c r="O754" t="str">
        <f t="shared" si="209"/>
        <v>more,</v>
      </c>
      <c r="P754" t="str">
        <f t="shared" si="210"/>
        <v>more</v>
      </c>
      <c r="Q754" t="str">
        <f t="shared" si="216"/>
        <v>med,med,acc</v>
      </c>
      <c r="R754" t="str">
        <f t="shared" si="211"/>
        <v>med,</v>
      </c>
      <c r="S754" t="str">
        <f t="shared" si="212"/>
        <v>med</v>
      </c>
      <c r="T754" t="str">
        <f t="shared" si="217"/>
        <v>med,acc</v>
      </c>
      <c r="U754" t="str">
        <f t="shared" si="213"/>
        <v>med,</v>
      </c>
      <c r="V754" t="str">
        <f t="shared" si="214"/>
        <v>med</v>
      </c>
      <c r="W754" t="str">
        <f t="shared" si="215"/>
        <v>acc</v>
      </c>
    </row>
    <row r="755" spans="1:23" x14ac:dyDescent="0.2">
      <c r="A755" t="s">
        <v>833</v>
      </c>
      <c r="F755" t="str">
        <f t="shared" si="200"/>
        <v>high,</v>
      </c>
      <c r="G755" t="str">
        <f t="shared" si="201"/>
        <v>high</v>
      </c>
      <c r="H755" t="str">
        <f t="shared" si="202"/>
        <v>med,5more,more,med,high,acc</v>
      </c>
      <c r="I755" t="str">
        <f t="shared" si="203"/>
        <v>med,</v>
      </c>
      <c r="J755" t="str">
        <f t="shared" si="204"/>
        <v>med</v>
      </c>
      <c r="K755" t="str">
        <f t="shared" si="205"/>
        <v>5more,more,med,high,acc</v>
      </c>
      <c r="L755" t="str">
        <f t="shared" si="206"/>
        <v>5more,</v>
      </c>
      <c r="M755" t="str">
        <f t="shared" si="207"/>
        <v>5more</v>
      </c>
      <c r="N755" t="str">
        <f t="shared" si="208"/>
        <v>more,med,high,acc</v>
      </c>
      <c r="O755" t="str">
        <f t="shared" si="209"/>
        <v>more,</v>
      </c>
      <c r="P755" t="str">
        <f t="shared" si="210"/>
        <v>more</v>
      </c>
      <c r="Q755" t="str">
        <f t="shared" si="216"/>
        <v>med,high,acc</v>
      </c>
      <c r="R755" t="str">
        <f t="shared" si="211"/>
        <v>med,</v>
      </c>
      <c r="S755" t="str">
        <f t="shared" si="212"/>
        <v>med</v>
      </c>
      <c r="T755" t="str">
        <f t="shared" si="217"/>
        <v>high,acc</v>
      </c>
      <c r="U755" t="str">
        <f t="shared" si="213"/>
        <v>high,</v>
      </c>
      <c r="V755" t="str">
        <f t="shared" si="214"/>
        <v>high</v>
      </c>
      <c r="W755" t="str">
        <f t="shared" si="215"/>
        <v>acc</v>
      </c>
    </row>
    <row r="756" spans="1:23" x14ac:dyDescent="0.2">
      <c r="A756" t="s">
        <v>834</v>
      </c>
      <c r="F756" t="str">
        <f t="shared" si="200"/>
        <v>high,</v>
      </c>
      <c r="G756" t="str">
        <f t="shared" si="201"/>
        <v>high</v>
      </c>
      <c r="H756" t="str">
        <f t="shared" si="202"/>
        <v>med,5more,more,big,low,unacc</v>
      </c>
      <c r="I756" t="str">
        <f t="shared" si="203"/>
        <v>med,</v>
      </c>
      <c r="J756" t="str">
        <f t="shared" si="204"/>
        <v>med</v>
      </c>
      <c r="K756" t="str">
        <f t="shared" si="205"/>
        <v>5more,more,big,low,unacc</v>
      </c>
      <c r="L756" t="str">
        <f t="shared" si="206"/>
        <v>5more,</v>
      </c>
      <c r="M756" t="str">
        <f t="shared" si="207"/>
        <v>5more</v>
      </c>
      <c r="N756" t="str">
        <f t="shared" si="208"/>
        <v>more,big,low,unacc</v>
      </c>
      <c r="O756" t="str">
        <f t="shared" si="209"/>
        <v>more,</v>
      </c>
      <c r="P756" t="str">
        <f t="shared" si="210"/>
        <v>more</v>
      </c>
      <c r="Q756" t="str">
        <f t="shared" si="216"/>
        <v>big,low,unacc</v>
      </c>
      <c r="R756" t="str">
        <f t="shared" si="211"/>
        <v>big,</v>
      </c>
      <c r="S756" t="str">
        <f t="shared" si="212"/>
        <v>big</v>
      </c>
      <c r="T756" t="str">
        <f t="shared" si="217"/>
        <v>low,unacc</v>
      </c>
      <c r="U756" t="str">
        <f t="shared" si="213"/>
        <v>low,</v>
      </c>
      <c r="V756" t="str">
        <f t="shared" si="214"/>
        <v>low</v>
      </c>
      <c r="W756" t="str">
        <f t="shared" si="215"/>
        <v>unacc</v>
      </c>
    </row>
    <row r="757" spans="1:23" x14ac:dyDescent="0.2">
      <c r="A757" t="s">
        <v>835</v>
      </c>
      <c r="F757" t="str">
        <f t="shared" si="200"/>
        <v>high,</v>
      </c>
      <c r="G757" t="str">
        <f t="shared" si="201"/>
        <v>high</v>
      </c>
      <c r="H757" t="str">
        <f t="shared" si="202"/>
        <v>med,5more,more,big,med,acc</v>
      </c>
      <c r="I757" t="str">
        <f t="shared" si="203"/>
        <v>med,</v>
      </c>
      <c r="J757" t="str">
        <f t="shared" si="204"/>
        <v>med</v>
      </c>
      <c r="K757" t="str">
        <f t="shared" si="205"/>
        <v>5more,more,big,med,acc</v>
      </c>
      <c r="L757" t="str">
        <f t="shared" si="206"/>
        <v>5more,</v>
      </c>
      <c r="M757" t="str">
        <f t="shared" si="207"/>
        <v>5more</v>
      </c>
      <c r="N757" t="str">
        <f t="shared" si="208"/>
        <v>more,big,med,acc</v>
      </c>
      <c r="O757" t="str">
        <f t="shared" si="209"/>
        <v>more,</v>
      </c>
      <c r="P757" t="str">
        <f t="shared" si="210"/>
        <v>more</v>
      </c>
      <c r="Q757" t="str">
        <f t="shared" si="216"/>
        <v>big,med,acc</v>
      </c>
      <c r="R757" t="str">
        <f t="shared" si="211"/>
        <v>big,</v>
      </c>
      <c r="S757" t="str">
        <f t="shared" si="212"/>
        <v>big</v>
      </c>
      <c r="T757" t="str">
        <f t="shared" si="217"/>
        <v>med,acc</v>
      </c>
      <c r="U757" t="str">
        <f t="shared" si="213"/>
        <v>med,</v>
      </c>
      <c r="V757" t="str">
        <f t="shared" si="214"/>
        <v>med</v>
      </c>
      <c r="W757" t="str">
        <f t="shared" si="215"/>
        <v>acc</v>
      </c>
    </row>
    <row r="758" spans="1:23" x14ac:dyDescent="0.2">
      <c r="A758" t="s">
        <v>836</v>
      </c>
      <c r="F758" t="str">
        <f t="shared" si="200"/>
        <v>high,</v>
      </c>
      <c r="G758" t="str">
        <f t="shared" si="201"/>
        <v>high</v>
      </c>
      <c r="H758" t="str">
        <f t="shared" si="202"/>
        <v>med,5more,more,big,high,acc</v>
      </c>
      <c r="I758" t="str">
        <f t="shared" si="203"/>
        <v>med,</v>
      </c>
      <c r="J758" t="str">
        <f t="shared" si="204"/>
        <v>med</v>
      </c>
      <c r="K758" t="str">
        <f t="shared" si="205"/>
        <v>5more,more,big,high,acc</v>
      </c>
      <c r="L758" t="str">
        <f t="shared" si="206"/>
        <v>5more,</v>
      </c>
      <c r="M758" t="str">
        <f t="shared" si="207"/>
        <v>5more</v>
      </c>
      <c r="N758" t="str">
        <f t="shared" si="208"/>
        <v>more,big,high,acc</v>
      </c>
      <c r="O758" t="str">
        <f t="shared" si="209"/>
        <v>more,</v>
      </c>
      <c r="P758" t="str">
        <f t="shared" si="210"/>
        <v>more</v>
      </c>
      <c r="Q758" t="str">
        <f t="shared" si="216"/>
        <v>big,high,acc</v>
      </c>
      <c r="R758" t="str">
        <f t="shared" si="211"/>
        <v>big,</v>
      </c>
      <c r="S758" t="str">
        <f t="shared" si="212"/>
        <v>big</v>
      </c>
      <c r="T758" t="str">
        <f t="shared" si="217"/>
        <v>high,acc</v>
      </c>
      <c r="U758" t="str">
        <f t="shared" si="213"/>
        <v>high,</v>
      </c>
      <c r="V758" t="str">
        <f t="shared" si="214"/>
        <v>high</v>
      </c>
      <c r="W758" t="str">
        <f t="shared" si="215"/>
        <v>acc</v>
      </c>
    </row>
    <row r="759" spans="1:23" x14ac:dyDescent="0.2">
      <c r="A759" t="s">
        <v>837</v>
      </c>
      <c r="F759" t="str">
        <f t="shared" si="200"/>
        <v>high,</v>
      </c>
      <c r="G759" t="str">
        <f t="shared" si="201"/>
        <v>high</v>
      </c>
      <c r="H759" t="str">
        <f t="shared" si="202"/>
        <v>low,2,2,small,low,unacc</v>
      </c>
      <c r="I759" t="str">
        <f t="shared" si="203"/>
        <v>low,</v>
      </c>
      <c r="J759" t="str">
        <f t="shared" si="204"/>
        <v>low</v>
      </c>
      <c r="K759" t="str">
        <f t="shared" si="205"/>
        <v>2,2,small,low,unacc</v>
      </c>
      <c r="L759" t="str">
        <f t="shared" si="206"/>
        <v>2,</v>
      </c>
      <c r="M759" t="str">
        <f t="shared" si="207"/>
        <v>2</v>
      </c>
      <c r="N759" t="str">
        <f t="shared" si="208"/>
        <v>2,small,low,unacc</v>
      </c>
      <c r="O759" t="str">
        <f t="shared" si="209"/>
        <v>2,</v>
      </c>
      <c r="P759" t="str">
        <f t="shared" si="210"/>
        <v>2</v>
      </c>
      <c r="Q759" t="str">
        <f t="shared" si="216"/>
        <v>small,low,unacc</v>
      </c>
      <c r="R759" t="str">
        <f t="shared" si="211"/>
        <v>small,</v>
      </c>
      <c r="S759" t="str">
        <f t="shared" si="212"/>
        <v>small</v>
      </c>
      <c r="T759" t="str">
        <f t="shared" si="217"/>
        <v>low,unacc</v>
      </c>
      <c r="U759" t="str">
        <f t="shared" si="213"/>
        <v>low,</v>
      </c>
      <c r="V759" t="str">
        <f t="shared" si="214"/>
        <v>low</v>
      </c>
      <c r="W759" t="str">
        <f t="shared" si="215"/>
        <v>unacc</v>
      </c>
    </row>
    <row r="760" spans="1:23" x14ac:dyDescent="0.2">
      <c r="A760" t="s">
        <v>838</v>
      </c>
      <c r="F760" t="str">
        <f t="shared" si="200"/>
        <v>high,</v>
      </c>
      <c r="G760" t="str">
        <f t="shared" si="201"/>
        <v>high</v>
      </c>
      <c r="H760" t="str">
        <f t="shared" si="202"/>
        <v>low,2,2,small,med,unacc</v>
      </c>
      <c r="I760" t="str">
        <f t="shared" si="203"/>
        <v>low,</v>
      </c>
      <c r="J760" t="str">
        <f t="shared" si="204"/>
        <v>low</v>
      </c>
      <c r="K760" t="str">
        <f t="shared" si="205"/>
        <v>2,2,small,med,unacc</v>
      </c>
      <c r="L760" t="str">
        <f t="shared" si="206"/>
        <v>2,</v>
      </c>
      <c r="M760" t="str">
        <f t="shared" si="207"/>
        <v>2</v>
      </c>
      <c r="N760" t="str">
        <f t="shared" si="208"/>
        <v>2,small,med,unacc</v>
      </c>
      <c r="O760" t="str">
        <f t="shared" si="209"/>
        <v>2,</v>
      </c>
      <c r="P760" t="str">
        <f t="shared" si="210"/>
        <v>2</v>
      </c>
      <c r="Q760" t="str">
        <f t="shared" si="216"/>
        <v>small,med,unacc</v>
      </c>
      <c r="R760" t="str">
        <f t="shared" si="211"/>
        <v>small,</v>
      </c>
      <c r="S760" t="str">
        <f t="shared" si="212"/>
        <v>small</v>
      </c>
      <c r="T760" t="str">
        <f t="shared" si="217"/>
        <v>med,unacc</v>
      </c>
      <c r="U760" t="str">
        <f t="shared" si="213"/>
        <v>med,</v>
      </c>
      <c r="V760" t="str">
        <f t="shared" si="214"/>
        <v>med</v>
      </c>
      <c r="W760" t="str">
        <f t="shared" si="215"/>
        <v>unacc</v>
      </c>
    </row>
    <row r="761" spans="1:23" x14ac:dyDescent="0.2">
      <c r="A761" t="s">
        <v>839</v>
      </c>
      <c r="F761" t="str">
        <f t="shared" si="200"/>
        <v>high,</v>
      </c>
      <c r="G761" t="str">
        <f t="shared" si="201"/>
        <v>high</v>
      </c>
      <c r="H761" t="str">
        <f t="shared" si="202"/>
        <v>low,2,2,small,high,unacc</v>
      </c>
      <c r="I761" t="str">
        <f t="shared" si="203"/>
        <v>low,</v>
      </c>
      <c r="J761" t="str">
        <f t="shared" si="204"/>
        <v>low</v>
      </c>
      <c r="K761" t="str">
        <f t="shared" si="205"/>
        <v>2,2,small,high,unacc</v>
      </c>
      <c r="L761" t="str">
        <f t="shared" si="206"/>
        <v>2,</v>
      </c>
      <c r="M761" t="str">
        <f t="shared" si="207"/>
        <v>2</v>
      </c>
      <c r="N761" t="str">
        <f t="shared" si="208"/>
        <v>2,small,high,unacc</v>
      </c>
      <c r="O761" t="str">
        <f t="shared" si="209"/>
        <v>2,</v>
      </c>
      <c r="P761" t="str">
        <f t="shared" si="210"/>
        <v>2</v>
      </c>
      <c r="Q761" t="str">
        <f t="shared" si="216"/>
        <v>small,high,unacc</v>
      </c>
      <c r="R761" t="str">
        <f t="shared" si="211"/>
        <v>small,</v>
      </c>
      <c r="S761" t="str">
        <f t="shared" si="212"/>
        <v>small</v>
      </c>
      <c r="T761" t="str">
        <f t="shared" si="217"/>
        <v>high,unacc</v>
      </c>
      <c r="U761" t="str">
        <f t="shared" si="213"/>
        <v>high,</v>
      </c>
      <c r="V761" t="str">
        <f t="shared" si="214"/>
        <v>high</v>
      </c>
      <c r="W761" t="str">
        <f t="shared" si="215"/>
        <v>unacc</v>
      </c>
    </row>
    <row r="762" spans="1:23" x14ac:dyDescent="0.2">
      <c r="A762" t="s">
        <v>840</v>
      </c>
      <c r="F762" t="str">
        <f t="shared" si="200"/>
        <v>high,</v>
      </c>
      <c r="G762" t="str">
        <f t="shared" si="201"/>
        <v>high</v>
      </c>
      <c r="H762" t="str">
        <f t="shared" si="202"/>
        <v>low,2,2,med,low,unacc</v>
      </c>
      <c r="I762" t="str">
        <f t="shared" si="203"/>
        <v>low,</v>
      </c>
      <c r="J762" t="str">
        <f t="shared" si="204"/>
        <v>low</v>
      </c>
      <c r="K762" t="str">
        <f t="shared" si="205"/>
        <v>2,2,med,low,unacc</v>
      </c>
      <c r="L762" t="str">
        <f t="shared" si="206"/>
        <v>2,</v>
      </c>
      <c r="M762" t="str">
        <f t="shared" si="207"/>
        <v>2</v>
      </c>
      <c r="N762" t="str">
        <f t="shared" si="208"/>
        <v>2,med,low,unacc</v>
      </c>
      <c r="O762" t="str">
        <f t="shared" si="209"/>
        <v>2,</v>
      </c>
      <c r="P762" t="str">
        <f t="shared" si="210"/>
        <v>2</v>
      </c>
      <c r="Q762" t="str">
        <f t="shared" si="216"/>
        <v>med,low,unacc</v>
      </c>
      <c r="R762" t="str">
        <f t="shared" si="211"/>
        <v>med,</v>
      </c>
      <c r="S762" t="str">
        <f t="shared" si="212"/>
        <v>med</v>
      </c>
      <c r="T762" t="str">
        <f t="shared" si="217"/>
        <v>low,unacc</v>
      </c>
      <c r="U762" t="str">
        <f t="shared" si="213"/>
        <v>low,</v>
      </c>
      <c r="V762" t="str">
        <f t="shared" si="214"/>
        <v>low</v>
      </c>
      <c r="W762" t="str">
        <f t="shared" si="215"/>
        <v>unacc</v>
      </c>
    </row>
    <row r="763" spans="1:23" x14ac:dyDescent="0.2">
      <c r="A763" t="s">
        <v>841</v>
      </c>
      <c r="F763" t="str">
        <f t="shared" si="200"/>
        <v>high,</v>
      </c>
      <c r="G763" t="str">
        <f t="shared" si="201"/>
        <v>high</v>
      </c>
      <c r="H763" t="str">
        <f t="shared" si="202"/>
        <v>low,2,2,med,med,unacc</v>
      </c>
      <c r="I763" t="str">
        <f t="shared" si="203"/>
        <v>low,</v>
      </c>
      <c r="J763" t="str">
        <f t="shared" si="204"/>
        <v>low</v>
      </c>
      <c r="K763" t="str">
        <f t="shared" si="205"/>
        <v>2,2,med,med,unacc</v>
      </c>
      <c r="L763" t="str">
        <f t="shared" si="206"/>
        <v>2,</v>
      </c>
      <c r="M763" t="str">
        <f t="shared" si="207"/>
        <v>2</v>
      </c>
      <c r="N763" t="str">
        <f t="shared" si="208"/>
        <v>2,med,med,unacc</v>
      </c>
      <c r="O763" t="str">
        <f t="shared" si="209"/>
        <v>2,</v>
      </c>
      <c r="P763" t="str">
        <f t="shared" si="210"/>
        <v>2</v>
      </c>
      <c r="Q763" t="str">
        <f t="shared" si="216"/>
        <v>med,med,unacc</v>
      </c>
      <c r="R763" t="str">
        <f t="shared" si="211"/>
        <v>med,</v>
      </c>
      <c r="S763" t="str">
        <f t="shared" si="212"/>
        <v>med</v>
      </c>
      <c r="T763" t="str">
        <f t="shared" si="217"/>
        <v>med,unacc</v>
      </c>
      <c r="U763" t="str">
        <f t="shared" si="213"/>
        <v>med,</v>
      </c>
      <c r="V763" t="str">
        <f t="shared" si="214"/>
        <v>med</v>
      </c>
      <c r="W763" t="str">
        <f t="shared" si="215"/>
        <v>unacc</v>
      </c>
    </row>
    <row r="764" spans="1:23" x14ac:dyDescent="0.2">
      <c r="A764" t="s">
        <v>842</v>
      </c>
      <c r="F764" t="str">
        <f t="shared" si="200"/>
        <v>high,</v>
      </c>
      <c r="G764" t="str">
        <f t="shared" si="201"/>
        <v>high</v>
      </c>
      <c r="H764" t="str">
        <f t="shared" si="202"/>
        <v>low,2,2,med,high,unacc</v>
      </c>
      <c r="I764" t="str">
        <f t="shared" si="203"/>
        <v>low,</v>
      </c>
      <c r="J764" t="str">
        <f t="shared" si="204"/>
        <v>low</v>
      </c>
      <c r="K764" t="str">
        <f t="shared" si="205"/>
        <v>2,2,med,high,unacc</v>
      </c>
      <c r="L764" t="str">
        <f t="shared" si="206"/>
        <v>2,</v>
      </c>
      <c r="M764" t="str">
        <f t="shared" si="207"/>
        <v>2</v>
      </c>
      <c r="N764" t="str">
        <f t="shared" si="208"/>
        <v>2,med,high,unacc</v>
      </c>
      <c r="O764" t="str">
        <f t="shared" si="209"/>
        <v>2,</v>
      </c>
      <c r="P764" t="str">
        <f t="shared" si="210"/>
        <v>2</v>
      </c>
      <c r="Q764" t="str">
        <f t="shared" si="216"/>
        <v>med,high,unacc</v>
      </c>
      <c r="R764" t="str">
        <f t="shared" si="211"/>
        <v>med,</v>
      </c>
      <c r="S764" t="str">
        <f t="shared" si="212"/>
        <v>med</v>
      </c>
      <c r="T764" t="str">
        <f t="shared" si="217"/>
        <v>high,unacc</v>
      </c>
      <c r="U764" t="str">
        <f t="shared" si="213"/>
        <v>high,</v>
      </c>
      <c r="V764" t="str">
        <f t="shared" si="214"/>
        <v>high</v>
      </c>
      <c r="W764" t="str">
        <f t="shared" si="215"/>
        <v>unacc</v>
      </c>
    </row>
    <row r="765" spans="1:23" x14ac:dyDescent="0.2">
      <c r="A765" t="s">
        <v>843</v>
      </c>
      <c r="F765" t="str">
        <f t="shared" si="200"/>
        <v>high,</v>
      </c>
      <c r="G765" t="str">
        <f t="shared" si="201"/>
        <v>high</v>
      </c>
      <c r="H765" t="str">
        <f t="shared" si="202"/>
        <v>low,2,2,big,low,unacc</v>
      </c>
      <c r="I765" t="str">
        <f t="shared" si="203"/>
        <v>low,</v>
      </c>
      <c r="J765" t="str">
        <f t="shared" si="204"/>
        <v>low</v>
      </c>
      <c r="K765" t="str">
        <f t="shared" si="205"/>
        <v>2,2,big,low,unacc</v>
      </c>
      <c r="L765" t="str">
        <f t="shared" si="206"/>
        <v>2,</v>
      </c>
      <c r="M765" t="str">
        <f t="shared" si="207"/>
        <v>2</v>
      </c>
      <c r="N765" t="str">
        <f t="shared" si="208"/>
        <v>2,big,low,unacc</v>
      </c>
      <c r="O765" t="str">
        <f t="shared" si="209"/>
        <v>2,</v>
      </c>
      <c r="P765" t="str">
        <f t="shared" si="210"/>
        <v>2</v>
      </c>
      <c r="Q765" t="str">
        <f t="shared" si="216"/>
        <v>big,low,unacc</v>
      </c>
      <c r="R765" t="str">
        <f t="shared" si="211"/>
        <v>big,</v>
      </c>
      <c r="S765" t="str">
        <f t="shared" si="212"/>
        <v>big</v>
      </c>
      <c r="T765" t="str">
        <f t="shared" si="217"/>
        <v>low,unacc</v>
      </c>
      <c r="U765" t="str">
        <f t="shared" si="213"/>
        <v>low,</v>
      </c>
      <c r="V765" t="str">
        <f t="shared" si="214"/>
        <v>low</v>
      </c>
      <c r="W765" t="str">
        <f t="shared" si="215"/>
        <v>unacc</v>
      </c>
    </row>
    <row r="766" spans="1:23" x14ac:dyDescent="0.2">
      <c r="A766" t="s">
        <v>844</v>
      </c>
      <c r="F766" t="str">
        <f t="shared" si="200"/>
        <v>high,</v>
      </c>
      <c r="G766" t="str">
        <f t="shared" si="201"/>
        <v>high</v>
      </c>
      <c r="H766" t="str">
        <f t="shared" si="202"/>
        <v>low,2,2,big,med,unacc</v>
      </c>
      <c r="I766" t="str">
        <f t="shared" si="203"/>
        <v>low,</v>
      </c>
      <c r="J766" t="str">
        <f t="shared" si="204"/>
        <v>low</v>
      </c>
      <c r="K766" t="str">
        <f t="shared" si="205"/>
        <v>2,2,big,med,unacc</v>
      </c>
      <c r="L766" t="str">
        <f t="shared" si="206"/>
        <v>2,</v>
      </c>
      <c r="M766" t="str">
        <f t="shared" si="207"/>
        <v>2</v>
      </c>
      <c r="N766" t="str">
        <f t="shared" si="208"/>
        <v>2,big,med,unacc</v>
      </c>
      <c r="O766" t="str">
        <f t="shared" si="209"/>
        <v>2,</v>
      </c>
      <c r="P766" t="str">
        <f t="shared" si="210"/>
        <v>2</v>
      </c>
      <c r="Q766" t="str">
        <f t="shared" si="216"/>
        <v>big,med,unacc</v>
      </c>
      <c r="R766" t="str">
        <f t="shared" si="211"/>
        <v>big,</v>
      </c>
      <c r="S766" t="str">
        <f t="shared" si="212"/>
        <v>big</v>
      </c>
      <c r="T766" t="str">
        <f t="shared" si="217"/>
        <v>med,unacc</v>
      </c>
      <c r="U766" t="str">
        <f t="shared" si="213"/>
        <v>med,</v>
      </c>
      <c r="V766" t="str">
        <f t="shared" si="214"/>
        <v>med</v>
      </c>
      <c r="W766" t="str">
        <f t="shared" si="215"/>
        <v>unacc</v>
      </c>
    </row>
    <row r="767" spans="1:23" x14ac:dyDescent="0.2">
      <c r="A767" t="s">
        <v>845</v>
      </c>
      <c r="F767" t="str">
        <f t="shared" si="200"/>
        <v>high,</v>
      </c>
      <c r="G767" t="str">
        <f t="shared" si="201"/>
        <v>high</v>
      </c>
      <c r="H767" t="str">
        <f t="shared" si="202"/>
        <v>low,2,2,big,high,unacc</v>
      </c>
      <c r="I767" t="str">
        <f t="shared" si="203"/>
        <v>low,</v>
      </c>
      <c r="J767" t="str">
        <f t="shared" si="204"/>
        <v>low</v>
      </c>
      <c r="K767" t="str">
        <f t="shared" si="205"/>
        <v>2,2,big,high,unacc</v>
      </c>
      <c r="L767" t="str">
        <f t="shared" si="206"/>
        <v>2,</v>
      </c>
      <c r="M767" t="str">
        <f t="shared" si="207"/>
        <v>2</v>
      </c>
      <c r="N767" t="str">
        <f t="shared" si="208"/>
        <v>2,big,high,unacc</v>
      </c>
      <c r="O767" t="str">
        <f t="shared" si="209"/>
        <v>2,</v>
      </c>
      <c r="P767" t="str">
        <f t="shared" si="210"/>
        <v>2</v>
      </c>
      <c r="Q767" t="str">
        <f t="shared" si="216"/>
        <v>big,high,unacc</v>
      </c>
      <c r="R767" t="str">
        <f t="shared" si="211"/>
        <v>big,</v>
      </c>
      <c r="S767" t="str">
        <f t="shared" si="212"/>
        <v>big</v>
      </c>
      <c r="T767" t="str">
        <f t="shared" si="217"/>
        <v>high,unacc</v>
      </c>
      <c r="U767" t="str">
        <f t="shared" si="213"/>
        <v>high,</v>
      </c>
      <c r="V767" t="str">
        <f t="shared" si="214"/>
        <v>high</v>
      </c>
      <c r="W767" t="str">
        <f t="shared" si="215"/>
        <v>unacc</v>
      </c>
    </row>
    <row r="768" spans="1:23" x14ac:dyDescent="0.2">
      <c r="A768" t="s">
        <v>846</v>
      </c>
      <c r="F768" t="str">
        <f t="shared" si="200"/>
        <v>high,</v>
      </c>
      <c r="G768" t="str">
        <f t="shared" si="201"/>
        <v>high</v>
      </c>
      <c r="H768" t="str">
        <f t="shared" si="202"/>
        <v>low,2,4,small,low,unacc</v>
      </c>
      <c r="I768" t="str">
        <f t="shared" si="203"/>
        <v>low,</v>
      </c>
      <c r="J768" t="str">
        <f t="shared" si="204"/>
        <v>low</v>
      </c>
      <c r="K768" t="str">
        <f t="shared" si="205"/>
        <v>2,4,small,low,unacc</v>
      </c>
      <c r="L768" t="str">
        <f t="shared" si="206"/>
        <v>2,</v>
      </c>
      <c r="M768" t="str">
        <f t="shared" si="207"/>
        <v>2</v>
      </c>
      <c r="N768" t="str">
        <f t="shared" si="208"/>
        <v>4,small,low,unacc</v>
      </c>
      <c r="O768" t="str">
        <f t="shared" si="209"/>
        <v>4,</v>
      </c>
      <c r="P768" t="str">
        <f t="shared" si="210"/>
        <v>4</v>
      </c>
      <c r="Q768" t="str">
        <f t="shared" si="216"/>
        <v>small,low,unacc</v>
      </c>
      <c r="R768" t="str">
        <f t="shared" si="211"/>
        <v>small,</v>
      </c>
      <c r="S768" t="str">
        <f t="shared" si="212"/>
        <v>small</v>
      </c>
      <c r="T768" t="str">
        <f t="shared" si="217"/>
        <v>low,unacc</v>
      </c>
      <c r="U768" t="str">
        <f t="shared" si="213"/>
        <v>low,</v>
      </c>
      <c r="V768" t="str">
        <f t="shared" si="214"/>
        <v>low</v>
      </c>
      <c r="W768" t="str">
        <f t="shared" si="215"/>
        <v>unacc</v>
      </c>
    </row>
    <row r="769" spans="1:23" x14ac:dyDescent="0.2">
      <c r="A769" t="s">
        <v>847</v>
      </c>
      <c r="F769" t="str">
        <f t="shared" si="200"/>
        <v>high,</v>
      </c>
      <c r="G769" t="str">
        <f t="shared" si="201"/>
        <v>high</v>
      </c>
      <c r="H769" t="str">
        <f t="shared" si="202"/>
        <v>low,2,4,small,med,unacc</v>
      </c>
      <c r="I769" t="str">
        <f t="shared" si="203"/>
        <v>low,</v>
      </c>
      <c r="J769" t="str">
        <f t="shared" si="204"/>
        <v>low</v>
      </c>
      <c r="K769" t="str">
        <f t="shared" si="205"/>
        <v>2,4,small,med,unacc</v>
      </c>
      <c r="L769" t="str">
        <f t="shared" si="206"/>
        <v>2,</v>
      </c>
      <c r="M769" t="str">
        <f t="shared" si="207"/>
        <v>2</v>
      </c>
      <c r="N769" t="str">
        <f t="shared" si="208"/>
        <v>4,small,med,unacc</v>
      </c>
      <c r="O769" t="str">
        <f t="shared" si="209"/>
        <v>4,</v>
      </c>
      <c r="P769" t="str">
        <f t="shared" si="210"/>
        <v>4</v>
      </c>
      <c r="Q769" t="str">
        <f t="shared" si="216"/>
        <v>small,med,unacc</v>
      </c>
      <c r="R769" t="str">
        <f t="shared" si="211"/>
        <v>small,</v>
      </c>
      <c r="S769" t="str">
        <f t="shared" si="212"/>
        <v>small</v>
      </c>
      <c r="T769" t="str">
        <f t="shared" si="217"/>
        <v>med,unacc</v>
      </c>
      <c r="U769" t="str">
        <f t="shared" si="213"/>
        <v>med,</v>
      </c>
      <c r="V769" t="str">
        <f t="shared" si="214"/>
        <v>med</v>
      </c>
      <c r="W769" t="str">
        <f t="shared" si="215"/>
        <v>unacc</v>
      </c>
    </row>
    <row r="770" spans="1:23" x14ac:dyDescent="0.2">
      <c r="A770" t="s">
        <v>848</v>
      </c>
      <c r="F770" t="str">
        <f t="shared" si="200"/>
        <v>high,</v>
      </c>
      <c r="G770" t="str">
        <f t="shared" si="201"/>
        <v>high</v>
      </c>
      <c r="H770" t="str">
        <f t="shared" si="202"/>
        <v>low,2,4,small,high,acc</v>
      </c>
      <c r="I770" t="str">
        <f t="shared" si="203"/>
        <v>low,</v>
      </c>
      <c r="J770" t="str">
        <f t="shared" si="204"/>
        <v>low</v>
      </c>
      <c r="K770" t="str">
        <f t="shared" si="205"/>
        <v>2,4,small,high,acc</v>
      </c>
      <c r="L770" t="str">
        <f t="shared" si="206"/>
        <v>2,</v>
      </c>
      <c r="M770" t="str">
        <f t="shared" si="207"/>
        <v>2</v>
      </c>
      <c r="N770" t="str">
        <f t="shared" si="208"/>
        <v>4,small,high,acc</v>
      </c>
      <c r="O770" t="str">
        <f t="shared" si="209"/>
        <v>4,</v>
      </c>
      <c r="P770" t="str">
        <f t="shared" si="210"/>
        <v>4</v>
      </c>
      <c r="Q770" t="str">
        <f t="shared" si="216"/>
        <v>small,high,acc</v>
      </c>
      <c r="R770" t="str">
        <f t="shared" si="211"/>
        <v>small,</v>
      </c>
      <c r="S770" t="str">
        <f t="shared" si="212"/>
        <v>small</v>
      </c>
      <c r="T770" t="str">
        <f t="shared" si="217"/>
        <v>high,acc</v>
      </c>
      <c r="U770" t="str">
        <f t="shared" si="213"/>
        <v>high,</v>
      </c>
      <c r="V770" t="str">
        <f t="shared" si="214"/>
        <v>high</v>
      </c>
      <c r="W770" t="str">
        <f t="shared" si="215"/>
        <v>acc</v>
      </c>
    </row>
    <row r="771" spans="1:23" x14ac:dyDescent="0.2">
      <c r="A771" t="s">
        <v>849</v>
      </c>
      <c r="F771" t="str">
        <f t="shared" ref="F771:F834" si="218">LEFT(A771,FIND(",",A771))</f>
        <v>high,</v>
      </c>
      <c r="G771" t="str">
        <f t="shared" ref="G771:G834" si="219">LEFT(F771,FIND(",",F771)-1)</f>
        <v>high</v>
      </c>
      <c r="H771" t="str">
        <f t="shared" ref="H771:H834" si="220">SUBSTITUTE(A771,F771,"",1)</f>
        <v>low,2,4,med,low,unacc</v>
      </c>
      <c r="I771" t="str">
        <f t="shared" ref="I771:I834" si="221">LEFT(H771,FIND(",",H771))</f>
        <v>low,</v>
      </c>
      <c r="J771" t="str">
        <f t="shared" ref="J771:J834" si="222">LEFT(I771,FIND(",",I771)-1)</f>
        <v>low</v>
      </c>
      <c r="K771" t="str">
        <f t="shared" ref="K771:K834" si="223">SUBSTITUTE(H771,I771,"",1)</f>
        <v>2,4,med,low,unacc</v>
      </c>
      <c r="L771" t="str">
        <f t="shared" ref="L771:L834" si="224">LEFT(K771,FIND(",",K771))</f>
        <v>2,</v>
      </c>
      <c r="M771" t="str">
        <f t="shared" ref="M771:M834" si="225">LEFT(L771,FIND(",",L771)-1)</f>
        <v>2</v>
      </c>
      <c r="N771" t="str">
        <f t="shared" ref="N771:N834" si="226">SUBSTITUTE(K771,L771,"",1)</f>
        <v>4,med,low,unacc</v>
      </c>
      <c r="O771" t="str">
        <f t="shared" ref="O771:O834" si="227">LEFT(N771,FIND(",",N771))</f>
        <v>4,</v>
      </c>
      <c r="P771" t="str">
        <f t="shared" ref="P771:P834" si="228">LEFT(O771,FIND(",",O771)-1)</f>
        <v>4</v>
      </c>
      <c r="Q771" t="str">
        <f t="shared" si="216"/>
        <v>med,low,unacc</v>
      </c>
      <c r="R771" t="str">
        <f t="shared" ref="R771:R834" si="229">LEFT(Q771,FIND(",",Q771))</f>
        <v>med,</v>
      </c>
      <c r="S771" t="str">
        <f t="shared" ref="S771:S834" si="230">LEFT(R771,FIND(",",R771)-1)</f>
        <v>med</v>
      </c>
      <c r="T771" t="str">
        <f t="shared" si="217"/>
        <v>low,unacc</v>
      </c>
      <c r="U771" t="str">
        <f t="shared" ref="U771:U834" si="231">LEFT(T771,FIND(",",T771))</f>
        <v>low,</v>
      </c>
      <c r="V771" t="str">
        <f t="shared" ref="V771:V834" si="232">LEFT(U771,FIND(",",U771)-1)</f>
        <v>low</v>
      </c>
      <c r="W771" t="str">
        <f t="shared" ref="W771:W834" si="233">SUBSTITUTE(T771,U771,"",1)</f>
        <v>unacc</v>
      </c>
    </row>
    <row r="772" spans="1:23" x14ac:dyDescent="0.2">
      <c r="A772" t="s">
        <v>850</v>
      </c>
      <c r="F772" t="str">
        <f t="shared" si="218"/>
        <v>high,</v>
      </c>
      <c r="G772" t="str">
        <f t="shared" si="219"/>
        <v>high</v>
      </c>
      <c r="H772" t="str">
        <f t="shared" si="220"/>
        <v>low,2,4,med,med,unacc</v>
      </c>
      <c r="I772" t="str">
        <f t="shared" si="221"/>
        <v>low,</v>
      </c>
      <c r="J772" t="str">
        <f t="shared" si="222"/>
        <v>low</v>
      </c>
      <c r="K772" t="str">
        <f t="shared" si="223"/>
        <v>2,4,med,med,unacc</v>
      </c>
      <c r="L772" t="str">
        <f t="shared" si="224"/>
        <v>2,</v>
      </c>
      <c r="M772" t="str">
        <f t="shared" si="225"/>
        <v>2</v>
      </c>
      <c r="N772" t="str">
        <f t="shared" si="226"/>
        <v>4,med,med,unacc</v>
      </c>
      <c r="O772" t="str">
        <f t="shared" si="227"/>
        <v>4,</v>
      </c>
      <c r="P772" t="str">
        <f t="shared" si="228"/>
        <v>4</v>
      </c>
      <c r="Q772" t="str">
        <f t="shared" si="216"/>
        <v>med,med,unacc</v>
      </c>
      <c r="R772" t="str">
        <f t="shared" si="229"/>
        <v>med,</v>
      </c>
      <c r="S772" t="str">
        <f t="shared" si="230"/>
        <v>med</v>
      </c>
      <c r="T772" t="str">
        <f t="shared" si="217"/>
        <v>med,unacc</v>
      </c>
      <c r="U772" t="str">
        <f t="shared" si="231"/>
        <v>med,</v>
      </c>
      <c r="V772" t="str">
        <f t="shared" si="232"/>
        <v>med</v>
      </c>
      <c r="W772" t="str">
        <f t="shared" si="233"/>
        <v>unacc</v>
      </c>
    </row>
    <row r="773" spans="1:23" x14ac:dyDescent="0.2">
      <c r="A773" t="s">
        <v>851</v>
      </c>
      <c r="F773" t="str">
        <f t="shared" si="218"/>
        <v>high,</v>
      </c>
      <c r="G773" t="str">
        <f t="shared" si="219"/>
        <v>high</v>
      </c>
      <c r="H773" t="str">
        <f t="shared" si="220"/>
        <v>low,2,4,med,high,acc</v>
      </c>
      <c r="I773" t="str">
        <f t="shared" si="221"/>
        <v>low,</v>
      </c>
      <c r="J773" t="str">
        <f t="shared" si="222"/>
        <v>low</v>
      </c>
      <c r="K773" t="str">
        <f t="shared" si="223"/>
        <v>2,4,med,high,acc</v>
      </c>
      <c r="L773" t="str">
        <f t="shared" si="224"/>
        <v>2,</v>
      </c>
      <c r="M773" t="str">
        <f t="shared" si="225"/>
        <v>2</v>
      </c>
      <c r="N773" t="str">
        <f t="shared" si="226"/>
        <v>4,med,high,acc</v>
      </c>
      <c r="O773" t="str">
        <f t="shared" si="227"/>
        <v>4,</v>
      </c>
      <c r="P773" t="str">
        <f t="shared" si="228"/>
        <v>4</v>
      </c>
      <c r="Q773" t="str">
        <f t="shared" si="216"/>
        <v>med,high,acc</v>
      </c>
      <c r="R773" t="str">
        <f t="shared" si="229"/>
        <v>med,</v>
      </c>
      <c r="S773" t="str">
        <f t="shared" si="230"/>
        <v>med</v>
      </c>
      <c r="T773" t="str">
        <f t="shared" si="217"/>
        <v>high,acc</v>
      </c>
      <c r="U773" t="str">
        <f t="shared" si="231"/>
        <v>high,</v>
      </c>
      <c r="V773" t="str">
        <f t="shared" si="232"/>
        <v>high</v>
      </c>
      <c r="W773" t="str">
        <f t="shared" si="233"/>
        <v>acc</v>
      </c>
    </row>
    <row r="774" spans="1:23" x14ac:dyDescent="0.2">
      <c r="A774" t="s">
        <v>852</v>
      </c>
      <c r="F774" t="str">
        <f t="shared" si="218"/>
        <v>high,</v>
      </c>
      <c r="G774" t="str">
        <f t="shared" si="219"/>
        <v>high</v>
      </c>
      <c r="H774" t="str">
        <f t="shared" si="220"/>
        <v>low,2,4,big,low,unacc</v>
      </c>
      <c r="I774" t="str">
        <f t="shared" si="221"/>
        <v>low,</v>
      </c>
      <c r="J774" t="str">
        <f t="shared" si="222"/>
        <v>low</v>
      </c>
      <c r="K774" t="str">
        <f t="shared" si="223"/>
        <v>2,4,big,low,unacc</v>
      </c>
      <c r="L774" t="str">
        <f t="shared" si="224"/>
        <v>2,</v>
      </c>
      <c r="M774" t="str">
        <f t="shared" si="225"/>
        <v>2</v>
      </c>
      <c r="N774" t="str">
        <f t="shared" si="226"/>
        <v>4,big,low,unacc</v>
      </c>
      <c r="O774" t="str">
        <f t="shared" si="227"/>
        <v>4,</v>
      </c>
      <c r="P774" t="str">
        <f t="shared" si="228"/>
        <v>4</v>
      </c>
      <c r="Q774" t="str">
        <f t="shared" si="216"/>
        <v>big,low,unacc</v>
      </c>
      <c r="R774" t="str">
        <f t="shared" si="229"/>
        <v>big,</v>
      </c>
      <c r="S774" t="str">
        <f t="shared" si="230"/>
        <v>big</v>
      </c>
      <c r="T774" t="str">
        <f t="shared" si="217"/>
        <v>low,unacc</v>
      </c>
      <c r="U774" t="str">
        <f t="shared" si="231"/>
        <v>low,</v>
      </c>
      <c r="V774" t="str">
        <f t="shared" si="232"/>
        <v>low</v>
      </c>
      <c r="W774" t="str">
        <f t="shared" si="233"/>
        <v>unacc</v>
      </c>
    </row>
    <row r="775" spans="1:23" x14ac:dyDescent="0.2">
      <c r="A775" t="s">
        <v>853</v>
      </c>
      <c r="F775" t="str">
        <f t="shared" si="218"/>
        <v>high,</v>
      </c>
      <c r="G775" t="str">
        <f t="shared" si="219"/>
        <v>high</v>
      </c>
      <c r="H775" t="str">
        <f t="shared" si="220"/>
        <v>low,2,4,big,med,acc</v>
      </c>
      <c r="I775" t="str">
        <f t="shared" si="221"/>
        <v>low,</v>
      </c>
      <c r="J775" t="str">
        <f t="shared" si="222"/>
        <v>low</v>
      </c>
      <c r="K775" t="str">
        <f t="shared" si="223"/>
        <v>2,4,big,med,acc</v>
      </c>
      <c r="L775" t="str">
        <f t="shared" si="224"/>
        <v>2,</v>
      </c>
      <c r="M775" t="str">
        <f t="shared" si="225"/>
        <v>2</v>
      </c>
      <c r="N775" t="str">
        <f t="shared" si="226"/>
        <v>4,big,med,acc</v>
      </c>
      <c r="O775" t="str">
        <f t="shared" si="227"/>
        <v>4,</v>
      </c>
      <c r="P775" t="str">
        <f t="shared" si="228"/>
        <v>4</v>
      </c>
      <c r="Q775" t="str">
        <f t="shared" si="216"/>
        <v>big,med,acc</v>
      </c>
      <c r="R775" t="str">
        <f t="shared" si="229"/>
        <v>big,</v>
      </c>
      <c r="S775" t="str">
        <f t="shared" si="230"/>
        <v>big</v>
      </c>
      <c r="T775" t="str">
        <f t="shared" si="217"/>
        <v>med,acc</v>
      </c>
      <c r="U775" t="str">
        <f t="shared" si="231"/>
        <v>med,</v>
      </c>
      <c r="V775" t="str">
        <f t="shared" si="232"/>
        <v>med</v>
      </c>
      <c r="W775" t="str">
        <f t="shared" si="233"/>
        <v>acc</v>
      </c>
    </row>
    <row r="776" spans="1:23" x14ac:dyDescent="0.2">
      <c r="A776" t="s">
        <v>854</v>
      </c>
      <c r="F776" t="str">
        <f t="shared" si="218"/>
        <v>high,</v>
      </c>
      <c r="G776" t="str">
        <f t="shared" si="219"/>
        <v>high</v>
      </c>
      <c r="H776" t="str">
        <f t="shared" si="220"/>
        <v>low,2,4,big,high,acc</v>
      </c>
      <c r="I776" t="str">
        <f t="shared" si="221"/>
        <v>low,</v>
      </c>
      <c r="J776" t="str">
        <f t="shared" si="222"/>
        <v>low</v>
      </c>
      <c r="K776" t="str">
        <f t="shared" si="223"/>
        <v>2,4,big,high,acc</v>
      </c>
      <c r="L776" t="str">
        <f t="shared" si="224"/>
        <v>2,</v>
      </c>
      <c r="M776" t="str">
        <f t="shared" si="225"/>
        <v>2</v>
      </c>
      <c r="N776" t="str">
        <f t="shared" si="226"/>
        <v>4,big,high,acc</v>
      </c>
      <c r="O776" t="str">
        <f t="shared" si="227"/>
        <v>4,</v>
      </c>
      <c r="P776" t="str">
        <f t="shared" si="228"/>
        <v>4</v>
      </c>
      <c r="Q776" t="str">
        <f t="shared" ref="Q776:Q839" si="234">SUBSTITUTE(N776,O776,"",1)</f>
        <v>big,high,acc</v>
      </c>
      <c r="R776" t="str">
        <f t="shared" si="229"/>
        <v>big,</v>
      </c>
      <c r="S776" t="str">
        <f t="shared" si="230"/>
        <v>big</v>
      </c>
      <c r="T776" t="str">
        <f t="shared" ref="T776:T839" si="235">SUBSTITUTE(Q776,R776,"",1)</f>
        <v>high,acc</v>
      </c>
      <c r="U776" t="str">
        <f t="shared" si="231"/>
        <v>high,</v>
      </c>
      <c r="V776" t="str">
        <f t="shared" si="232"/>
        <v>high</v>
      </c>
      <c r="W776" t="str">
        <f t="shared" si="233"/>
        <v>acc</v>
      </c>
    </row>
    <row r="777" spans="1:23" x14ac:dyDescent="0.2">
      <c r="A777" t="s">
        <v>855</v>
      </c>
      <c r="F777" t="str">
        <f t="shared" si="218"/>
        <v>high,</v>
      </c>
      <c r="G777" t="str">
        <f t="shared" si="219"/>
        <v>high</v>
      </c>
      <c r="H777" t="str">
        <f t="shared" si="220"/>
        <v>low,2,more,small,low,unacc</v>
      </c>
      <c r="I777" t="str">
        <f t="shared" si="221"/>
        <v>low,</v>
      </c>
      <c r="J777" t="str">
        <f t="shared" si="222"/>
        <v>low</v>
      </c>
      <c r="K777" t="str">
        <f t="shared" si="223"/>
        <v>2,more,small,low,unacc</v>
      </c>
      <c r="L777" t="str">
        <f t="shared" si="224"/>
        <v>2,</v>
      </c>
      <c r="M777" t="str">
        <f t="shared" si="225"/>
        <v>2</v>
      </c>
      <c r="N777" t="str">
        <f t="shared" si="226"/>
        <v>more,small,low,unacc</v>
      </c>
      <c r="O777" t="str">
        <f t="shared" si="227"/>
        <v>more,</v>
      </c>
      <c r="P777" t="str">
        <f t="shared" si="228"/>
        <v>more</v>
      </c>
      <c r="Q777" t="str">
        <f t="shared" si="234"/>
        <v>small,low,unacc</v>
      </c>
      <c r="R777" t="str">
        <f t="shared" si="229"/>
        <v>small,</v>
      </c>
      <c r="S777" t="str">
        <f t="shared" si="230"/>
        <v>small</v>
      </c>
      <c r="T777" t="str">
        <f t="shared" si="235"/>
        <v>low,unacc</v>
      </c>
      <c r="U777" t="str">
        <f t="shared" si="231"/>
        <v>low,</v>
      </c>
      <c r="V777" t="str">
        <f t="shared" si="232"/>
        <v>low</v>
      </c>
      <c r="W777" t="str">
        <f t="shared" si="233"/>
        <v>unacc</v>
      </c>
    </row>
    <row r="778" spans="1:23" x14ac:dyDescent="0.2">
      <c r="A778" t="s">
        <v>856</v>
      </c>
      <c r="F778" t="str">
        <f t="shared" si="218"/>
        <v>high,</v>
      </c>
      <c r="G778" t="str">
        <f t="shared" si="219"/>
        <v>high</v>
      </c>
      <c r="H778" t="str">
        <f t="shared" si="220"/>
        <v>low,2,more,small,med,unacc</v>
      </c>
      <c r="I778" t="str">
        <f t="shared" si="221"/>
        <v>low,</v>
      </c>
      <c r="J778" t="str">
        <f t="shared" si="222"/>
        <v>low</v>
      </c>
      <c r="K778" t="str">
        <f t="shared" si="223"/>
        <v>2,more,small,med,unacc</v>
      </c>
      <c r="L778" t="str">
        <f t="shared" si="224"/>
        <v>2,</v>
      </c>
      <c r="M778" t="str">
        <f t="shared" si="225"/>
        <v>2</v>
      </c>
      <c r="N778" t="str">
        <f t="shared" si="226"/>
        <v>more,small,med,unacc</v>
      </c>
      <c r="O778" t="str">
        <f t="shared" si="227"/>
        <v>more,</v>
      </c>
      <c r="P778" t="str">
        <f t="shared" si="228"/>
        <v>more</v>
      </c>
      <c r="Q778" t="str">
        <f t="shared" si="234"/>
        <v>small,med,unacc</v>
      </c>
      <c r="R778" t="str">
        <f t="shared" si="229"/>
        <v>small,</v>
      </c>
      <c r="S778" t="str">
        <f t="shared" si="230"/>
        <v>small</v>
      </c>
      <c r="T778" t="str">
        <f t="shared" si="235"/>
        <v>med,unacc</v>
      </c>
      <c r="U778" t="str">
        <f t="shared" si="231"/>
        <v>med,</v>
      </c>
      <c r="V778" t="str">
        <f t="shared" si="232"/>
        <v>med</v>
      </c>
      <c r="W778" t="str">
        <f t="shared" si="233"/>
        <v>unacc</v>
      </c>
    </row>
    <row r="779" spans="1:23" x14ac:dyDescent="0.2">
      <c r="A779" t="s">
        <v>857</v>
      </c>
      <c r="F779" t="str">
        <f t="shared" si="218"/>
        <v>high,</v>
      </c>
      <c r="G779" t="str">
        <f t="shared" si="219"/>
        <v>high</v>
      </c>
      <c r="H779" t="str">
        <f t="shared" si="220"/>
        <v>low,2,more,small,high,unacc</v>
      </c>
      <c r="I779" t="str">
        <f t="shared" si="221"/>
        <v>low,</v>
      </c>
      <c r="J779" t="str">
        <f t="shared" si="222"/>
        <v>low</v>
      </c>
      <c r="K779" t="str">
        <f t="shared" si="223"/>
        <v>2,more,small,high,unacc</v>
      </c>
      <c r="L779" t="str">
        <f t="shared" si="224"/>
        <v>2,</v>
      </c>
      <c r="M779" t="str">
        <f t="shared" si="225"/>
        <v>2</v>
      </c>
      <c r="N779" t="str">
        <f t="shared" si="226"/>
        <v>more,small,high,unacc</v>
      </c>
      <c r="O779" t="str">
        <f t="shared" si="227"/>
        <v>more,</v>
      </c>
      <c r="P779" t="str">
        <f t="shared" si="228"/>
        <v>more</v>
      </c>
      <c r="Q779" t="str">
        <f t="shared" si="234"/>
        <v>small,high,unacc</v>
      </c>
      <c r="R779" t="str">
        <f t="shared" si="229"/>
        <v>small,</v>
      </c>
      <c r="S779" t="str">
        <f t="shared" si="230"/>
        <v>small</v>
      </c>
      <c r="T779" t="str">
        <f t="shared" si="235"/>
        <v>high,unacc</v>
      </c>
      <c r="U779" t="str">
        <f t="shared" si="231"/>
        <v>high,</v>
      </c>
      <c r="V779" t="str">
        <f t="shared" si="232"/>
        <v>high</v>
      </c>
      <c r="W779" t="str">
        <f t="shared" si="233"/>
        <v>unacc</v>
      </c>
    </row>
    <row r="780" spans="1:23" x14ac:dyDescent="0.2">
      <c r="A780" t="s">
        <v>858</v>
      </c>
      <c r="F780" t="str">
        <f t="shared" si="218"/>
        <v>high,</v>
      </c>
      <c r="G780" t="str">
        <f t="shared" si="219"/>
        <v>high</v>
      </c>
      <c r="H780" t="str">
        <f t="shared" si="220"/>
        <v>low,2,more,med,low,unacc</v>
      </c>
      <c r="I780" t="str">
        <f t="shared" si="221"/>
        <v>low,</v>
      </c>
      <c r="J780" t="str">
        <f t="shared" si="222"/>
        <v>low</v>
      </c>
      <c r="K780" t="str">
        <f t="shared" si="223"/>
        <v>2,more,med,low,unacc</v>
      </c>
      <c r="L780" t="str">
        <f t="shared" si="224"/>
        <v>2,</v>
      </c>
      <c r="M780" t="str">
        <f t="shared" si="225"/>
        <v>2</v>
      </c>
      <c r="N780" t="str">
        <f t="shared" si="226"/>
        <v>more,med,low,unacc</v>
      </c>
      <c r="O780" t="str">
        <f t="shared" si="227"/>
        <v>more,</v>
      </c>
      <c r="P780" t="str">
        <f t="shared" si="228"/>
        <v>more</v>
      </c>
      <c r="Q780" t="str">
        <f t="shared" si="234"/>
        <v>med,low,unacc</v>
      </c>
      <c r="R780" t="str">
        <f t="shared" si="229"/>
        <v>med,</v>
      </c>
      <c r="S780" t="str">
        <f t="shared" si="230"/>
        <v>med</v>
      </c>
      <c r="T780" t="str">
        <f t="shared" si="235"/>
        <v>low,unacc</v>
      </c>
      <c r="U780" t="str">
        <f t="shared" si="231"/>
        <v>low,</v>
      </c>
      <c r="V780" t="str">
        <f t="shared" si="232"/>
        <v>low</v>
      </c>
      <c r="W780" t="str">
        <f t="shared" si="233"/>
        <v>unacc</v>
      </c>
    </row>
    <row r="781" spans="1:23" x14ac:dyDescent="0.2">
      <c r="A781" t="s">
        <v>859</v>
      </c>
      <c r="F781" t="str">
        <f t="shared" si="218"/>
        <v>high,</v>
      </c>
      <c r="G781" t="str">
        <f t="shared" si="219"/>
        <v>high</v>
      </c>
      <c r="H781" t="str">
        <f t="shared" si="220"/>
        <v>low,2,more,med,med,unacc</v>
      </c>
      <c r="I781" t="str">
        <f t="shared" si="221"/>
        <v>low,</v>
      </c>
      <c r="J781" t="str">
        <f t="shared" si="222"/>
        <v>low</v>
      </c>
      <c r="K781" t="str">
        <f t="shared" si="223"/>
        <v>2,more,med,med,unacc</v>
      </c>
      <c r="L781" t="str">
        <f t="shared" si="224"/>
        <v>2,</v>
      </c>
      <c r="M781" t="str">
        <f t="shared" si="225"/>
        <v>2</v>
      </c>
      <c r="N781" t="str">
        <f t="shared" si="226"/>
        <v>more,med,med,unacc</v>
      </c>
      <c r="O781" t="str">
        <f t="shared" si="227"/>
        <v>more,</v>
      </c>
      <c r="P781" t="str">
        <f t="shared" si="228"/>
        <v>more</v>
      </c>
      <c r="Q781" t="str">
        <f t="shared" si="234"/>
        <v>med,med,unacc</v>
      </c>
      <c r="R781" t="str">
        <f t="shared" si="229"/>
        <v>med,</v>
      </c>
      <c r="S781" t="str">
        <f t="shared" si="230"/>
        <v>med</v>
      </c>
      <c r="T781" t="str">
        <f t="shared" si="235"/>
        <v>med,unacc</v>
      </c>
      <c r="U781" t="str">
        <f t="shared" si="231"/>
        <v>med,</v>
      </c>
      <c r="V781" t="str">
        <f t="shared" si="232"/>
        <v>med</v>
      </c>
      <c r="W781" t="str">
        <f t="shared" si="233"/>
        <v>unacc</v>
      </c>
    </row>
    <row r="782" spans="1:23" x14ac:dyDescent="0.2">
      <c r="A782" t="s">
        <v>860</v>
      </c>
      <c r="F782" t="str">
        <f t="shared" si="218"/>
        <v>high,</v>
      </c>
      <c r="G782" t="str">
        <f t="shared" si="219"/>
        <v>high</v>
      </c>
      <c r="H782" t="str">
        <f t="shared" si="220"/>
        <v>low,2,more,med,high,acc</v>
      </c>
      <c r="I782" t="str">
        <f t="shared" si="221"/>
        <v>low,</v>
      </c>
      <c r="J782" t="str">
        <f t="shared" si="222"/>
        <v>low</v>
      </c>
      <c r="K782" t="str">
        <f t="shared" si="223"/>
        <v>2,more,med,high,acc</v>
      </c>
      <c r="L782" t="str">
        <f t="shared" si="224"/>
        <v>2,</v>
      </c>
      <c r="M782" t="str">
        <f t="shared" si="225"/>
        <v>2</v>
      </c>
      <c r="N782" t="str">
        <f t="shared" si="226"/>
        <v>more,med,high,acc</v>
      </c>
      <c r="O782" t="str">
        <f t="shared" si="227"/>
        <v>more,</v>
      </c>
      <c r="P782" t="str">
        <f t="shared" si="228"/>
        <v>more</v>
      </c>
      <c r="Q782" t="str">
        <f t="shared" si="234"/>
        <v>med,high,acc</v>
      </c>
      <c r="R782" t="str">
        <f t="shared" si="229"/>
        <v>med,</v>
      </c>
      <c r="S782" t="str">
        <f t="shared" si="230"/>
        <v>med</v>
      </c>
      <c r="T782" t="str">
        <f t="shared" si="235"/>
        <v>high,acc</v>
      </c>
      <c r="U782" t="str">
        <f t="shared" si="231"/>
        <v>high,</v>
      </c>
      <c r="V782" t="str">
        <f t="shared" si="232"/>
        <v>high</v>
      </c>
      <c r="W782" t="str">
        <f t="shared" si="233"/>
        <v>acc</v>
      </c>
    </row>
    <row r="783" spans="1:23" x14ac:dyDescent="0.2">
      <c r="A783" t="s">
        <v>861</v>
      </c>
      <c r="F783" t="str">
        <f t="shared" si="218"/>
        <v>high,</v>
      </c>
      <c r="G783" t="str">
        <f t="shared" si="219"/>
        <v>high</v>
      </c>
      <c r="H783" t="str">
        <f t="shared" si="220"/>
        <v>low,2,more,big,low,unacc</v>
      </c>
      <c r="I783" t="str">
        <f t="shared" si="221"/>
        <v>low,</v>
      </c>
      <c r="J783" t="str">
        <f t="shared" si="222"/>
        <v>low</v>
      </c>
      <c r="K783" t="str">
        <f t="shared" si="223"/>
        <v>2,more,big,low,unacc</v>
      </c>
      <c r="L783" t="str">
        <f t="shared" si="224"/>
        <v>2,</v>
      </c>
      <c r="M783" t="str">
        <f t="shared" si="225"/>
        <v>2</v>
      </c>
      <c r="N783" t="str">
        <f t="shared" si="226"/>
        <v>more,big,low,unacc</v>
      </c>
      <c r="O783" t="str">
        <f t="shared" si="227"/>
        <v>more,</v>
      </c>
      <c r="P783" t="str">
        <f t="shared" si="228"/>
        <v>more</v>
      </c>
      <c r="Q783" t="str">
        <f t="shared" si="234"/>
        <v>big,low,unacc</v>
      </c>
      <c r="R783" t="str">
        <f t="shared" si="229"/>
        <v>big,</v>
      </c>
      <c r="S783" t="str">
        <f t="shared" si="230"/>
        <v>big</v>
      </c>
      <c r="T783" t="str">
        <f t="shared" si="235"/>
        <v>low,unacc</v>
      </c>
      <c r="U783" t="str">
        <f t="shared" si="231"/>
        <v>low,</v>
      </c>
      <c r="V783" t="str">
        <f t="shared" si="232"/>
        <v>low</v>
      </c>
      <c r="W783" t="str">
        <f t="shared" si="233"/>
        <v>unacc</v>
      </c>
    </row>
    <row r="784" spans="1:23" x14ac:dyDescent="0.2">
      <c r="A784" t="s">
        <v>862</v>
      </c>
      <c r="F784" t="str">
        <f t="shared" si="218"/>
        <v>high,</v>
      </c>
      <c r="G784" t="str">
        <f t="shared" si="219"/>
        <v>high</v>
      </c>
      <c r="H784" t="str">
        <f t="shared" si="220"/>
        <v>low,2,more,big,med,acc</v>
      </c>
      <c r="I784" t="str">
        <f t="shared" si="221"/>
        <v>low,</v>
      </c>
      <c r="J784" t="str">
        <f t="shared" si="222"/>
        <v>low</v>
      </c>
      <c r="K784" t="str">
        <f t="shared" si="223"/>
        <v>2,more,big,med,acc</v>
      </c>
      <c r="L784" t="str">
        <f t="shared" si="224"/>
        <v>2,</v>
      </c>
      <c r="M784" t="str">
        <f t="shared" si="225"/>
        <v>2</v>
      </c>
      <c r="N784" t="str">
        <f t="shared" si="226"/>
        <v>more,big,med,acc</v>
      </c>
      <c r="O784" t="str">
        <f t="shared" si="227"/>
        <v>more,</v>
      </c>
      <c r="P784" t="str">
        <f t="shared" si="228"/>
        <v>more</v>
      </c>
      <c r="Q784" t="str">
        <f t="shared" si="234"/>
        <v>big,med,acc</v>
      </c>
      <c r="R784" t="str">
        <f t="shared" si="229"/>
        <v>big,</v>
      </c>
      <c r="S784" t="str">
        <f t="shared" si="230"/>
        <v>big</v>
      </c>
      <c r="T784" t="str">
        <f t="shared" si="235"/>
        <v>med,acc</v>
      </c>
      <c r="U784" t="str">
        <f t="shared" si="231"/>
        <v>med,</v>
      </c>
      <c r="V784" t="str">
        <f t="shared" si="232"/>
        <v>med</v>
      </c>
      <c r="W784" t="str">
        <f t="shared" si="233"/>
        <v>acc</v>
      </c>
    </row>
    <row r="785" spans="1:23" x14ac:dyDescent="0.2">
      <c r="A785" t="s">
        <v>863</v>
      </c>
      <c r="F785" t="str">
        <f t="shared" si="218"/>
        <v>high,</v>
      </c>
      <c r="G785" t="str">
        <f t="shared" si="219"/>
        <v>high</v>
      </c>
      <c r="H785" t="str">
        <f t="shared" si="220"/>
        <v>low,2,more,big,high,acc</v>
      </c>
      <c r="I785" t="str">
        <f t="shared" si="221"/>
        <v>low,</v>
      </c>
      <c r="J785" t="str">
        <f t="shared" si="222"/>
        <v>low</v>
      </c>
      <c r="K785" t="str">
        <f t="shared" si="223"/>
        <v>2,more,big,high,acc</v>
      </c>
      <c r="L785" t="str">
        <f t="shared" si="224"/>
        <v>2,</v>
      </c>
      <c r="M785" t="str">
        <f t="shared" si="225"/>
        <v>2</v>
      </c>
      <c r="N785" t="str">
        <f t="shared" si="226"/>
        <v>more,big,high,acc</v>
      </c>
      <c r="O785" t="str">
        <f t="shared" si="227"/>
        <v>more,</v>
      </c>
      <c r="P785" t="str">
        <f t="shared" si="228"/>
        <v>more</v>
      </c>
      <c r="Q785" t="str">
        <f t="shared" si="234"/>
        <v>big,high,acc</v>
      </c>
      <c r="R785" t="str">
        <f t="shared" si="229"/>
        <v>big,</v>
      </c>
      <c r="S785" t="str">
        <f t="shared" si="230"/>
        <v>big</v>
      </c>
      <c r="T785" t="str">
        <f t="shared" si="235"/>
        <v>high,acc</v>
      </c>
      <c r="U785" t="str">
        <f t="shared" si="231"/>
        <v>high,</v>
      </c>
      <c r="V785" t="str">
        <f t="shared" si="232"/>
        <v>high</v>
      </c>
      <c r="W785" t="str">
        <f t="shared" si="233"/>
        <v>acc</v>
      </c>
    </row>
    <row r="786" spans="1:23" x14ac:dyDescent="0.2">
      <c r="A786" t="s">
        <v>864</v>
      </c>
      <c r="F786" t="str">
        <f t="shared" si="218"/>
        <v>high,</v>
      </c>
      <c r="G786" t="str">
        <f t="shared" si="219"/>
        <v>high</v>
      </c>
      <c r="H786" t="str">
        <f t="shared" si="220"/>
        <v>low,3,2,small,low,unacc</v>
      </c>
      <c r="I786" t="str">
        <f t="shared" si="221"/>
        <v>low,</v>
      </c>
      <c r="J786" t="str">
        <f t="shared" si="222"/>
        <v>low</v>
      </c>
      <c r="K786" t="str">
        <f t="shared" si="223"/>
        <v>3,2,small,low,unacc</v>
      </c>
      <c r="L786" t="str">
        <f t="shared" si="224"/>
        <v>3,</v>
      </c>
      <c r="M786" t="str">
        <f t="shared" si="225"/>
        <v>3</v>
      </c>
      <c r="N786" t="str">
        <f t="shared" si="226"/>
        <v>2,small,low,unacc</v>
      </c>
      <c r="O786" t="str">
        <f t="shared" si="227"/>
        <v>2,</v>
      </c>
      <c r="P786" t="str">
        <f t="shared" si="228"/>
        <v>2</v>
      </c>
      <c r="Q786" t="str">
        <f t="shared" si="234"/>
        <v>small,low,unacc</v>
      </c>
      <c r="R786" t="str">
        <f t="shared" si="229"/>
        <v>small,</v>
      </c>
      <c r="S786" t="str">
        <f t="shared" si="230"/>
        <v>small</v>
      </c>
      <c r="T786" t="str">
        <f t="shared" si="235"/>
        <v>low,unacc</v>
      </c>
      <c r="U786" t="str">
        <f t="shared" si="231"/>
        <v>low,</v>
      </c>
      <c r="V786" t="str">
        <f t="shared" si="232"/>
        <v>low</v>
      </c>
      <c r="W786" t="str">
        <f t="shared" si="233"/>
        <v>unacc</v>
      </c>
    </row>
    <row r="787" spans="1:23" x14ac:dyDescent="0.2">
      <c r="A787" t="s">
        <v>865</v>
      </c>
      <c r="F787" t="str">
        <f t="shared" si="218"/>
        <v>high,</v>
      </c>
      <c r="G787" t="str">
        <f t="shared" si="219"/>
        <v>high</v>
      </c>
      <c r="H787" t="str">
        <f t="shared" si="220"/>
        <v>low,3,2,small,med,unacc</v>
      </c>
      <c r="I787" t="str">
        <f t="shared" si="221"/>
        <v>low,</v>
      </c>
      <c r="J787" t="str">
        <f t="shared" si="222"/>
        <v>low</v>
      </c>
      <c r="K787" t="str">
        <f t="shared" si="223"/>
        <v>3,2,small,med,unacc</v>
      </c>
      <c r="L787" t="str">
        <f t="shared" si="224"/>
        <v>3,</v>
      </c>
      <c r="M787" t="str">
        <f t="shared" si="225"/>
        <v>3</v>
      </c>
      <c r="N787" t="str">
        <f t="shared" si="226"/>
        <v>2,small,med,unacc</v>
      </c>
      <c r="O787" t="str">
        <f t="shared" si="227"/>
        <v>2,</v>
      </c>
      <c r="P787" t="str">
        <f t="shared" si="228"/>
        <v>2</v>
      </c>
      <c r="Q787" t="str">
        <f t="shared" si="234"/>
        <v>small,med,unacc</v>
      </c>
      <c r="R787" t="str">
        <f t="shared" si="229"/>
        <v>small,</v>
      </c>
      <c r="S787" t="str">
        <f t="shared" si="230"/>
        <v>small</v>
      </c>
      <c r="T787" t="str">
        <f t="shared" si="235"/>
        <v>med,unacc</v>
      </c>
      <c r="U787" t="str">
        <f t="shared" si="231"/>
        <v>med,</v>
      </c>
      <c r="V787" t="str">
        <f t="shared" si="232"/>
        <v>med</v>
      </c>
      <c r="W787" t="str">
        <f t="shared" si="233"/>
        <v>unacc</v>
      </c>
    </row>
    <row r="788" spans="1:23" x14ac:dyDescent="0.2">
      <c r="A788" t="s">
        <v>866</v>
      </c>
      <c r="F788" t="str">
        <f t="shared" si="218"/>
        <v>high,</v>
      </c>
      <c r="G788" t="str">
        <f t="shared" si="219"/>
        <v>high</v>
      </c>
      <c r="H788" t="str">
        <f t="shared" si="220"/>
        <v>low,3,2,small,high,unacc</v>
      </c>
      <c r="I788" t="str">
        <f t="shared" si="221"/>
        <v>low,</v>
      </c>
      <c r="J788" t="str">
        <f t="shared" si="222"/>
        <v>low</v>
      </c>
      <c r="K788" t="str">
        <f t="shared" si="223"/>
        <v>3,2,small,high,unacc</v>
      </c>
      <c r="L788" t="str">
        <f t="shared" si="224"/>
        <v>3,</v>
      </c>
      <c r="M788" t="str">
        <f t="shared" si="225"/>
        <v>3</v>
      </c>
      <c r="N788" t="str">
        <f t="shared" si="226"/>
        <v>2,small,high,unacc</v>
      </c>
      <c r="O788" t="str">
        <f t="shared" si="227"/>
        <v>2,</v>
      </c>
      <c r="P788" t="str">
        <f t="shared" si="228"/>
        <v>2</v>
      </c>
      <c r="Q788" t="str">
        <f t="shared" si="234"/>
        <v>small,high,unacc</v>
      </c>
      <c r="R788" t="str">
        <f t="shared" si="229"/>
        <v>small,</v>
      </c>
      <c r="S788" t="str">
        <f t="shared" si="230"/>
        <v>small</v>
      </c>
      <c r="T788" t="str">
        <f t="shared" si="235"/>
        <v>high,unacc</v>
      </c>
      <c r="U788" t="str">
        <f t="shared" si="231"/>
        <v>high,</v>
      </c>
      <c r="V788" t="str">
        <f t="shared" si="232"/>
        <v>high</v>
      </c>
      <c r="W788" t="str">
        <f t="shared" si="233"/>
        <v>unacc</v>
      </c>
    </row>
    <row r="789" spans="1:23" x14ac:dyDescent="0.2">
      <c r="A789" t="s">
        <v>867</v>
      </c>
      <c r="F789" t="str">
        <f t="shared" si="218"/>
        <v>high,</v>
      </c>
      <c r="G789" t="str">
        <f t="shared" si="219"/>
        <v>high</v>
      </c>
      <c r="H789" t="str">
        <f t="shared" si="220"/>
        <v>low,3,2,med,low,unacc</v>
      </c>
      <c r="I789" t="str">
        <f t="shared" si="221"/>
        <v>low,</v>
      </c>
      <c r="J789" t="str">
        <f t="shared" si="222"/>
        <v>low</v>
      </c>
      <c r="K789" t="str">
        <f t="shared" si="223"/>
        <v>3,2,med,low,unacc</v>
      </c>
      <c r="L789" t="str">
        <f t="shared" si="224"/>
        <v>3,</v>
      </c>
      <c r="M789" t="str">
        <f t="shared" si="225"/>
        <v>3</v>
      </c>
      <c r="N789" t="str">
        <f t="shared" si="226"/>
        <v>2,med,low,unacc</v>
      </c>
      <c r="O789" t="str">
        <f t="shared" si="227"/>
        <v>2,</v>
      </c>
      <c r="P789" t="str">
        <f t="shared" si="228"/>
        <v>2</v>
      </c>
      <c r="Q789" t="str">
        <f t="shared" si="234"/>
        <v>med,low,unacc</v>
      </c>
      <c r="R789" t="str">
        <f t="shared" si="229"/>
        <v>med,</v>
      </c>
      <c r="S789" t="str">
        <f t="shared" si="230"/>
        <v>med</v>
      </c>
      <c r="T789" t="str">
        <f t="shared" si="235"/>
        <v>low,unacc</v>
      </c>
      <c r="U789" t="str">
        <f t="shared" si="231"/>
        <v>low,</v>
      </c>
      <c r="V789" t="str">
        <f t="shared" si="232"/>
        <v>low</v>
      </c>
      <c r="W789" t="str">
        <f t="shared" si="233"/>
        <v>unacc</v>
      </c>
    </row>
    <row r="790" spans="1:23" x14ac:dyDescent="0.2">
      <c r="A790" t="s">
        <v>868</v>
      </c>
      <c r="F790" t="str">
        <f t="shared" si="218"/>
        <v>high,</v>
      </c>
      <c r="G790" t="str">
        <f t="shared" si="219"/>
        <v>high</v>
      </c>
      <c r="H790" t="str">
        <f t="shared" si="220"/>
        <v>low,3,2,med,med,unacc</v>
      </c>
      <c r="I790" t="str">
        <f t="shared" si="221"/>
        <v>low,</v>
      </c>
      <c r="J790" t="str">
        <f t="shared" si="222"/>
        <v>low</v>
      </c>
      <c r="K790" t="str">
        <f t="shared" si="223"/>
        <v>3,2,med,med,unacc</v>
      </c>
      <c r="L790" t="str">
        <f t="shared" si="224"/>
        <v>3,</v>
      </c>
      <c r="M790" t="str">
        <f t="shared" si="225"/>
        <v>3</v>
      </c>
      <c r="N790" t="str">
        <f t="shared" si="226"/>
        <v>2,med,med,unacc</v>
      </c>
      <c r="O790" t="str">
        <f t="shared" si="227"/>
        <v>2,</v>
      </c>
      <c r="P790" t="str">
        <f t="shared" si="228"/>
        <v>2</v>
      </c>
      <c r="Q790" t="str">
        <f t="shared" si="234"/>
        <v>med,med,unacc</v>
      </c>
      <c r="R790" t="str">
        <f t="shared" si="229"/>
        <v>med,</v>
      </c>
      <c r="S790" t="str">
        <f t="shared" si="230"/>
        <v>med</v>
      </c>
      <c r="T790" t="str">
        <f t="shared" si="235"/>
        <v>med,unacc</v>
      </c>
      <c r="U790" t="str">
        <f t="shared" si="231"/>
        <v>med,</v>
      </c>
      <c r="V790" t="str">
        <f t="shared" si="232"/>
        <v>med</v>
      </c>
      <c r="W790" t="str">
        <f t="shared" si="233"/>
        <v>unacc</v>
      </c>
    </row>
    <row r="791" spans="1:23" x14ac:dyDescent="0.2">
      <c r="A791" t="s">
        <v>869</v>
      </c>
      <c r="F791" t="str">
        <f t="shared" si="218"/>
        <v>high,</v>
      </c>
      <c r="G791" t="str">
        <f t="shared" si="219"/>
        <v>high</v>
      </c>
      <c r="H791" t="str">
        <f t="shared" si="220"/>
        <v>low,3,2,med,high,unacc</v>
      </c>
      <c r="I791" t="str">
        <f t="shared" si="221"/>
        <v>low,</v>
      </c>
      <c r="J791" t="str">
        <f t="shared" si="222"/>
        <v>low</v>
      </c>
      <c r="K791" t="str">
        <f t="shared" si="223"/>
        <v>3,2,med,high,unacc</v>
      </c>
      <c r="L791" t="str">
        <f t="shared" si="224"/>
        <v>3,</v>
      </c>
      <c r="M791" t="str">
        <f t="shared" si="225"/>
        <v>3</v>
      </c>
      <c r="N791" t="str">
        <f t="shared" si="226"/>
        <v>2,med,high,unacc</v>
      </c>
      <c r="O791" t="str">
        <f t="shared" si="227"/>
        <v>2,</v>
      </c>
      <c r="P791" t="str">
        <f t="shared" si="228"/>
        <v>2</v>
      </c>
      <c r="Q791" t="str">
        <f t="shared" si="234"/>
        <v>med,high,unacc</v>
      </c>
      <c r="R791" t="str">
        <f t="shared" si="229"/>
        <v>med,</v>
      </c>
      <c r="S791" t="str">
        <f t="shared" si="230"/>
        <v>med</v>
      </c>
      <c r="T791" t="str">
        <f t="shared" si="235"/>
        <v>high,unacc</v>
      </c>
      <c r="U791" t="str">
        <f t="shared" si="231"/>
        <v>high,</v>
      </c>
      <c r="V791" t="str">
        <f t="shared" si="232"/>
        <v>high</v>
      </c>
      <c r="W791" t="str">
        <f t="shared" si="233"/>
        <v>unacc</v>
      </c>
    </row>
    <row r="792" spans="1:23" x14ac:dyDescent="0.2">
      <c r="A792" t="s">
        <v>870</v>
      </c>
      <c r="F792" t="str">
        <f t="shared" si="218"/>
        <v>high,</v>
      </c>
      <c r="G792" t="str">
        <f t="shared" si="219"/>
        <v>high</v>
      </c>
      <c r="H792" t="str">
        <f t="shared" si="220"/>
        <v>low,3,2,big,low,unacc</v>
      </c>
      <c r="I792" t="str">
        <f t="shared" si="221"/>
        <v>low,</v>
      </c>
      <c r="J792" t="str">
        <f t="shared" si="222"/>
        <v>low</v>
      </c>
      <c r="K792" t="str">
        <f t="shared" si="223"/>
        <v>3,2,big,low,unacc</v>
      </c>
      <c r="L792" t="str">
        <f t="shared" si="224"/>
        <v>3,</v>
      </c>
      <c r="M792" t="str">
        <f t="shared" si="225"/>
        <v>3</v>
      </c>
      <c r="N792" t="str">
        <f t="shared" si="226"/>
        <v>2,big,low,unacc</v>
      </c>
      <c r="O792" t="str">
        <f t="shared" si="227"/>
        <v>2,</v>
      </c>
      <c r="P792" t="str">
        <f t="shared" si="228"/>
        <v>2</v>
      </c>
      <c r="Q792" t="str">
        <f t="shared" si="234"/>
        <v>big,low,unacc</v>
      </c>
      <c r="R792" t="str">
        <f t="shared" si="229"/>
        <v>big,</v>
      </c>
      <c r="S792" t="str">
        <f t="shared" si="230"/>
        <v>big</v>
      </c>
      <c r="T792" t="str">
        <f t="shared" si="235"/>
        <v>low,unacc</v>
      </c>
      <c r="U792" t="str">
        <f t="shared" si="231"/>
        <v>low,</v>
      </c>
      <c r="V792" t="str">
        <f t="shared" si="232"/>
        <v>low</v>
      </c>
      <c r="W792" t="str">
        <f t="shared" si="233"/>
        <v>unacc</v>
      </c>
    </row>
    <row r="793" spans="1:23" x14ac:dyDescent="0.2">
      <c r="A793" t="s">
        <v>871</v>
      </c>
      <c r="F793" t="str">
        <f t="shared" si="218"/>
        <v>high,</v>
      </c>
      <c r="G793" t="str">
        <f t="shared" si="219"/>
        <v>high</v>
      </c>
      <c r="H793" t="str">
        <f t="shared" si="220"/>
        <v>low,3,2,big,med,unacc</v>
      </c>
      <c r="I793" t="str">
        <f t="shared" si="221"/>
        <v>low,</v>
      </c>
      <c r="J793" t="str">
        <f t="shared" si="222"/>
        <v>low</v>
      </c>
      <c r="K793" t="str">
        <f t="shared" si="223"/>
        <v>3,2,big,med,unacc</v>
      </c>
      <c r="L793" t="str">
        <f t="shared" si="224"/>
        <v>3,</v>
      </c>
      <c r="M793" t="str">
        <f t="shared" si="225"/>
        <v>3</v>
      </c>
      <c r="N793" t="str">
        <f t="shared" si="226"/>
        <v>2,big,med,unacc</v>
      </c>
      <c r="O793" t="str">
        <f t="shared" si="227"/>
        <v>2,</v>
      </c>
      <c r="P793" t="str">
        <f t="shared" si="228"/>
        <v>2</v>
      </c>
      <c r="Q793" t="str">
        <f t="shared" si="234"/>
        <v>big,med,unacc</v>
      </c>
      <c r="R793" t="str">
        <f t="shared" si="229"/>
        <v>big,</v>
      </c>
      <c r="S793" t="str">
        <f t="shared" si="230"/>
        <v>big</v>
      </c>
      <c r="T793" t="str">
        <f t="shared" si="235"/>
        <v>med,unacc</v>
      </c>
      <c r="U793" t="str">
        <f t="shared" si="231"/>
        <v>med,</v>
      </c>
      <c r="V793" t="str">
        <f t="shared" si="232"/>
        <v>med</v>
      </c>
      <c r="W793" t="str">
        <f t="shared" si="233"/>
        <v>unacc</v>
      </c>
    </row>
    <row r="794" spans="1:23" x14ac:dyDescent="0.2">
      <c r="A794" t="s">
        <v>872</v>
      </c>
      <c r="F794" t="str">
        <f t="shared" si="218"/>
        <v>high,</v>
      </c>
      <c r="G794" t="str">
        <f t="shared" si="219"/>
        <v>high</v>
      </c>
      <c r="H794" t="str">
        <f t="shared" si="220"/>
        <v>low,3,2,big,high,unacc</v>
      </c>
      <c r="I794" t="str">
        <f t="shared" si="221"/>
        <v>low,</v>
      </c>
      <c r="J794" t="str">
        <f t="shared" si="222"/>
        <v>low</v>
      </c>
      <c r="K794" t="str">
        <f t="shared" si="223"/>
        <v>3,2,big,high,unacc</v>
      </c>
      <c r="L794" t="str">
        <f t="shared" si="224"/>
        <v>3,</v>
      </c>
      <c r="M794" t="str">
        <f t="shared" si="225"/>
        <v>3</v>
      </c>
      <c r="N794" t="str">
        <f t="shared" si="226"/>
        <v>2,big,high,unacc</v>
      </c>
      <c r="O794" t="str">
        <f t="shared" si="227"/>
        <v>2,</v>
      </c>
      <c r="P794" t="str">
        <f t="shared" si="228"/>
        <v>2</v>
      </c>
      <c r="Q794" t="str">
        <f t="shared" si="234"/>
        <v>big,high,unacc</v>
      </c>
      <c r="R794" t="str">
        <f t="shared" si="229"/>
        <v>big,</v>
      </c>
      <c r="S794" t="str">
        <f t="shared" si="230"/>
        <v>big</v>
      </c>
      <c r="T794" t="str">
        <f t="shared" si="235"/>
        <v>high,unacc</v>
      </c>
      <c r="U794" t="str">
        <f t="shared" si="231"/>
        <v>high,</v>
      </c>
      <c r="V794" t="str">
        <f t="shared" si="232"/>
        <v>high</v>
      </c>
      <c r="W794" t="str">
        <f t="shared" si="233"/>
        <v>unacc</v>
      </c>
    </row>
    <row r="795" spans="1:23" x14ac:dyDescent="0.2">
      <c r="A795" t="s">
        <v>873</v>
      </c>
      <c r="F795" t="str">
        <f t="shared" si="218"/>
        <v>high,</v>
      </c>
      <c r="G795" t="str">
        <f t="shared" si="219"/>
        <v>high</v>
      </c>
      <c r="H795" t="str">
        <f t="shared" si="220"/>
        <v>low,3,4,small,low,unacc</v>
      </c>
      <c r="I795" t="str">
        <f t="shared" si="221"/>
        <v>low,</v>
      </c>
      <c r="J795" t="str">
        <f t="shared" si="222"/>
        <v>low</v>
      </c>
      <c r="K795" t="str">
        <f t="shared" si="223"/>
        <v>3,4,small,low,unacc</v>
      </c>
      <c r="L795" t="str">
        <f t="shared" si="224"/>
        <v>3,</v>
      </c>
      <c r="M795" t="str">
        <f t="shared" si="225"/>
        <v>3</v>
      </c>
      <c r="N795" t="str">
        <f t="shared" si="226"/>
        <v>4,small,low,unacc</v>
      </c>
      <c r="O795" t="str">
        <f t="shared" si="227"/>
        <v>4,</v>
      </c>
      <c r="P795" t="str">
        <f t="shared" si="228"/>
        <v>4</v>
      </c>
      <c r="Q795" t="str">
        <f t="shared" si="234"/>
        <v>small,low,unacc</v>
      </c>
      <c r="R795" t="str">
        <f t="shared" si="229"/>
        <v>small,</v>
      </c>
      <c r="S795" t="str">
        <f t="shared" si="230"/>
        <v>small</v>
      </c>
      <c r="T795" t="str">
        <f t="shared" si="235"/>
        <v>low,unacc</v>
      </c>
      <c r="U795" t="str">
        <f t="shared" si="231"/>
        <v>low,</v>
      </c>
      <c r="V795" t="str">
        <f t="shared" si="232"/>
        <v>low</v>
      </c>
      <c r="W795" t="str">
        <f t="shared" si="233"/>
        <v>unacc</v>
      </c>
    </row>
    <row r="796" spans="1:23" x14ac:dyDescent="0.2">
      <c r="A796" t="s">
        <v>874</v>
      </c>
      <c r="F796" t="str">
        <f t="shared" si="218"/>
        <v>high,</v>
      </c>
      <c r="G796" t="str">
        <f t="shared" si="219"/>
        <v>high</v>
      </c>
      <c r="H796" t="str">
        <f t="shared" si="220"/>
        <v>low,3,4,small,med,unacc</v>
      </c>
      <c r="I796" t="str">
        <f t="shared" si="221"/>
        <v>low,</v>
      </c>
      <c r="J796" t="str">
        <f t="shared" si="222"/>
        <v>low</v>
      </c>
      <c r="K796" t="str">
        <f t="shared" si="223"/>
        <v>3,4,small,med,unacc</v>
      </c>
      <c r="L796" t="str">
        <f t="shared" si="224"/>
        <v>3,</v>
      </c>
      <c r="M796" t="str">
        <f t="shared" si="225"/>
        <v>3</v>
      </c>
      <c r="N796" t="str">
        <f t="shared" si="226"/>
        <v>4,small,med,unacc</v>
      </c>
      <c r="O796" t="str">
        <f t="shared" si="227"/>
        <v>4,</v>
      </c>
      <c r="P796" t="str">
        <f t="shared" si="228"/>
        <v>4</v>
      </c>
      <c r="Q796" t="str">
        <f t="shared" si="234"/>
        <v>small,med,unacc</v>
      </c>
      <c r="R796" t="str">
        <f t="shared" si="229"/>
        <v>small,</v>
      </c>
      <c r="S796" t="str">
        <f t="shared" si="230"/>
        <v>small</v>
      </c>
      <c r="T796" t="str">
        <f t="shared" si="235"/>
        <v>med,unacc</v>
      </c>
      <c r="U796" t="str">
        <f t="shared" si="231"/>
        <v>med,</v>
      </c>
      <c r="V796" t="str">
        <f t="shared" si="232"/>
        <v>med</v>
      </c>
      <c r="W796" t="str">
        <f t="shared" si="233"/>
        <v>unacc</v>
      </c>
    </row>
    <row r="797" spans="1:23" x14ac:dyDescent="0.2">
      <c r="A797" t="s">
        <v>875</v>
      </c>
      <c r="F797" t="str">
        <f t="shared" si="218"/>
        <v>high,</v>
      </c>
      <c r="G797" t="str">
        <f t="shared" si="219"/>
        <v>high</v>
      </c>
      <c r="H797" t="str">
        <f t="shared" si="220"/>
        <v>low,3,4,small,high,acc</v>
      </c>
      <c r="I797" t="str">
        <f t="shared" si="221"/>
        <v>low,</v>
      </c>
      <c r="J797" t="str">
        <f t="shared" si="222"/>
        <v>low</v>
      </c>
      <c r="K797" t="str">
        <f t="shared" si="223"/>
        <v>3,4,small,high,acc</v>
      </c>
      <c r="L797" t="str">
        <f t="shared" si="224"/>
        <v>3,</v>
      </c>
      <c r="M797" t="str">
        <f t="shared" si="225"/>
        <v>3</v>
      </c>
      <c r="N797" t="str">
        <f t="shared" si="226"/>
        <v>4,small,high,acc</v>
      </c>
      <c r="O797" t="str">
        <f t="shared" si="227"/>
        <v>4,</v>
      </c>
      <c r="P797" t="str">
        <f t="shared" si="228"/>
        <v>4</v>
      </c>
      <c r="Q797" t="str">
        <f t="shared" si="234"/>
        <v>small,high,acc</v>
      </c>
      <c r="R797" t="str">
        <f t="shared" si="229"/>
        <v>small,</v>
      </c>
      <c r="S797" t="str">
        <f t="shared" si="230"/>
        <v>small</v>
      </c>
      <c r="T797" t="str">
        <f t="shared" si="235"/>
        <v>high,acc</v>
      </c>
      <c r="U797" t="str">
        <f t="shared" si="231"/>
        <v>high,</v>
      </c>
      <c r="V797" t="str">
        <f t="shared" si="232"/>
        <v>high</v>
      </c>
      <c r="W797" t="str">
        <f t="shared" si="233"/>
        <v>acc</v>
      </c>
    </row>
    <row r="798" spans="1:23" x14ac:dyDescent="0.2">
      <c r="A798" t="s">
        <v>876</v>
      </c>
      <c r="F798" t="str">
        <f t="shared" si="218"/>
        <v>high,</v>
      </c>
      <c r="G798" t="str">
        <f t="shared" si="219"/>
        <v>high</v>
      </c>
      <c r="H798" t="str">
        <f t="shared" si="220"/>
        <v>low,3,4,med,low,unacc</v>
      </c>
      <c r="I798" t="str">
        <f t="shared" si="221"/>
        <v>low,</v>
      </c>
      <c r="J798" t="str">
        <f t="shared" si="222"/>
        <v>low</v>
      </c>
      <c r="K798" t="str">
        <f t="shared" si="223"/>
        <v>3,4,med,low,unacc</v>
      </c>
      <c r="L798" t="str">
        <f t="shared" si="224"/>
        <v>3,</v>
      </c>
      <c r="M798" t="str">
        <f t="shared" si="225"/>
        <v>3</v>
      </c>
      <c r="N798" t="str">
        <f t="shared" si="226"/>
        <v>4,med,low,unacc</v>
      </c>
      <c r="O798" t="str">
        <f t="shared" si="227"/>
        <v>4,</v>
      </c>
      <c r="P798" t="str">
        <f t="shared" si="228"/>
        <v>4</v>
      </c>
      <c r="Q798" t="str">
        <f t="shared" si="234"/>
        <v>med,low,unacc</v>
      </c>
      <c r="R798" t="str">
        <f t="shared" si="229"/>
        <v>med,</v>
      </c>
      <c r="S798" t="str">
        <f t="shared" si="230"/>
        <v>med</v>
      </c>
      <c r="T798" t="str">
        <f t="shared" si="235"/>
        <v>low,unacc</v>
      </c>
      <c r="U798" t="str">
        <f t="shared" si="231"/>
        <v>low,</v>
      </c>
      <c r="V798" t="str">
        <f t="shared" si="232"/>
        <v>low</v>
      </c>
      <c r="W798" t="str">
        <f t="shared" si="233"/>
        <v>unacc</v>
      </c>
    </row>
    <row r="799" spans="1:23" x14ac:dyDescent="0.2">
      <c r="A799" t="s">
        <v>877</v>
      </c>
      <c r="F799" t="str">
        <f t="shared" si="218"/>
        <v>high,</v>
      </c>
      <c r="G799" t="str">
        <f t="shared" si="219"/>
        <v>high</v>
      </c>
      <c r="H799" t="str">
        <f t="shared" si="220"/>
        <v>low,3,4,med,med,unacc</v>
      </c>
      <c r="I799" t="str">
        <f t="shared" si="221"/>
        <v>low,</v>
      </c>
      <c r="J799" t="str">
        <f t="shared" si="222"/>
        <v>low</v>
      </c>
      <c r="K799" t="str">
        <f t="shared" si="223"/>
        <v>3,4,med,med,unacc</v>
      </c>
      <c r="L799" t="str">
        <f t="shared" si="224"/>
        <v>3,</v>
      </c>
      <c r="M799" t="str">
        <f t="shared" si="225"/>
        <v>3</v>
      </c>
      <c r="N799" t="str">
        <f t="shared" si="226"/>
        <v>4,med,med,unacc</v>
      </c>
      <c r="O799" t="str">
        <f t="shared" si="227"/>
        <v>4,</v>
      </c>
      <c r="P799" t="str">
        <f t="shared" si="228"/>
        <v>4</v>
      </c>
      <c r="Q799" t="str">
        <f t="shared" si="234"/>
        <v>med,med,unacc</v>
      </c>
      <c r="R799" t="str">
        <f t="shared" si="229"/>
        <v>med,</v>
      </c>
      <c r="S799" t="str">
        <f t="shared" si="230"/>
        <v>med</v>
      </c>
      <c r="T799" t="str">
        <f t="shared" si="235"/>
        <v>med,unacc</v>
      </c>
      <c r="U799" t="str">
        <f t="shared" si="231"/>
        <v>med,</v>
      </c>
      <c r="V799" t="str">
        <f t="shared" si="232"/>
        <v>med</v>
      </c>
      <c r="W799" t="str">
        <f t="shared" si="233"/>
        <v>unacc</v>
      </c>
    </row>
    <row r="800" spans="1:23" x14ac:dyDescent="0.2">
      <c r="A800" t="s">
        <v>878</v>
      </c>
      <c r="F800" t="str">
        <f t="shared" si="218"/>
        <v>high,</v>
      </c>
      <c r="G800" t="str">
        <f t="shared" si="219"/>
        <v>high</v>
      </c>
      <c r="H800" t="str">
        <f t="shared" si="220"/>
        <v>low,3,4,med,high,acc</v>
      </c>
      <c r="I800" t="str">
        <f t="shared" si="221"/>
        <v>low,</v>
      </c>
      <c r="J800" t="str">
        <f t="shared" si="222"/>
        <v>low</v>
      </c>
      <c r="K800" t="str">
        <f t="shared" si="223"/>
        <v>3,4,med,high,acc</v>
      </c>
      <c r="L800" t="str">
        <f t="shared" si="224"/>
        <v>3,</v>
      </c>
      <c r="M800" t="str">
        <f t="shared" si="225"/>
        <v>3</v>
      </c>
      <c r="N800" t="str">
        <f t="shared" si="226"/>
        <v>4,med,high,acc</v>
      </c>
      <c r="O800" t="str">
        <f t="shared" si="227"/>
        <v>4,</v>
      </c>
      <c r="P800" t="str">
        <f t="shared" si="228"/>
        <v>4</v>
      </c>
      <c r="Q800" t="str">
        <f t="shared" si="234"/>
        <v>med,high,acc</v>
      </c>
      <c r="R800" t="str">
        <f t="shared" si="229"/>
        <v>med,</v>
      </c>
      <c r="S800" t="str">
        <f t="shared" si="230"/>
        <v>med</v>
      </c>
      <c r="T800" t="str">
        <f t="shared" si="235"/>
        <v>high,acc</v>
      </c>
      <c r="U800" t="str">
        <f t="shared" si="231"/>
        <v>high,</v>
      </c>
      <c r="V800" t="str">
        <f t="shared" si="232"/>
        <v>high</v>
      </c>
      <c r="W800" t="str">
        <f t="shared" si="233"/>
        <v>acc</v>
      </c>
    </row>
    <row r="801" spans="1:23" x14ac:dyDescent="0.2">
      <c r="A801" t="s">
        <v>879</v>
      </c>
      <c r="F801" t="str">
        <f t="shared" si="218"/>
        <v>high,</v>
      </c>
      <c r="G801" t="str">
        <f t="shared" si="219"/>
        <v>high</v>
      </c>
      <c r="H801" t="str">
        <f t="shared" si="220"/>
        <v>low,3,4,big,low,unacc</v>
      </c>
      <c r="I801" t="str">
        <f t="shared" si="221"/>
        <v>low,</v>
      </c>
      <c r="J801" t="str">
        <f t="shared" si="222"/>
        <v>low</v>
      </c>
      <c r="K801" t="str">
        <f t="shared" si="223"/>
        <v>3,4,big,low,unacc</v>
      </c>
      <c r="L801" t="str">
        <f t="shared" si="224"/>
        <v>3,</v>
      </c>
      <c r="M801" t="str">
        <f t="shared" si="225"/>
        <v>3</v>
      </c>
      <c r="N801" t="str">
        <f t="shared" si="226"/>
        <v>4,big,low,unacc</v>
      </c>
      <c r="O801" t="str">
        <f t="shared" si="227"/>
        <v>4,</v>
      </c>
      <c r="P801" t="str">
        <f t="shared" si="228"/>
        <v>4</v>
      </c>
      <c r="Q801" t="str">
        <f t="shared" si="234"/>
        <v>big,low,unacc</v>
      </c>
      <c r="R801" t="str">
        <f t="shared" si="229"/>
        <v>big,</v>
      </c>
      <c r="S801" t="str">
        <f t="shared" si="230"/>
        <v>big</v>
      </c>
      <c r="T801" t="str">
        <f t="shared" si="235"/>
        <v>low,unacc</v>
      </c>
      <c r="U801" t="str">
        <f t="shared" si="231"/>
        <v>low,</v>
      </c>
      <c r="V801" t="str">
        <f t="shared" si="232"/>
        <v>low</v>
      </c>
      <c r="W801" t="str">
        <f t="shared" si="233"/>
        <v>unacc</v>
      </c>
    </row>
    <row r="802" spans="1:23" x14ac:dyDescent="0.2">
      <c r="A802" t="s">
        <v>880</v>
      </c>
      <c r="F802" t="str">
        <f t="shared" si="218"/>
        <v>high,</v>
      </c>
      <c r="G802" t="str">
        <f t="shared" si="219"/>
        <v>high</v>
      </c>
      <c r="H802" t="str">
        <f t="shared" si="220"/>
        <v>low,3,4,big,med,acc</v>
      </c>
      <c r="I802" t="str">
        <f t="shared" si="221"/>
        <v>low,</v>
      </c>
      <c r="J802" t="str">
        <f t="shared" si="222"/>
        <v>low</v>
      </c>
      <c r="K802" t="str">
        <f t="shared" si="223"/>
        <v>3,4,big,med,acc</v>
      </c>
      <c r="L802" t="str">
        <f t="shared" si="224"/>
        <v>3,</v>
      </c>
      <c r="M802" t="str">
        <f t="shared" si="225"/>
        <v>3</v>
      </c>
      <c r="N802" t="str">
        <f t="shared" si="226"/>
        <v>4,big,med,acc</v>
      </c>
      <c r="O802" t="str">
        <f t="shared" si="227"/>
        <v>4,</v>
      </c>
      <c r="P802" t="str">
        <f t="shared" si="228"/>
        <v>4</v>
      </c>
      <c r="Q802" t="str">
        <f t="shared" si="234"/>
        <v>big,med,acc</v>
      </c>
      <c r="R802" t="str">
        <f t="shared" si="229"/>
        <v>big,</v>
      </c>
      <c r="S802" t="str">
        <f t="shared" si="230"/>
        <v>big</v>
      </c>
      <c r="T802" t="str">
        <f t="shared" si="235"/>
        <v>med,acc</v>
      </c>
      <c r="U802" t="str">
        <f t="shared" si="231"/>
        <v>med,</v>
      </c>
      <c r="V802" t="str">
        <f t="shared" si="232"/>
        <v>med</v>
      </c>
      <c r="W802" t="str">
        <f t="shared" si="233"/>
        <v>acc</v>
      </c>
    </row>
    <row r="803" spans="1:23" x14ac:dyDescent="0.2">
      <c r="A803" t="s">
        <v>881</v>
      </c>
      <c r="F803" t="str">
        <f t="shared" si="218"/>
        <v>high,</v>
      </c>
      <c r="G803" t="str">
        <f t="shared" si="219"/>
        <v>high</v>
      </c>
      <c r="H803" t="str">
        <f t="shared" si="220"/>
        <v>low,3,4,big,high,acc</v>
      </c>
      <c r="I803" t="str">
        <f t="shared" si="221"/>
        <v>low,</v>
      </c>
      <c r="J803" t="str">
        <f t="shared" si="222"/>
        <v>low</v>
      </c>
      <c r="K803" t="str">
        <f t="shared" si="223"/>
        <v>3,4,big,high,acc</v>
      </c>
      <c r="L803" t="str">
        <f t="shared" si="224"/>
        <v>3,</v>
      </c>
      <c r="M803" t="str">
        <f t="shared" si="225"/>
        <v>3</v>
      </c>
      <c r="N803" t="str">
        <f t="shared" si="226"/>
        <v>4,big,high,acc</v>
      </c>
      <c r="O803" t="str">
        <f t="shared" si="227"/>
        <v>4,</v>
      </c>
      <c r="P803" t="str">
        <f t="shared" si="228"/>
        <v>4</v>
      </c>
      <c r="Q803" t="str">
        <f t="shared" si="234"/>
        <v>big,high,acc</v>
      </c>
      <c r="R803" t="str">
        <f t="shared" si="229"/>
        <v>big,</v>
      </c>
      <c r="S803" t="str">
        <f t="shared" si="230"/>
        <v>big</v>
      </c>
      <c r="T803" t="str">
        <f t="shared" si="235"/>
        <v>high,acc</v>
      </c>
      <c r="U803" t="str">
        <f t="shared" si="231"/>
        <v>high,</v>
      </c>
      <c r="V803" t="str">
        <f t="shared" si="232"/>
        <v>high</v>
      </c>
      <c r="W803" t="str">
        <f t="shared" si="233"/>
        <v>acc</v>
      </c>
    </row>
    <row r="804" spans="1:23" x14ac:dyDescent="0.2">
      <c r="A804" t="s">
        <v>882</v>
      </c>
      <c r="F804" t="str">
        <f t="shared" si="218"/>
        <v>high,</v>
      </c>
      <c r="G804" t="str">
        <f t="shared" si="219"/>
        <v>high</v>
      </c>
      <c r="H804" t="str">
        <f t="shared" si="220"/>
        <v>low,3,more,small,low,unacc</v>
      </c>
      <c r="I804" t="str">
        <f t="shared" si="221"/>
        <v>low,</v>
      </c>
      <c r="J804" t="str">
        <f t="shared" si="222"/>
        <v>low</v>
      </c>
      <c r="K804" t="str">
        <f t="shared" si="223"/>
        <v>3,more,small,low,unacc</v>
      </c>
      <c r="L804" t="str">
        <f t="shared" si="224"/>
        <v>3,</v>
      </c>
      <c r="M804" t="str">
        <f t="shared" si="225"/>
        <v>3</v>
      </c>
      <c r="N804" t="str">
        <f t="shared" si="226"/>
        <v>more,small,low,unacc</v>
      </c>
      <c r="O804" t="str">
        <f t="shared" si="227"/>
        <v>more,</v>
      </c>
      <c r="P804" t="str">
        <f t="shared" si="228"/>
        <v>more</v>
      </c>
      <c r="Q804" t="str">
        <f t="shared" si="234"/>
        <v>small,low,unacc</v>
      </c>
      <c r="R804" t="str">
        <f t="shared" si="229"/>
        <v>small,</v>
      </c>
      <c r="S804" t="str">
        <f t="shared" si="230"/>
        <v>small</v>
      </c>
      <c r="T804" t="str">
        <f t="shared" si="235"/>
        <v>low,unacc</v>
      </c>
      <c r="U804" t="str">
        <f t="shared" si="231"/>
        <v>low,</v>
      </c>
      <c r="V804" t="str">
        <f t="shared" si="232"/>
        <v>low</v>
      </c>
      <c r="W804" t="str">
        <f t="shared" si="233"/>
        <v>unacc</v>
      </c>
    </row>
    <row r="805" spans="1:23" x14ac:dyDescent="0.2">
      <c r="A805" t="s">
        <v>883</v>
      </c>
      <c r="F805" t="str">
        <f t="shared" si="218"/>
        <v>high,</v>
      </c>
      <c r="G805" t="str">
        <f t="shared" si="219"/>
        <v>high</v>
      </c>
      <c r="H805" t="str">
        <f t="shared" si="220"/>
        <v>low,3,more,small,med,unacc</v>
      </c>
      <c r="I805" t="str">
        <f t="shared" si="221"/>
        <v>low,</v>
      </c>
      <c r="J805" t="str">
        <f t="shared" si="222"/>
        <v>low</v>
      </c>
      <c r="K805" t="str">
        <f t="shared" si="223"/>
        <v>3,more,small,med,unacc</v>
      </c>
      <c r="L805" t="str">
        <f t="shared" si="224"/>
        <v>3,</v>
      </c>
      <c r="M805" t="str">
        <f t="shared" si="225"/>
        <v>3</v>
      </c>
      <c r="N805" t="str">
        <f t="shared" si="226"/>
        <v>more,small,med,unacc</v>
      </c>
      <c r="O805" t="str">
        <f t="shared" si="227"/>
        <v>more,</v>
      </c>
      <c r="P805" t="str">
        <f t="shared" si="228"/>
        <v>more</v>
      </c>
      <c r="Q805" t="str">
        <f t="shared" si="234"/>
        <v>small,med,unacc</v>
      </c>
      <c r="R805" t="str">
        <f t="shared" si="229"/>
        <v>small,</v>
      </c>
      <c r="S805" t="str">
        <f t="shared" si="230"/>
        <v>small</v>
      </c>
      <c r="T805" t="str">
        <f t="shared" si="235"/>
        <v>med,unacc</v>
      </c>
      <c r="U805" t="str">
        <f t="shared" si="231"/>
        <v>med,</v>
      </c>
      <c r="V805" t="str">
        <f t="shared" si="232"/>
        <v>med</v>
      </c>
      <c r="W805" t="str">
        <f t="shared" si="233"/>
        <v>unacc</v>
      </c>
    </row>
    <row r="806" spans="1:23" x14ac:dyDescent="0.2">
      <c r="A806" t="s">
        <v>884</v>
      </c>
      <c r="F806" t="str">
        <f t="shared" si="218"/>
        <v>high,</v>
      </c>
      <c r="G806" t="str">
        <f t="shared" si="219"/>
        <v>high</v>
      </c>
      <c r="H806" t="str">
        <f t="shared" si="220"/>
        <v>low,3,more,small,high,acc</v>
      </c>
      <c r="I806" t="str">
        <f t="shared" si="221"/>
        <v>low,</v>
      </c>
      <c r="J806" t="str">
        <f t="shared" si="222"/>
        <v>low</v>
      </c>
      <c r="K806" t="str">
        <f t="shared" si="223"/>
        <v>3,more,small,high,acc</v>
      </c>
      <c r="L806" t="str">
        <f t="shared" si="224"/>
        <v>3,</v>
      </c>
      <c r="M806" t="str">
        <f t="shared" si="225"/>
        <v>3</v>
      </c>
      <c r="N806" t="str">
        <f t="shared" si="226"/>
        <v>more,small,high,acc</v>
      </c>
      <c r="O806" t="str">
        <f t="shared" si="227"/>
        <v>more,</v>
      </c>
      <c r="P806" t="str">
        <f t="shared" si="228"/>
        <v>more</v>
      </c>
      <c r="Q806" t="str">
        <f t="shared" si="234"/>
        <v>small,high,acc</v>
      </c>
      <c r="R806" t="str">
        <f t="shared" si="229"/>
        <v>small,</v>
      </c>
      <c r="S806" t="str">
        <f t="shared" si="230"/>
        <v>small</v>
      </c>
      <c r="T806" t="str">
        <f t="shared" si="235"/>
        <v>high,acc</v>
      </c>
      <c r="U806" t="str">
        <f t="shared" si="231"/>
        <v>high,</v>
      </c>
      <c r="V806" t="str">
        <f t="shared" si="232"/>
        <v>high</v>
      </c>
      <c r="W806" t="str">
        <f t="shared" si="233"/>
        <v>acc</v>
      </c>
    </row>
    <row r="807" spans="1:23" x14ac:dyDescent="0.2">
      <c r="A807" t="s">
        <v>885</v>
      </c>
      <c r="F807" t="str">
        <f t="shared" si="218"/>
        <v>high,</v>
      </c>
      <c r="G807" t="str">
        <f t="shared" si="219"/>
        <v>high</v>
      </c>
      <c r="H807" t="str">
        <f t="shared" si="220"/>
        <v>low,3,more,med,low,unacc</v>
      </c>
      <c r="I807" t="str">
        <f t="shared" si="221"/>
        <v>low,</v>
      </c>
      <c r="J807" t="str">
        <f t="shared" si="222"/>
        <v>low</v>
      </c>
      <c r="K807" t="str">
        <f t="shared" si="223"/>
        <v>3,more,med,low,unacc</v>
      </c>
      <c r="L807" t="str">
        <f t="shared" si="224"/>
        <v>3,</v>
      </c>
      <c r="M807" t="str">
        <f t="shared" si="225"/>
        <v>3</v>
      </c>
      <c r="N807" t="str">
        <f t="shared" si="226"/>
        <v>more,med,low,unacc</v>
      </c>
      <c r="O807" t="str">
        <f t="shared" si="227"/>
        <v>more,</v>
      </c>
      <c r="P807" t="str">
        <f t="shared" si="228"/>
        <v>more</v>
      </c>
      <c r="Q807" t="str">
        <f t="shared" si="234"/>
        <v>med,low,unacc</v>
      </c>
      <c r="R807" t="str">
        <f t="shared" si="229"/>
        <v>med,</v>
      </c>
      <c r="S807" t="str">
        <f t="shared" si="230"/>
        <v>med</v>
      </c>
      <c r="T807" t="str">
        <f t="shared" si="235"/>
        <v>low,unacc</v>
      </c>
      <c r="U807" t="str">
        <f t="shared" si="231"/>
        <v>low,</v>
      </c>
      <c r="V807" t="str">
        <f t="shared" si="232"/>
        <v>low</v>
      </c>
      <c r="W807" t="str">
        <f t="shared" si="233"/>
        <v>unacc</v>
      </c>
    </row>
    <row r="808" spans="1:23" x14ac:dyDescent="0.2">
      <c r="A808" t="s">
        <v>886</v>
      </c>
      <c r="F808" t="str">
        <f t="shared" si="218"/>
        <v>high,</v>
      </c>
      <c r="G808" t="str">
        <f t="shared" si="219"/>
        <v>high</v>
      </c>
      <c r="H808" t="str">
        <f t="shared" si="220"/>
        <v>low,3,more,med,med,acc</v>
      </c>
      <c r="I808" t="str">
        <f t="shared" si="221"/>
        <v>low,</v>
      </c>
      <c r="J808" t="str">
        <f t="shared" si="222"/>
        <v>low</v>
      </c>
      <c r="K808" t="str">
        <f t="shared" si="223"/>
        <v>3,more,med,med,acc</v>
      </c>
      <c r="L808" t="str">
        <f t="shared" si="224"/>
        <v>3,</v>
      </c>
      <c r="M808" t="str">
        <f t="shared" si="225"/>
        <v>3</v>
      </c>
      <c r="N808" t="str">
        <f t="shared" si="226"/>
        <v>more,med,med,acc</v>
      </c>
      <c r="O808" t="str">
        <f t="shared" si="227"/>
        <v>more,</v>
      </c>
      <c r="P808" t="str">
        <f t="shared" si="228"/>
        <v>more</v>
      </c>
      <c r="Q808" t="str">
        <f t="shared" si="234"/>
        <v>med,med,acc</v>
      </c>
      <c r="R808" t="str">
        <f t="shared" si="229"/>
        <v>med,</v>
      </c>
      <c r="S808" t="str">
        <f t="shared" si="230"/>
        <v>med</v>
      </c>
      <c r="T808" t="str">
        <f t="shared" si="235"/>
        <v>med,acc</v>
      </c>
      <c r="U808" t="str">
        <f t="shared" si="231"/>
        <v>med,</v>
      </c>
      <c r="V808" t="str">
        <f t="shared" si="232"/>
        <v>med</v>
      </c>
      <c r="W808" t="str">
        <f t="shared" si="233"/>
        <v>acc</v>
      </c>
    </row>
    <row r="809" spans="1:23" x14ac:dyDescent="0.2">
      <c r="A809" t="s">
        <v>887</v>
      </c>
      <c r="F809" t="str">
        <f t="shared" si="218"/>
        <v>high,</v>
      </c>
      <c r="G809" t="str">
        <f t="shared" si="219"/>
        <v>high</v>
      </c>
      <c r="H809" t="str">
        <f t="shared" si="220"/>
        <v>low,3,more,med,high,acc</v>
      </c>
      <c r="I809" t="str">
        <f t="shared" si="221"/>
        <v>low,</v>
      </c>
      <c r="J809" t="str">
        <f t="shared" si="222"/>
        <v>low</v>
      </c>
      <c r="K809" t="str">
        <f t="shared" si="223"/>
        <v>3,more,med,high,acc</v>
      </c>
      <c r="L809" t="str">
        <f t="shared" si="224"/>
        <v>3,</v>
      </c>
      <c r="M809" t="str">
        <f t="shared" si="225"/>
        <v>3</v>
      </c>
      <c r="N809" t="str">
        <f t="shared" si="226"/>
        <v>more,med,high,acc</v>
      </c>
      <c r="O809" t="str">
        <f t="shared" si="227"/>
        <v>more,</v>
      </c>
      <c r="P809" t="str">
        <f t="shared" si="228"/>
        <v>more</v>
      </c>
      <c r="Q809" t="str">
        <f t="shared" si="234"/>
        <v>med,high,acc</v>
      </c>
      <c r="R809" t="str">
        <f t="shared" si="229"/>
        <v>med,</v>
      </c>
      <c r="S809" t="str">
        <f t="shared" si="230"/>
        <v>med</v>
      </c>
      <c r="T809" t="str">
        <f t="shared" si="235"/>
        <v>high,acc</v>
      </c>
      <c r="U809" t="str">
        <f t="shared" si="231"/>
        <v>high,</v>
      </c>
      <c r="V809" t="str">
        <f t="shared" si="232"/>
        <v>high</v>
      </c>
      <c r="W809" t="str">
        <f t="shared" si="233"/>
        <v>acc</v>
      </c>
    </row>
    <row r="810" spans="1:23" x14ac:dyDescent="0.2">
      <c r="A810" t="s">
        <v>888</v>
      </c>
      <c r="F810" t="str">
        <f t="shared" si="218"/>
        <v>high,</v>
      </c>
      <c r="G810" t="str">
        <f t="shared" si="219"/>
        <v>high</v>
      </c>
      <c r="H810" t="str">
        <f t="shared" si="220"/>
        <v>low,3,more,big,low,unacc</v>
      </c>
      <c r="I810" t="str">
        <f t="shared" si="221"/>
        <v>low,</v>
      </c>
      <c r="J810" t="str">
        <f t="shared" si="222"/>
        <v>low</v>
      </c>
      <c r="K810" t="str">
        <f t="shared" si="223"/>
        <v>3,more,big,low,unacc</v>
      </c>
      <c r="L810" t="str">
        <f t="shared" si="224"/>
        <v>3,</v>
      </c>
      <c r="M810" t="str">
        <f t="shared" si="225"/>
        <v>3</v>
      </c>
      <c r="N810" t="str">
        <f t="shared" si="226"/>
        <v>more,big,low,unacc</v>
      </c>
      <c r="O810" t="str">
        <f t="shared" si="227"/>
        <v>more,</v>
      </c>
      <c r="P810" t="str">
        <f t="shared" si="228"/>
        <v>more</v>
      </c>
      <c r="Q810" t="str">
        <f t="shared" si="234"/>
        <v>big,low,unacc</v>
      </c>
      <c r="R810" t="str">
        <f t="shared" si="229"/>
        <v>big,</v>
      </c>
      <c r="S810" t="str">
        <f t="shared" si="230"/>
        <v>big</v>
      </c>
      <c r="T810" t="str">
        <f t="shared" si="235"/>
        <v>low,unacc</v>
      </c>
      <c r="U810" t="str">
        <f t="shared" si="231"/>
        <v>low,</v>
      </c>
      <c r="V810" t="str">
        <f t="shared" si="232"/>
        <v>low</v>
      </c>
      <c r="W810" t="str">
        <f t="shared" si="233"/>
        <v>unacc</v>
      </c>
    </row>
    <row r="811" spans="1:23" x14ac:dyDescent="0.2">
      <c r="A811" t="s">
        <v>889</v>
      </c>
      <c r="F811" t="str">
        <f t="shared" si="218"/>
        <v>high,</v>
      </c>
      <c r="G811" t="str">
        <f t="shared" si="219"/>
        <v>high</v>
      </c>
      <c r="H811" t="str">
        <f t="shared" si="220"/>
        <v>low,3,more,big,med,acc</v>
      </c>
      <c r="I811" t="str">
        <f t="shared" si="221"/>
        <v>low,</v>
      </c>
      <c r="J811" t="str">
        <f t="shared" si="222"/>
        <v>low</v>
      </c>
      <c r="K811" t="str">
        <f t="shared" si="223"/>
        <v>3,more,big,med,acc</v>
      </c>
      <c r="L811" t="str">
        <f t="shared" si="224"/>
        <v>3,</v>
      </c>
      <c r="M811" t="str">
        <f t="shared" si="225"/>
        <v>3</v>
      </c>
      <c r="N811" t="str">
        <f t="shared" si="226"/>
        <v>more,big,med,acc</v>
      </c>
      <c r="O811" t="str">
        <f t="shared" si="227"/>
        <v>more,</v>
      </c>
      <c r="P811" t="str">
        <f t="shared" si="228"/>
        <v>more</v>
      </c>
      <c r="Q811" t="str">
        <f t="shared" si="234"/>
        <v>big,med,acc</v>
      </c>
      <c r="R811" t="str">
        <f t="shared" si="229"/>
        <v>big,</v>
      </c>
      <c r="S811" t="str">
        <f t="shared" si="230"/>
        <v>big</v>
      </c>
      <c r="T811" t="str">
        <f t="shared" si="235"/>
        <v>med,acc</v>
      </c>
      <c r="U811" t="str">
        <f t="shared" si="231"/>
        <v>med,</v>
      </c>
      <c r="V811" t="str">
        <f t="shared" si="232"/>
        <v>med</v>
      </c>
      <c r="W811" t="str">
        <f t="shared" si="233"/>
        <v>acc</v>
      </c>
    </row>
    <row r="812" spans="1:23" x14ac:dyDescent="0.2">
      <c r="A812" t="s">
        <v>890</v>
      </c>
      <c r="F812" t="str">
        <f t="shared" si="218"/>
        <v>high,</v>
      </c>
      <c r="G812" t="str">
        <f t="shared" si="219"/>
        <v>high</v>
      </c>
      <c r="H812" t="str">
        <f t="shared" si="220"/>
        <v>low,3,more,big,high,acc</v>
      </c>
      <c r="I812" t="str">
        <f t="shared" si="221"/>
        <v>low,</v>
      </c>
      <c r="J812" t="str">
        <f t="shared" si="222"/>
        <v>low</v>
      </c>
      <c r="K812" t="str">
        <f t="shared" si="223"/>
        <v>3,more,big,high,acc</v>
      </c>
      <c r="L812" t="str">
        <f t="shared" si="224"/>
        <v>3,</v>
      </c>
      <c r="M812" t="str">
        <f t="shared" si="225"/>
        <v>3</v>
      </c>
      <c r="N812" t="str">
        <f t="shared" si="226"/>
        <v>more,big,high,acc</v>
      </c>
      <c r="O812" t="str">
        <f t="shared" si="227"/>
        <v>more,</v>
      </c>
      <c r="P812" t="str">
        <f t="shared" si="228"/>
        <v>more</v>
      </c>
      <c r="Q812" t="str">
        <f t="shared" si="234"/>
        <v>big,high,acc</v>
      </c>
      <c r="R812" t="str">
        <f t="shared" si="229"/>
        <v>big,</v>
      </c>
      <c r="S812" t="str">
        <f t="shared" si="230"/>
        <v>big</v>
      </c>
      <c r="T812" t="str">
        <f t="shared" si="235"/>
        <v>high,acc</v>
      </c>
      <c r="U812" t="str">
        <f t="shared" si="231"/>
        <v>high,</v>
      </c>
      <c r="V812" t="str">
        <f t="shared" si="232"/>
        <v>high</v>
      </c>
      <c r="W812" t="str">
        <f t="shared" si="233"/>
        <v>acc</v>
      </c>
    </row>
    <row r="813" spans="1:23" x14ac:dyDescent="0.2">
      <c r="A813" t="s">
        <v>891</v>
      </c>
      <c r="F813" t="str">
        <f t="shared" si="218"/>
        <v>high,</v>
      </c>
      <c r="G813" t="str">
        <f t="shared" si="219"/>
        <v>high</v>
      </c>
      <c r="H813" t="str">
        <f t="shared" si="220"/>
        <v>low,4,2,small,low,unacc</v>
      </c>
      <c r="I813" t="str">
        <f t="shared" si="221"/>
        <v>low,</v>
      </c>
      <c r="J813" t="str">
        <f t="shared" si="222"/>
        <v>low</v>
      </c>
      <c r="K813" t="str">
        <f t="shared" si="223"/>
        <v>4,2,small,low,unacc</v>
      </c>
      <c r="L813" t="str">
        <f t="shared" si="224"/>
        <v>4,</v>
      </c>
      <c r="M813" t="str">
        <f t="shared" si="225"/>
        <v>4</v>
      </c>
      <c r="N813" t="str">
        <f t="shared" si="226"/>
        <v>2,small,low,unacc</v>
      </c>
      <c r="O813" t="str">
        <f t="shared" si="227"/>
        <v>2,</v>
      </c>
      <c r="P813" t="str">
        <f t="shared" si="228"/>
        <v>2</v>
      </c>
      <c r="Q813" t="str">
        <f t="shared" si="234"/>
        <v>small,low,unacc</v>
      </c>
      <c r="R813" t="str">
        <f t="shared" si="229"/>
        <v>small,</v>
      </c>
      <c r="S813" t="str">
        <f t="shared" si="230"/>
        <v>small</v>
      </c>
      <c r="T813" t="str">
        <f t="shared" si="235"/>
        <v>low,unacc</v>
      </c>
      <c r="U813" t="str">
        <f t="shared" si="231"/>
        <v>low,</v>
      </c>
      <c r="V813" t="str">
        <f t="shared" si="232"/>
        <v>low</v>
      </c>
      <c r="W813" t="str">
        <f t="shared" si="233"/>
        <v>unacc</v>
      </c>
    </row>
    <row r="814" spans="1:23" x14ac:dyDescent="0.2">
      <c r="A814" t="s">
        <v>892</v>
      </c>
      <c r="F814" t="str">
        <f t="shared" si="218"/>
        <v>high,</v>
      </c>
      <c r="G814" t="str">
        <f t="shared" si="219"/>
        <v>high</v>
      </c>
      <c r="H814" t="str">
        <f t="shared" si="220"/>
        <v>low,4,2,small,med,unacc</v>
      </c>
      <c r="I814" t="str">
        <f t="shared" si="221"/>
        <v>low,</v>
      </c>
      <c r="J814" t="str">
        <f t="shared" si="222"/>
        <v>low</v>
      </c>
      <c r="K814" t="str">
        <f t="shared" si="223"/>
        <v>4,2,small,med,unacc</v>
      </c>
      <c r="L814" t="str">
        <f t="shared" si="224"/>
        <v>4,</v>
      </c>
      <c r="M814" t="str">
        <f t="shared" si="225"/>
        <v>4</v>
      </c>
      <c r="N814" t="str">
        <f t="shared" si="226"/>
        <v>2,small,med,unacc</v>
      </c>
      <c r="O814" t="str">
        <f t="shared" si="227"/>
        <v>2,</v>
      </c>
      <c r="P814" t="str">
        <f t="shared" si="228"/>
        <v>2</v>
      </c>
      <c r="Q814" t="str">
        <f t="shared" si="234"/>
        <v>small,med,unacc</v>
      </c>
      <c r="R814" t="str">
        <f t="shared" si="229"/>
        <v>small,</v>
      </c>
      <c r="S814" t="str">
        <f t="shared" si="230"/>
        <v>small</v>
      </c>
      <c r="T814" t="str">
        <f t="shared" si="235"/>
        <v>med,unacc</v>
      </c>
      <c r="U814" t="str">
        <f t="shared" si="231"/>
        <v>med,</v>
      </c>
      <c r="V814" t="str">
        <f t="shared" si="232"/>
        <v>med</v>
      </c>
      <c r="W814" t="str">
        <f t="shared" si="233"/>
        <v>unacc</v>
      </c>
    </row>
    <row r="815" spans="1:23" x14ac:dyDescent="0.2">
      <c r="A815" t="s">
        <v>893</v>
      </c>
      <c r="F815" t="str">
        <f t="shared" si="218"/>
        <v>high,</v>
      </c>
      <c r="G815" t="str">
        <f t="shared" si="219"/>
        <v>high</v>
      </c>
      <c r="H815" t="str">
        <f t="shared" si="220"/>
        <v>low,4,2,small,high,unacc</v>
      </c>
      <c r="I815" t="str">
        <f t="shared" si="221"/>
        <v>low,</v>
      </c>
      <c r="J815" t="str">
        <f t="shared" si="222"/>
        <v>low</v>
      </c>
      <c r="K815" t="str">
        <f t="shared" si="223"/>
        <v>4,2,small,high,unacc</v>
      </c>
      <c r="L815" t="str">
        <f t="shared" si="224"/>
        <v>4,</v>
      </c>
      <c r="M815" t="str">
        <f t="shared" si="225"/>
        <v>4</v>
      </c>
      <c r="N815" t="str">
        <f t="shared" si="226"/>
        <v>2,small,high,unacc</v>
      </c>
      <c r="O815" t="str">
        <f t="shared" si="227"/>
        <v>2,</v>
      </c>
      <c r="P815" t="str">
        <f t="shared" si="228"/>
        <v>2</v>
      </c>
      <c r="Q815" t="str">
        <f t="shared" si="234"/>
        <v>small,high,unacc</v>
      </c>
      <c r="R815" t="str">
        <f t="shared" si="229"/>
        <v>small,</v>
      </c>
      <c r="S815" t="str">
        <f t="shared" si="230"/>
        <v>small</v>
      </c>
      <c r="T815" t="str">
        <f t="shared" si="235"/>
        <v>high,unacc</v>
      </c>
      <c r="U815" t="str">
        <f t="shared" si="231"/>
        <v>high,</v>
      </c>
      <c r="V815" t="str">
        <f t="shared" si="232"/>
        <v>high</v>
      </c>
      <c r="W815" t="str">
        <f t="shared" si="233"/>
        <v>unacc</v>
      </c>
    </row>
    <row r="816" spans="1:23" x14ac:dyDescent="0.2">
      <c r="A816" t="s">
        <v>894</v>
      </c>
      <c r="F816" t="str">
        <f t="shared" si="218"/>
        <v>high,</v>
      </c>
      <c r="G816" t="str">
        <f t="shared" si="219"/>
        <v>high</v>
      </c>
      <c r="H816" t="str">
        <f t="shared" si="220"/>
        <v>low,4,2,med,low,unacc</v>
      </c>
      <c r="I816" t="str">
        <f t="shared" si="221"/>
        <v>low,</v>
      </c>
      <c r="J816" t="str">
        <f t="shared" si="222"/>
        <v>low</v>
      </c>
      <c r="K816" t="str">
        <f t="shared" si="223"/>
        <v>4,2,med,low,unacc</v>
      </c>
      <c r="L816" t="str">
        <f t="shared" si="224"/>
        <v>4,</v>
      </c>
      <c r="M816" t="str">
        <f t="shared" si="225"/>
        <v>4</v>
      </c>
      <c r="N816" t="str">
        <f t="shared" si="226"/>
        <v>2,med,low,unacc</v>
      </c>
      <c r="O816" t="str">
        <f t="shared" si="227"/>
        <v>2,</v>
      </c>
      <c r="P816" t="str">
        <f t="shared" si="228"/>
        <v>2</v>
      </c>
      <c r="Q816" t="str">
        <f t="shared" si="234"/>
        <v>med,low,unacc</v>
      </c>
      <c r="R816" t="str">
        <f t="shared" si="229"/>
        <v>med,</v>
      </c>
      <c r="S816" t="str">
        <f t="shared" si="230"/>
        <v>med</v>
      </c>
      <c r="T816" t="str">
        <f t="shared" si="235"/>
        <v>low,unacc</v>
      </c>
      <c r="U816" t="str">
        <f t="shared" si="231"/>
        <v>low,</v>
      </c>
      <c r="V816" t="str">
        <f t="shared" si="232"/>
        <v>low</v>
      </c>
      <c r="W816" t="str">
        <f t="shared" si="233"/>
        <v>unacc</v>
      </c>
    </row>
    <row r="817" spans="1:23" x14ac:dyDescent="0.2">
      <c r="A817" t="s">
        <v>895</v>
      </c>
      <c r="F817" t="str">
        <f t="shared" si="218"/>
        <v>high,</v>
      </c>
      <c r="G817" t="str">
        <f t="shared" si="219"/>
        <v>high</v>
      </c>
      <c r="H817" t="str">
        <f t="shared" si="220"/>
        <v>low,4,2,med,med,unacc</v>
      </c>
      <c r="I817" t="str">
        <f t="shared" si="221"/>
        <v>low,</v>
      </c>
      <c r="J817" t="str">
        <f t="shared" si="222"/>
        <v>low</v>
      </c>
      <c r="K817" t="str">
        <f t="shared" si="223"/>
        <v>4,2,med,med,unacc</v>
      </c>
      <c r="L817" t="str">
        <f t="shared" si="224"/>
        <v>4,</v>
      </c>
      <c r="M817" t="str">
        <f t="shared" si="225"/>
        <v>4</v>
      </c>
      <c r="N817" t="str">
        <f t="shared" si="226"/>
        <v>2,med,med,unacc</v>
      </c>
      <c r="O817" t="str">
        <f t="shared" si="227"/>
        <v>2,</v>
      </c>
      <c r="P817" t="str">
        <f t="shared" si="228"/>
        <v>2</v>
      </c>
      <c r="Q817" t="str">
        <f t="shared" si="234"/>
        <v>med,med,unacc</v>
      </c>
      <c r="R817" t="str">
        <f t="shared" si="229"/>
        <v>med,</v>
      </c>
      <c r="S817" t="str">
        <f t="shared" si="230"/>
        <v>med</v>
      </c>
      <c r="T817" t="str">
        <f t="shared" si="235"/>
        <v>med,unacc</v>
      </c>
      <c r="U817" t="str">
        <f t="shared" si="231"/>
        <v>med,</v>
      </c>
      <c r="V817" t="str">
        <f t="shared" si="232"/>
        <v>med</v>
      </c>
      <c r="W817" t="str">
        <f t="shared" si="233"/>
        <v>unacc</v>
      </c>
    </row>
    <row r="818" spans="1:23" x14ac:dyDescent="0.2">
      <c r="A818" t="s">
        <v>896</v>
      </c>
      <c r="F818" t="str">
        <f t="shared" si="218"/>
        <v>high,</v>
      </c>
      <c r="G818" t="str">
        <f t="shared" si="219"/>
        <v>high</v>
      </c>
      <c r="H818" t="str">
        <f t="shared" si="220"/>
        <v>low,4,2,med,high,unacc</v>
      </c>
      <c r="I818" t="str">
        <f t="shared" si="221"/>
        <v>low,</v>
      </c>
      <c r="J818" t="str">
        <f t="shared" si="222"/>
        <v>low</v>
      </c>
      <c r="K818" t="str">
        <f t="shared" si="223"/>
        <v>4,2,med,high,unacc</v>
      </c>
      <c r="L818" t="str">
        <f t="shared" si="224"/>
        <v>4,</v>
      </c>
      <c r="M818" t="str">
        <f t="shared" si="225"/>
        <v>4</v>
      </c>
      <c r="N818" t="str">
        <f t="shared" si="226"/>
        <v>2,med,high,unacc</v>
      </c>
      <c r="O818" t="str">
        <f t="shared" si="227"/>
        <v>2,</v>
      </c>
      <c r="P818" t="str">
        <f t="shared" si="228"/>
        <v>2</v>
      </c>
      <c r="Q818" t="str">
        <f t="shared" si="234"/>
        <v>med,high,unacc</v>
      </c>
      <c r="R818" t="str">
        <f t="shared" si="229"/>
        <v>med,</v>
      </c>
      <c r="S818" t="str">
        <f t="shared" si="230"/>
        <v>med</v>
      </c>
      <c r="T818" t="str">
        <f t="shared" si="235"/>
        <v>high,unacc</v>
      </c>
      <c r="U818" t="str">
        <f t="shared" si="231"/>
        <v>high,</v>
      </c>
      <c r="V818" t="str">
        <f t="shared" si="232"/>
        <v>high</v>
      </c>
      <c r="W818" t="str">
        <f t="shared" si="233"/>
        <v>unacc</v>
      </c>
    </row>
    <row r="819" spans="1:23" x14ac:dyDescent="0.2">
      <c r="A819" t="s">
        <v>897</v>
      </c>
      <c r="F819" t="str">
        <f t="shared" si="218"/>
        <v>high,</v>
      </c>
      <c r="G819" t="str">
        <f t="shared" si="219"/>
        <v>high</v>
      </c>
      <c r="H819" t="str">
        <f t="shared" si="220"/>
        <v>low,4,2,big,low,unacc</v>
      </c>
      <c r="I819" t="str">
        <f t="shared" si="221"/>
        <v>low,</v>
      </c>
      <c r="J819" t="str">
        <f t="shared" si="222"/>
        <v>low</v>
      </c>
      <c r="K819" t="str">
        <f t="shared" si="223"/>
        <v>4,2,big,low,unacc</v>
      </c>
      <c r="L819" t="str">
        <f t="shared" si="224"/>
        <v>4,</v>
      </c>
      <c r="M819" t="str">
        <f t="shared" si="225"/>
        <v>4</v>
      </c>
      <c r="N819" t="str">
        <f t="shared" si="226"/>
        <v>2,big,low,unacc</v>
      </c>
      <c r="O819" t="str">
        <f t="shared" si="227"/>
        <v>2,</v>
      </c>
      <c r="P819" t="str">
        <f t="shared" si="228"/>
        <v>2</v>
      </c>
      <c r="Q819" t="str">
        <f t="shared" si="234"/>
        <v>big,low,unacc</v>
      </c>
      <c r="R819" t="str">
        <f t="shared" si="229"/>
        <v>big,</v>
      </c>
      <c r="S819" t="str">
        <f t="shared" si="230"/>
        <v>big</v>
      </c>
      <c r="T819" t="str">
        <f t="shared" si="235"/>
        <v>low,unacc</v>
      </c>
      <c r="U819" t="str">
        <f t="shared" si="231"/>
        <v>low,</v>
      </c>
      <c r="V819" t="str">
        <f t="shared" si="232"/>
        <v>low</v>
      </c>
      <c r="W819" t="str">
        <f t="shared" si="233"/>
        <v>unacc</v>
      </c>
    </row>
    <row r="820" spans="1:23" x14ac:dyDescent="0.2">
      <c r="A820" t="s">
        <v>898</v>
      </c>
      <c r="F820" t="str">
        <f t="shared" si="218"/>
        <v>high,</v>
      </c>
      <c r="G820" t="str">
        <f t="shared" si="219"/>
        <v>high</v>
      </c>
      <c r="H820" t="str">
        <f t="shared" si="220"/>
        <v>low,4,2,big,med,unacc</v>
      </c>
      <c r="I820" t="str">
        <f t="shared" si="221"/>
        <v>low,</v>
      </c>
      <c r="J820" t="str">
        <f t="shared" si="222"/>
        <v>low</v>
      </c>
      <c r="K820" t="str">
        <f t="shared" si="223"/>
        <v>4,2,big,med,unacc</v>
      </c>
      <c r="L820" t="str">
        <f t="shared" si="224"/>
        <v>4,</v>
      </c>
      <c r="M820" t="str">
        <f t="shared" si="225"/>
        <v>4</v>
      </c>
      <c r="N820" t="str">
        <f t="shared" si="226"/>
        <v>2,big,med,unacc</v>
      </c>
      <c r="O820" t="str">
        <f t="shared" si="227"/>
        <v>2,</v>
      </c>
      <c r="P820" t="str">
        <f t="shared" si="228"/>
        <v>2</v>
      </c>
      <c r="Q820" t="str">
        <f t="shared" si="234"/>
        <v>big,med,unacc</v>
      </c>
      <c r="R820" t="str">
        <f t="shared" si="229"/>
        <v>big,</v>
      </c>
      <c r="S820" t="str">
        <f t="shared" si="230"/>
        <v>big</v>
      </c>
      <c r="T820" t="str">
        <f t="shared" si="235"/>
        <v>med,unacc</v>
      </c>
      <c r="U820" t="str">
        <f t="shared" si="231"/>
        <v>med,</v>
      </c>
      <c r="V820" t="str">
        <f t="shared" si="232"/>
        <v>med</v>
      </c>
      <c r="W820" t="str">
        <f t="shared" si="233"/>
        <v>unacc</v>
      </c>
    </row>
    <row r="821" spans="1:23" x14ac:dyDescent="0.2">
      <c r="A821" t="s">
        <v>899</v>
      </c>
      <c r="F821" t="str">
        <f t="shared" si="218"/>
        <v>high,</v>
      </c>
      <c r="G821" t="str">
        <f t="shared" si="219"/>
        <v>high</v>
      </c>
      <c r="H821" t="str">
        <f t="shared" si="220"/>
        <v>low,4,2,big,high,unacc</v>
      </c>
      <c r="I821" t="str">
        <f t="shared" si="221"/>
        <v>low,</v>
      </c>
      <c r="J821" t="str">
        <f t="shared" si="222"/>
        <v>low</v>
      </c>
      <c r="K821" t="str">
        <f t="shared" si="223"/>
        <v>4,2,big,high,unacc</v>
      </c>
      <c r="L821" t="str">
        <f t="shared" si="224"/>
        <v>4,</v>
      </c>
      <c r="M821" t="str">
        <f t="shared" si="225"/>
        <v>4</v>
      </c>
      <c r="N821" t="str">
        <f t="shared" si="226"/>
        <v>2,big,high,unacc</v>
      </c>
      <c r="O821" t="str">
        <f t="shared" si="227"/>
        <v>2,</v>
      </c>
      <c r="P821" t="str">
        <f t="shared" si="228"/>
        <v>2</v>
      </c>
      <c r="Q821" t="str">
        <f t="shared" si="234"/>
        <v>big,high,unacc</v>
      </c>
      <c r="R821" t="str">
        <f t="shared" si="229"/>
        <v>big,</v>
      </c>
      <c r="S821" t="str">
        <f t="shared" si="230"/>
        <v>big</v>
      </c>
      <c r="T821" t="str">
        <f t="shared" si="235"/>
        <v>high,unacc</v>
      </c>
      <c r="U821" t="str">
        <f t="shared" si="231"/>
        <v>high,</v>
      </c>
      <c r="V821" t="str">
        <f t="shared" si="232"/>
        <v>high</v>
      </c>
      <c r="W821" t="str">
        <f t="shared" si="233"/>
        <v>unacc</v>
      </c>
    </row>
    <row r="822" spans="1:23" x14ac:dyDescent="0.2">
      <c r="A822" t="s">
        <v>900</v>
      </c>
      <c r="F822" t="str">
        <f t="shared" si="218"/>
        <v>high,</v>
      </c>
      <c r="G822" t="str">
        <f t="shared" si="219"/>
        <v>high</v>
      </c>
      <c r="H822" t="str">
        <f t="shared" si="220"/>
        <v>low,4,4,small,low,unacc</v>
      </c>
      <c r="I822" t="str">
        <f t="shared" si="221"/>
        <v>low,</v>
      </c>
      <c r="J822" t="str">
        <f t="shared" si="222"/>
        <v>low</v>
      </c>
      <c r="K822" t="str">
        <f t="shared" si="223"/>
        <v>4,4,small,low,unacc</v>
      </c>
      <c r="L822" t="str">
        <f t="shared" si="224"/>
        <v>4,</v>
      </c>
      <c r="M822" t="str">
        <f t="shared" si="225"/>
        <v>4</v>
      </c>
      <c r="N822" t="str">
        <f t="shared" si="226"/>
        <v>4,small,low,unacc</v>
      </c>
      <c r="O822" t="str">
        <f t="shared" si="227"/>
        <v>4,</v>
      </c>
      <c r="P822" t="str">
        <f t="shared" si="228"/>
        <v>4</v>
      </c>
      <c r="Q822" t="str">
        <f t="shared" si="234"/>
        <v>small,low,unacc</v>
      </c>
      <c r="R822" t="str">
        <f t="shared" si="229"/>
        <v>small,</v>
      </c>
      <c r="S822" t="str">
        <f t="shared" si="230"/>
        <v>small</v>
      </c>
      <c r="T822" t="str">
        <f t="shared" si="235"/>
        <v>low,unacc</v>
      </c>
      <c r="U822" t="str">
        <f t="shared" si="231"/>
        <v>low,</v>
      </c>
      <c r="V822" t="str">
        <f t="shared" si="232"/>
        <v>low</v>
      </c>
      <c r="W822" t="str">
        <f t="shared" si="233"/>
        <v>unacc</v>
      </c>
    </row>
    <row r="823" spans="1:23" x14ac:dyDescent="0.2">
      <c r="A823" t="s">
        <v>901</v>
      </c>
      <c r="F823" t="str">
        <f t="shared" si="218"/>
        <v>high,</v>
      </c>
      <c r="G823" t="str">
        <f t="shared" si="219"/>
        <v>high</v>
      </c>
      <c r="H823" t="str">
        <f t="shared" si="220"/>
        <v>low,4,4,small,med,unacc</v>
      </c>
      <c r="I823" t="str">
        <f t="shared" si="221"/>
        <v>low,</v>
      </c>
      <c r="J823" t="str">
        <f t="shared" si="222"/>
        <v>low</v>
      </c>
      <c r="K823" t="str">
        <f t="shared" si="223"/>
        <v>4,4,small,med,unacc</v>
      </c>
      <c r="L823" t="str">
        <f t="shared" si="224"/>
        <v>4,</v>
      </c>
      <c r="M823" t="str">
        <f t="shared" si="225"/>
        <v>4</v>
      </c>
      <c r="N823" t="str">
        <f t="shared" si="226"/>
        <v>4,small,med,unacc</v>
      </c>
      <c r="O823" t="str">
        <f t="shared" si="227"/>
        <v>4,</v>
      </c>
      <c r="P823" t="str">
        <f t="shared" si="228"/>
        <v>4</v>
      </c>
      <c r="Q823" t="str">
        <f t="shared" si="234"/>
        <v>small,med,unacc</v>
      </c>
      <c r="R823" t="str">
        <f t="shared" si="229"/>
        <v>small,</v>
      </c>
      <c r="S823" t="str">
        <f t="shared" si="230"/>
        <v>small</v>
      </c>
      <c r="T823" t="str">
        <f t="shared" si="235"/>
        <v>med,unacc</v>
      </c>
      <c r="U823" t="str">
        <f t="shared" si="231"/>
        <v>med,</v>
      </c>
      <c r="V823" t="str">
        <f t="shared" si="232"/>
        <v>med</v>
      </c>
      <c r="W823" t="str">
        <f t="shared" si="233"/>
        <v>unacc</v>
      </c>
    </row>
    <row r="824" spans="1:23" x14ac:dyDescent="0.2">
      <c r="A824" t="s">
        <v>902</v>
      </c>
      <c r="F824" t="str">
        <f t="shared" si="218"/>
        <v>high,</v>
      </c>
      <c r="G824" t="str">
        <f t="shared" si="219"/>
        <v>high</v>
      </c>
      <c r="H824" t="str">
        <f t="shared" si="220"/>
        <v>low,4,4,small,high,acc</v>
      </c>
      <c r="I824" t="str">
        <f t="shared" si="221"/>
        <v>low,</v>
      </c>
      <c r="J824" t="str">
        <f t="shared" si="222"/>
        <v>low</v>
      </c>
      <c r="K824" t="str">
        <f t="shared" si="223"/>
        <v>4,4,small,high,acc</v>
      </c>
      <c r="L824" t="str">
        <f t="shared" si="224"/>
        <v>4,</v>
      </c>
      <c r="M824" t="str">
        <f t="shared" si="225"/>
        <v>4</v>
      </c>
      <c r="N824" t="str">
        <f t="shared" si="226"/>
        <v>4,small,high,acc</v>
      </c>
      <c r="O824" t="str">
        <f t="shared" si="227"/>
        <v>4,</v>
      </c>
      <c r="P824" t="str">
        <f t="shared" si="228"/>
        <v>4</v>
      </c>
      <c r="Q824" t="str">
        <f t="shared" si="234"/>
        <v>small,high,acc</v>
      </c>
      <c r="R824" t="str">
        <f t="shared" si="229"/>
        <v>small,</v>
      </c>
      <c r="S824" t="str">
        <f t="shared" si="230"/>
        <v>small</v>
      </c>
      <c r="T824" t="str">
        <f t="shared" si="235"/>
        <v>high,acc</v>
      </c>
      <c r="U824" t="str">
        <f t="shared" si="231"/>
        <v>high,</v>
      </c>
      <c r="V824" t="str">
        <f t="shared" si="232"/>
        <v>high</v>
      </c>
      <c r="W824" t="str">
        <f t="shared" si="233"/>
        <v>acc</v>
      </c>
    </row>
    <row r="825" spans="1:23" x14ac:dyDescent="0.2">
      <c r="A825" t="s">
        <v>903</v>
      </c>
      <c r="F825" t="str">
        <f t="shared" si="218"/>
        <v>high,</v>
      </c>
      <c r="G825" t="str">
        <f t="shared" si="219"/>
        <v>high</v>
      </c>
      <c r="H825" t="str">
        <f t="shared" si="220"/>
        <v>low,4,4,med,low,unacc</v>
      </c>
      <c r="I825" t="str">
        <f t="shared" si="221"/>
        <v>low,</v>
      </c>
      <c r="J825" t="str">
        <f t="shared" si="222"/>
        <v>low</v>
      </c>
      <c r="K825" t="str">
        <f t="shared" si="223"/>
        <v>4,4,med,low,unacc</v>
      </c>
      <c r="L825" t="str">
        <f t="shared" si="224"/>
        <v>4,</v>
      </c>
      <c r="M825" t="str">
        <f t="shared" si="225"/>
        <v>4</v>
      </c>
      <c r="N825" t="str">
        <f t="shared" si="226"/>
        <v>4,med,low,unacc</v>
      </c>
      <c r="O825" t="str">
        <f t="shared" si="227"/>
        <v>4,</v>
      </c>
      <c r="P825" t="str">
        <f t="shared" si="228"/>
        <v>4</v>
      </c>
      <c r="Q825" t="str">
        <f t="shared" si="234"/>
        <v>med,low,unacc</v>
      </c>
      <c r="R825" t="str">
        <f t="shared" si="229"/>
        <v>med,</v>
      </c>
      <c r="S825" t="str">
        <f t="shared" si="230"/>
        <v>med</v>
      </c>
      <c r="T825" t="str">
        <f t="shared" si="235"/>
        <v>low,unacc</v>
      </c>
      <c r="U825" t="str">
        <f t="shared" si="231"/>
        <v>low,</v>
      </c>
      <c r="V825" t="str">
        <f t="shared" si="232"/>
        <v>low</v>
      </c>
      <c r="W825" t="str">
        <f t="shared" si="233"/>
        <v>unacc</v>
      </c>
    </row>
    <row r="826" spans="1:23" x14ac:dyDescent="0.2">
      <c r="A826" t="s">
        <v>904</v>
      </c>
      <c r="F826" t="str">
        <f t="shared" si="218"/>
        <v>high,</v>
      </c>
      <c r="G826" t="str">
        <f t="shared" si="219"/>
        <v>high</v>
      </c>
      <c r="H826" t="str">
        <f t="shared" si="220"/>
        <v>low,4,4,med,med,acc</v>
      </c>
      <c r="I826" t="str">
        <f t="shared" si="221"/>
        <v>low,</v>
      </c>
      <c r="J826" t="str">
        <f t="shared" si="222"/>
        <v>low</v>
      </c>
      <c r="K826" t="str">
        <f t="shared" si="223"/>
        <v>4,4,med,med,acc</v>
      </c>
      <c r="L826" t="str">
        <f t="shared" si="224"/>
        <v>4,</v>
      </c>
      <c r="M826" t="str">
        <f t="shared" si="225"/>
        <v>4</v>
      </c>
      <c r="N826" t="str">
        <f t="shared" si="226"/>
        <v>4,med,med,acc</v>
      </c>
      <c r="O826" t="str">
        <f t="shared" si="227"/>
        <v>4,</v>
      </c>
      <c r="P826" t="str">
        <f t="shared" si="228"/>
        <v>4</v>
      </c>
      <c r="Q826" t="str">
        <f t="shared" si="234"/>
        <v>med,med,acc</v>
      </c>
      <c r="R826" t="str">
        <f t="shared" si="229"/>
        <v>med,</v>
      </c>
      <c r="S826" t="str">
        <f t="shared" si="230"/>
        <v>med</v>
      </c>
      <c r="T826" t="str">
        <f t="shared" si="235"/>
        <v>med,acc</v>
      </c>
      <c r="U826" t="str">
        <f t="shared" si="231"/>
        <v>med,</v>
      </c>
      <c r="V826" t="str">
        <f t="shared" si="232"/>
        <v>med</v>
      </c>
      <c r="W826" t="str">
        <f t="shared" si="233"/>
        <v>acc</v>
      </c>
    </row>
    <row r="827" spans="1:23" x14ac:dyDescent="0.2">
      <c r="A827" t="s">
        <v>905</v>
      </c>
      <c r="F827" t="str">
        <f t="shared" si="218"/>
        <v>high,</v>
      </c>
      <c r="G827" t="str">
        <f t="shared" si="219"/>
        <v>high</v>
      </c>
      <c r="H827" t="str">
        <f t="shared" si="220"/>
        <v>low,4,4,med,high,acc</v>
      </c>
      <c r="I827" t="str">
        <f t="shared" si="221"/>
        <v>low,</v>
      </c>
      <c r="J827" t="str">
        <f t="shared" si="222"/>
        <v>low</v>
      </c>
      <c r="K827" t="str">
        <f t="shared" si="223"/>
        <v>4,4,med,high,acc</v>
      </c>
      <c r="L827" t="str">
        <f t="shared" si="224"/>
        <v>4,</v>
      </c>
      <c r="M827" t="str">
        <f t="shared" si="225"/>
        <v>4</v>
      </c>
      <c r="N827" t="str">
        <f t="shared" si="226"/>
        <v>4,med,high,acc</v>
      </c>
      <c r="O827" t="str">
        <f t="shared" si="227"/>
        <v>4,</v>
      </c>
      <c r="P827" t="str">
        <f t="shared" si="228"/>
        <v>4</v>
      </c>
      <c r="Q827" t="str">
        <f t="shared" si="234"/>
        <v>med,high,acc</v>
      </c>
      <c r="R827" t="str">
        <f t="shared" si="229"/>
        <v>med,</v>
      </c>
      <c r="S827" t="str">
        <f t="shared" si="230"/>
        <v>med</v>
      </c>
      <c r="T827" t="str">
        <f t="shared" si="235"/>
        <v>high,acc</v>
      </c>
      <c r="U827" t="str">
        <f t="shared" si="231"/>
        <v>high,</v>
      </c>
      <c r="V827" t="str">
        <f t="shared" si="232"/>
        <v>high</v>
      </c>
      <c r="W827" t="str">
        <f t="shared" si="233"/>
        <v>acc</v>
      </c>
    </row>
    <row r="828" spans="1:23" x14ac:dyDescent="0.2">
      <c r="A828" t="s">
        <v>906</v>
      </c>
      <c r="F828" t="str">
        <f t="shared" si="218"/>
        <v>high,</v>
      </c>
      <c r="G828" t="str">
        <f t="shared" si="219"/>
        <v>high</v>
      </c>
      <c r="H828" t="str">
        <f t="shared" si="220"/>
        <v>low,4,4,big,low,unacc</v>
      </c>
      <c r="I828" t="str">
        <f t="shared" si="221"/>
        <v>low,</v>
      </c>
      <c r="J828" t="str">
        <f t="shared" si="222"/>
        <v>low</v>
      </c>
      <c r="K828" t="str">
        <f t="shared" si="223"/>
        <v>4,4,big,low,unacc</v>
      </c>
      <c r="L828" t="str">
        <f t="shared" si="224"/>
        <v>4,</v>
      </c>
      <c r="M828" t="str">
        <f t="shared" si="225"/>
        <v>4</v>
      </c>
      <c r="N828" t="str">
        <f t="shared" si="226"/>
        <v>4,big,low,unacc</v>
      </c>
      <c r="O828" t="str">
        <f t="shared" si="227"/>
        <v>4,</v>
      </c>
      <c r="P828" t="str">
        <f t="shared" si="228"/>
        <v>4</v>
      </c>
      <c r="Q828" t="str">
        <f t="shared" si="234"/>
        <v>big,low,unacc</v>
      </c>
      <c r="R828" t="str">
        <f t="shared" si="229"/>
        <v>big,</v>
      </c>
      <c r="S828" t="str">
        <f t="shared" si="230"/>
        <v>big</v>
      </c>
      <c r="T828" t="str">
        <f t="shared" si="235"/>
        <v>low,unacc</v>
      </c>
      <c r="U828" t="str">
        <f t="shared" si="231"/>
        <v>low,</v>
      </c>
      <c r="V828" t="str">
        <f t="shared" si="232"/>
        <v>low</v>
      </c>
      <c r="W828" t="str">
        <f t="shared" si="233"/>
        <v>unacc</v>
      </c>
    </row>
    <row r="829" spans="1:23" x14ac:dyDescent="0.2">
      <c r="A829" t="s">
        <v>907</v>
      </c>
      <c r="F829" t="str">
        <f t="shared" si="218"/>
        <v>high,</v>
      </c>
      <c r="G829" t="str">
        <f t="shared" si="219"/>
        <v>high</v>
      </c>
      <c r="H829" t="str">
        <f t="shared" si="220"/>
        <v>low,4,4,big,med,acc</v>
      </c>
      <c r="I829" t="str">
        <f t="shared" si="221"/>
        <v>low,</v>
      </c>
      <c r="J829" t="str">
        <f t="shared" si="222"/>
        <v>low</v>
      </c>
      <c r="K829" t="str">
        <f t="shared" si="223"/>
        <v>4,4,big,med,acc</v>
      </c>
      <c r="L829" t="str">
        <f t="shared" si="224"/>
        <v>4,</v>
      </c>
      <c r="M829" t="str">
        <f t="shared" si="225"/>
        <v>4</v>
      </c>
      <c r="N829" t="str">
        <f t="shared" si="226"/>
        <v>4,big,med,acc</v>
      </c>
      <c r="O829" t="str">
        <f t="shared" si="227"/>
        <v>4,</v>
      </c>
      <c r="P829" t="str">
        <f t="shared" si="228"/>
        <v>4</v>
      </c>
      <c r="Q829" t="str">
        <f t="shared" si="234"/>
        <v>big,med,acc</v>
      </c>
      <c r="R829" t="str">
        <f t="shared" si="229"/>
        <v>big,</v>
      </c>
      <c r="S829" t="str">
        <f t="shared" si="230"/>
        <v>big</v>
      </c>
      <c r="T829" t="str">
        <f t="shared" si="235"/>
        <v>med,acc</v>
      </c>
      <c r="U829" t="str">
        <f t="shared" si="231"/>
        <v>med,</v>
      </c>
      <c r="V829" t="str">
        <f t="shared" si="232"/>
        <v>med</v>
      </c>
      <c r="W829" t="str">
        <f t="shared" si="233"/>
        <v>acc</v>
      </c>
    </row>
    <row r="830" spans="1:23" x14ac:dyDescent="0.2">
      <c r="A830" t="s">
        <v>908</v>
      </c>
      <c r="F830" t="str">
        <f t="shared" si="218"/>
        <v>high,</v>
      </c>
      <c r="G830" t="str">
        <f t="shared" si="219"/>
        <v>high</v>
      </c>
      <c r="H830" t="str">
        <f t="shared" si="220"/>
        <v>low,4,4,big,high,acc</v>
      </c>
      <c r="I830" t="str">
        <f t="shared" si="221"/>
        <v>low,</v>
      </c>
      <c r="J830" t="str">
        <f t="shared" si="222"/>
        <v>low</v>
      </c>
      <c r="K830" t="str">
        <f t="shared" si="223"/>
        <v>4,4,big,high,acc</v>
      </c>
      <c r="L830" t="str">
        <f t="shared" si="224"/>
        <v>4,</v>
      </c>
      <c r="M830" t="str">
        <f t="shared" si="225"/>
        <v>4</v>
      </c>
      <c r="N830" t="str">
        <f t="shared" si="226"/>
        <v>4,big,high,acc</v>
      </c>
      <c r="O830" t="str">
        <f t="shared" si="227"/>
        <v>4,</v>
      </c>
      <c r="P830" t="str">
        <f t="shared" si="228"/>
        <v>4</v>
      </c>
      <c r="Q830" t="str">
        <f t="shared" si="234"/>
        <v>big,high,acc</v>
      </c>
      <c r="R830" t="str">
        <f t="shared" si="229"/>
        <v>big,</v>
      </c>
      <c r="S830" t="str">
        <f t="shared" si="230"/>
        <v>big</v>
      </c>
      <c r="T830" t="str">
        <f t="shared" si="235"/>
        <v>high,acc</v>
      </c>
      <c r="U830" t="str">
        <f t="shared" si="231"/>
        <v>high,</v>
      </c>
      <c r="V830" t="str">
        <f t="shared" si="232"/>
        <v>high</v>
      </c>
      <c r="W830" t="str">
        <f t="shared" si="233"/>
        <v>acc</v>
      </c>
    </row>
    <row r="831" spans="1:23" x14ac:dyDescent="0.2">
      <c r="A831" t="s">
        <v>909</v>
      </c>
      <c r="F831" t="str">
        <f t="shared" si="218"/>
        <v>high,</v>
      </c>
      <c r="G831" t="str">
        <f t="shared" si="219"/>
        <v>high</v>
      </c>
      <c r="H831" t="str">
        <f t="shared" si="220"/>
        <v>low,4,more,small,low,unacc</v>
      </c>
      <c r="I831" t="str">
        <f t="shared" si="221"/>
        <v>low,</v>
      </c>
      <c r="J831" t="str">
        <f t="shared" si="222"/>
        <v>low</v>
      </c>
      <c r="K831" t="str">
        <f t="shared" si="223"/>
        <v>4,more,small,low,unacc</v>
      </c>
      <c r="L831" t="str">
        <f t="shared" si="224"/>
        <v>4,</v>
      </c>
      <c r="M831" t="str">
        <f t="shared" si="225"/>
        <v>4</v>
      </c>
      <c r="N831" t="str">
        <f t="shared" si="226"/>
        <v>more,small,low,unacc</v>
      </c>
      <c r="O831" t="str">
        <f t="shared" si="227"/>
        <v>more,</v>
      </c>
      <c r="P831" t="str">
        <f t="shared" si="228"/>
        <v>more</v>
      </c>
      <c r="Q831" t="str">
        <f t="shared" si="234"/>
        <v>small,low,unacc</v>
      </c>
      <c r="R831" t="str">
        <f t="shared" si="229"/>
        <v>small,</v>
      </c>
      <c r="S831" t="str">
        <f t="shared" si="230"/>
        <v>small</v>
      </c>
      <c r="T831" t="str">
        <f t="shared" si="235"/>
        <v>low,unacc</v>
      </c>
      <c r="U831" t="str">
        <f t="shared" si="231"/>
        <v>low,</v>
      </c>
      <c r="V831" t="str">
        <f t="shared" si="232"/>
        <v>low</v>
      </c>
      <c r="W831" t="str">
        <f t="shared" si="233"/>
        <v>unacc</v>
      </c>
    </row>
    <row r="832" spans="1:23" x14ac:dyDescent="0.2">
      <c r="A832" t="s">
        <v>910</v>
      </c>
      <c r="F832" t="str">
        <f t="shared" si="218"/>
        <v>high,</v>
      </c>
      <c r="G832" t="str">
        <f t="shared" si="219"/>
        <v>high</v>
      </c>
      <c r="H832" t="str">
        <f t="shared" si="220"/>
        <v>low,4,more,small,med,unacc</v>
      </c>
      <c r="I832" t="str">
        <f t="shared" si="221"/>
        <v>low,</v>
      </c>
      <c r="J832" t="str">
        <f t="shared" si="222"/>
        <v>low</v>
      </c>
      <c r="K832" t="str">
        <f t="shared" si="223"/>
        <v>4,more,small,med,unacc</v>
      </c>
      <c r="L832" t="str">
        <f t="shared" si="224"/>
        <v>4,</v>
      </c>
      <c r="M832" t="str">
        <f t="shared" si="225"/>
        <v>4</v>
      </c>
      <c r="N832" t="str">
        <f t="shared" si="226"/>
        <v>more,small,med,unacc</v>
      </c>
      <c r="O832" t="str">
        <f t="shared" si="227"/>
        <v>more,</v>
      </c>
      <c r="P832" t="str">
        <f t="shared" si="228"/>
        <v>more</v>
      </c>
      <c r="Q832" t="str">
        <f t="shared" si="234"/>
        <v>small,med,unacc</v>
      </c>
      <c r="R832" t="str">
        <f t="shared" si="229"/>
        <v>small,</v>
      </c>
      <c r="S832" t="str">
        <f t="shared" si="230"/>
        <v>small</v>
      </c>
      <c r="T832" t="str">
        <f t="shared" si="235"/>
        <v>med,unacc</v>
      </c>
      <c r="U832" t="str">
        <f t="shared" si="231"/>
        <v>med,</v>
      </c>
      <c r="V832" t="str">
        <f t="shared" si="232"/>
        <v>med</v>
      </c>
      <c r="W832" t="str">
        <f t="shared" si="233"/>
        <v>unacc</v>
      </c>
    </row>
    <row r="833" spans="1:23" x14ac:dyDescent="0.2">
      <c r="A833" t="s">
        <v>911</v>
      </c>
      <c r="F833" t="str">
        <f t="shared" si="218"/>
        <v>high,</v>
      </c>
      <c r="G833" t="str">
        <f t="shared" si="219"/>
        <v>high</v>
      </c>
      <c r="H833" t="str">
        <f t="shared" si="220"/>
        <v>low,4,more,small,high,acc</v>
      </c>
      <c r="I833" t="str">
        <f t="shared" si="221"/>
        <v>low,</v>
      </c>
      <c r="J833" t="str">
        <f t="shared" si="222"/>
        <v>low</v>
      </c>
      <c r="K833" t="str">
        <f t="shared" si="223"/>
        <v>4,more,small,high,acc</v>
      </c>
      <c r="L833" t="str">
        <f t="shared" si="224"/>
        <v>4,</v>
      </c>
      <c r="M833" t="str">
        <f t="shared" si="225"/>
        <v>4</v>
      </c>
      <c r="N833" t="str">
        <f t="shared" si="226"/>
        <v>more,small,high,acc</v>
      </c>
      <c r="O833" t="str">
        <f t="shared" si="227"/>
        <v>more,</v>
      </c>
      <c r="P833" t="str">
        <f t="shared" si="228"/>
        <v>more</v>
      </c>
      <c r="Q833" t="str">
        <f t="shared" si="234"/>
        <v>small,high,acc</v>
      </c>
      <c r="R833" t="str">
        <f t="shared" si="229"/>
        <v>small,</v>
      </c>
      <c r="S833" t="str">
        <f t="shared" si="230"/>
        <v>small</v>
      </c>
      <c r="T833" t="str">
        <f t="shared" si="235"/>
        <v>high,acc</v>
      </c>
      <c r="U833" t="str">
        <f t="shared" si="231"/>
        <v>high,</v>
      </c>
      <c r="V833" t="str">
        <f t="shared" si="232"/>
        <v>high</v>
      </c>
      <c r="W833" t="str">
        <f t="shared" si="233"/>
        <v>acc</v>
      </c>
    </row>
    <row r="834" spans="1:23" x14ac:dyDescent="0.2">
      <c r="A834" t="s">
        <v>912</v>
      </c>
      <c r="F834" t="str">
        <f t="shared" si="218"/>
        <v>high,</v>
      </c>
      <c r="G834" t="str">
        <f t="shared" si="219"/>
        <v>high</v>
      </c>
      <c r="H834" t="str">
        <f t="shared" si="220"/>
        <v>low,4,more,med,low,unacc</v>
      </c>
      <c r="I834" t="str">
        <f t="shared" si="221"/>
        <v>low,</v>
      </c>
      <c r="J834" t="str">
        <f t="shared" si="222"/>
        <v>low</v>
      </c>
      <c r="K834" t="str">
        <f t="shared" si="223"/>
        <v>4,more,med,low,unacc</v>
      </c>
      <c r="L834" t="str">
        <f t="shared" si="224"/>
        <v>4,</v>
      </c>
      <c r="M834" t="str">
        <f t="shared" si="225"/>
        <v>4</v>
      </c>
      <c r="N834" t="str">
        <f t="shared" si="226"/>
        <v>more,med,low,unacc</v>
      </c>
      <c r="O834" t="str">
        <f t="shared" si="227"/>
        <v>more,</v>
      </c>
      <c r="P834" t="str">
        <f t="shared" si="228"/>
        <v>more</v>
      </c>
      <c r="Q834" t="str">
        <f t="shared" si="234"/>
        <v>med,low,unacc</v>
      </c>
      <c r="R834" t="str">
        <f t="shared" si="229"/>
        <v>med,</v>
      </c>
      <c r="S834" t="str">
        <f t="shared" si="230"/>
        <v>med</v>
      </c>
      <c r="T834" t="str">
        <f t="shared" si="235"/>
        <v>low,unacc</v>
      </c>
      <c r="U834" t="str">
        <f t="shared" si="231"/>
        <v>low,</v>
      </c>
      <c r="V834" t="str">
        <f t="shared" si="232"/>
        <v>low</v>
      </c>
      <c r="W834" t="str">
        <f t="shared" si="233"/>
        <v>unacc</v>
      </c>
    </row>
    <row r="835" spans="1:23" x14ac:dyDescent="0.2">
      <c r="A835" t="s">
        <v>913</v>
      </c>
      <c r="F835" t="str">
        <f t="shared" ref="F835:F898" si="236">LEFT(A835,FIND(",",A835))</f>
        <v>high,</v>
      </c>
      <c r="G835" t="str">
        <f t="shared" ref="G835:G898" si="237">LEFT(F835,FIND(",",F835)-1)</f>
        <v>high</v>
      </c>
      <c r="H835" t="str">
        <f t="shared" ref="H835:H898" si="238">SUBSTITUTE(A835,F835,"",1)</f>
        <v>low,4,more,med,med,acc</v>
      </c>
      <c r="I835" t="str">
        <f t="shared" ref="I835:I898" si="239">LEFT(H835,FIND(",",H835))</f>
        <v>low,</v>
      </c>
      <c r="J835" t="str">
        <f t="shared" ref="J835:J898" si="240">LEFT(I835,FIND(",",I835)-1)</f>
        <v>low</v>
      </c>
      <c r="K835" t="str">
        <f t="shared" ref="K835:K898" si="241">SUBSTITUTE(H835,I835,"",1)</f>
        <v>4,more,med,med,acc</v>
      </c>
      <c r="L835" t="str">
        <f t="shared" ref="L835:L898" si="242">LEFT(K835,FIND(",",K835))</f>
        <v>4,</v>
      </c>
      <c r="M835" t="str">
        <f t="shared" ref="M835:M898" si="243">LEFT(L835,FIND(",",L835)-1)</f>
        <v>4</v>
      </c>
      <c r="N835" t="str">
        <f t="shared" ref="N835:N898" si="244">SUBSTITUTE(K835,L835,"",1)</f>
        <v>more,med,med,acc</v>
      </c>
      <c r="O835" t="str">
        <f t="shared" ref="O835:O898" si="245">LEFT(N835,FIND(",",N835))</f>
        <v>more,</v>
      </c>
      <c r="P835" t="str">
        <f t="shared" ref="P835:P898" si="246">LEFT(O835,FIND(",",O835)-1)</f>
        <v>more</v>
      </c>
      <c r="Q835" t="str">
        <f t="shared" si="234"/>
        <v>med,med,acc</v>
      </c>
      <c r="R835" t="str">
        <f t="shared" ref="R835:R898" si="247">LEFT(Q835,FIND(",",Q835))</f>
        <v>med,</v>
      </c>
      <c r="S835" t="str">
        <f t="shared" ref="S835:S898" si="248">LEFT(R835,FIND(",",R835)-1)</f>
        <v>med</v>
      </c>
      <c r="T835" t="str">
        <f t="shared" si="235"/>
        <v>med,acc</v>
      </c>
      <c r="U835" t="str">
        <f t="shared" ref="U835:U898" si="249">LEFT(T835,FIND(",",T835))</f>
        <v>med,</v>
      </c>
      <c r="V835" t="str">
        <f t="shared" ref="V835:V898" si="250">LEFT(U835,FIND(",",U835)-1)</f>
        <v>med</v>
      </c>
      <c r="W835" t="str">
        <f t="shared" ref="W835:W898" si="251">SUBSTITUTE(T835,U835,"",1)</f>
        <v>acc</v>
      </c>
    </row>
    <row r="836" spans="1:23" x14ac:dyDescent="0.2">
      <c r="A836" t="s">
        <v>914</v>
      </c>
      <c r="F836" t="str">
        <f t="shared" si="236"/>
        <v>high,</v>
      </c>
      <c r="G836" t="str">
        <f t="shared" si="237"/>
        <v>high</v>
      </c>
      <c r="H836" t="str">
        <f t="shared" si="238"/>
        <v>low,4,more,med,high,acc</v>
      </c>
      <c r="I836" t="str">
        <f t="shared" si="239"/>
        <v>low,</v>
      </c>
      <c r="J836" t="str">
        <f t="shared" si="240"/>
        <v>low</v>
      </c>
      <c r="K836" t="str">
        <f t="shared" si="241"/>
        <v>4,more,med,high,acc</v>
      </c>
      <c r="L836" t="str">
        <f t="shared" si="242"/>
        <v>4,</v>
      </c>
      <c r="M836" t="str">
        <f t="shared" si="243"/>
        <v>4</v>
      </c>
      <c r="N836" t="str">
        <f t="shared" si="244"/>
        <v>more,med,high,acc</v>
      </c>
      <c r="O836" t="str">
        <f t="shared" si="245"/>
        <v>more,</v>
      </c>
      <c r="P836" t="str">
        <f t="shared" si="246"/>
        <v>more</v>
      </c>
      <c r="Q836" t="str">
        <f t="shared" si="234"/>
        <v>med,high,acc</v>
      </c>
      <c r="R836" t="str">
        <f t="shared" si="247"/>
        <v>med,</v>
      </c>
      <c r="S836" t="str">
        <f t="shared" si="248"/>
        <v>med</v>
      </c>
      <c r="T836" t="str">
        <f t="shared" si="235"/>
        <v>high,acc</v>
      </c>
      <c r="U836" t="str">
        <f t="shared" si="249"/>
        <v>high,</v>
      </c>
      <c r="V836" t="str">
        <f t="shared" si="250"/>
        <v>high</v>
      </c>
      <c r="W836" t="str">
        <f t="shared" si="251"/>
        <v>acc</v>
      </c>
    </row>
    <row r="837" spans="1:23" x14ac:dyDescent="0.2">
      <c r="A837" t="s">
        <v>915</v>
      </c>
      <c r="F837" t="str">
        <f t="shared" si="236"/>
        <v>high,</v>
      </c>
      <c r="G837" t="str">
        <f t="shared" si="237"/>
        <v>high</v>
      </c>
      <c r="H837" t="str">
        <f t="shared" si="238"/>
        <v>low,4,more,big,low,unacc</v>
      </c>
      <c r="I837" t="str">
        <f t="shared" si="239"/>
        <v>low,</v>
      </c>
      <c r="J837" t="str">
        <f t="shared" si="240"/>
        <v>low</v>
      </c>
      <c r="K837" t="str">
        <f t="shared" si="241"/>
        <v>4,more,big,low,unacc</v>
      </c>
      <c r="L837" t="str">
        <f t="shared" si="242"/>
        <v>4,</v>
      </c>
      <c r="M837" t="str">
        <f t="shared" si="243"/>
        <v>4</v>
      </c>
      <c r="N837" t="str">
        <f t="shared" si="244"/>
        <v>more,big,low,unacc</v>
      </c>
      <c r="O837" t="str">
        <f t="shared" si="245"/>
        <v>more,</v>
      </c>
      <c r="P837" t="str">
        <f t="shared" si="246"/>
        <v>more</v>
      </c>
      <c r="Q837" t="str">
        <f t="shared" si="234"/>
        <v>big,low,unacc</v>
      </c>
      <c r="R837" t="str">
        <f t="shared" si="247"/>
        <v>big,</v>
      </c>
      <c r="S837" t="str">
        <f t="shared" si="248"/>
        <v>big</v>
      </c>
      <c r="T837" t="str">
        <f t="shared" si="235"/>
        <v>low,unacc</v>
      </c>
      <c r="U837" t="str">
        <f t="shared" si="249"/>
        <v>low,</v>
      </c>
      <c r="V837" t="str">
        <f t="shared" si="250"/>
        <v>low</v>
      </c>
      <c r="W837" t="str">
        <f t="shared" si="251"/>
        <v>unacc</v>
      </c>
    </row>
    <row r="838" spans="1:23" x14ac:dyDescent="0.2">
      <c r="A838" t="s">
        <v>916</v>
      </c>
      <c r="F838" t="str">
        <f t="shared" si="236"/>
        <v>high,</v>
      </c>
      <c r="G838" t="str">
        <f t="shared" si="237"/>
        <v>high</v>
      </c>
      <c r="H838" t="str">
        <f t="shared" si="238"/>
        <v>low,4,more,big,med,acc</v>
      </c>
      <c r="I838" t="str">
        <f t="shared" si="239"/>
        <v>low,</v>
      </c>
      <c r="J838" t="str">
        <f t="shared" si="240"/>
        <v>low</v>
      </c>
      <c r="K838" t="str">
        <f t="shared" si="241"/>
        <v>4,more,big,med,acc</v>
      </c>
      <c r="L838" t="str">
        <f t="shared" si="242"/>
        <v>4,</v>
      </c>
      <c r="M838" t="str">
        <f t="shared" si="243"/>
        <v>4</v>
      </c>
      <c r="N838" t="str">
        <f t="shared" si="244"/>
        <v>more,big,med,acc</v>
      </c>
      <c r="O838" t="str">
        <f t="shared" si="245"/>
        <v>more,</v>
      </c>
      <c r="P838" t="str">
        <f t="shared" si="246"/>
        <v>more</v>
      </c>
      <c r="Q838" t="str">
        <f t="shared" si="234"/>
        <v>big,med,acc</v>
      </c>
      <c r="R838" t="str">
        <f t="shared" si="247"/>
        <v>big,</v>
      </c>
      <c r="S838" t="str">
        <f t="shared" si="248"/>
        <v>big</v>
      </c>
      <c r="T838" t="str">
        <f t="shared" si="235"/>
        <v>med,acc</v>
      </c>
      <c r="U838" t="str">
        <f t="shared" si="249"/>
        <v>med,</v>
      </c>
      <c r="V838" t="str">
        <f t="shared" si="250"/>
        <v>med</v>
      </c>
      <c r="W838" t="str">
        <f t="shared" si="251"/>
        <v>acc</v>
      </c>
    </row>
    <row r="839" spans="1:23" x14ac:dyDescent="0.2">
      <c r="A839" t="s">
        <v>917</v>
      </c>
      <c r="F839" t="str">
        <f t="shared" si="236"/>
        <v>high,</v>
      </c>
      <c r="G839" t="str">
        <f t="shared" si="237"/>
        <v>high</v>
      </c>
      <c r="H839" t="str">
        <f t="shared" si="238"/>
        <v>low,4,more,big,high,acc</v>
      </c>
      <c r="I839" t="str">
        <f t="shared" si="239"/>
        <v>low,</v>
      </c>
      <c r="J839" t="str">
        <f t="shared" si="240"/>
        <v>low</v>
      </c>
      <c r="K839" t="str">
        <f t="shared" si="241"/>
        <v>4,more,big,high,acc</v>
      </c>
      <c r="L839" t="str">
        <f t="shared" si="242"/>
        <v>4,</v>
      </c>
      <c r="M839" t="str">
        <f t="shared" si="243"/>
        <v>4</v>
      </c>
      <c r="N839" t="str">
        <f t="shared" si="244"/>
        <v>more,big,high,acc</v>
      </c>
      <c r="O839" t="str">
        <f t="shared" si="245"/>
        <v>more,</v>
      </c>
      <c r="P839" t="str">
        <f t="shared" si="246"/>
        <v>more</v>
      </c>
      <c r="Q839" t="str">
        <f t="shared" si="234"/>
        <v>big,high,acc</v>
      </c>
      <c r="R839" t="str">
        <f t="shared" si="247"/>
        <v>big,</v>
      </c>
      <c r="S839" t="str">
        <f t="shared" si="248"/>
        <v>big</v>
      </c>
      <c r="T839" t="str">
        <f t="shared" si="235"/>
        <v>high,acc</v>
      </c>
      <c r="U839" t="str">
        <f t="shared" si="249"/>
        <v>high,</v>
      </c>
      <c r="V839" t="str">
        <f t="shared" si="250"/>
        <v>high</v>
      </c>
      <c r="W839" t="str">
        <f t="shared" si="251"/>
        <v>acc</v>
      </c>
    </row>
    <row r="840" spans="1:23" x14ac:dyDescent="0.2">
      <c r="A840" t="s">
        <v>918</v>
      </c>
      <c r="F840" t="str">
        <f t="shared" si="236"/>
        <v>high,</v>
      </c>
      <c r="G840" t="str">
        <f t="shared" si="237"/>
        <v>high</v>
      </c>
      <c r="H840" t="str">
        <f t="shared" si="238"/>
        <v>low,5more,2,small,low,unacc</v>
      </c>
      <c r="I840" t="str">
        <f t="shared" si="239"/>
        <v>low,</v>
      </c>
      <c r="J840" t="str">
        <f t="shared" si="240"/>
        <v>low</v>
      </c>
      <c r="K840" t="str">
        <f t="shared" si="241"/>
        <v>5more,2,small,low,unacc</v>
      </c>
      <c r="L840" t="str">
        <f t="shared" si="242"/>
        <v>5more,</v>
      </c>
      <c r="M840" t="str">
        <f t="shared" si="243"/>
        <v>5more</v>
      </c>
      <c r="N840" t="str">
        <f t="shared" si="244"/>
        <v>2,small,low,unacc</v>
      </c>
      <c r="O840" t="str">
        <f t="shared" si="245"/>
        <v>2,</v>
      </c>
      <c r="P840" t="str">
        <f t="shared" si="246"/>
        <v>2</v>
      </c>
      <c r="Q840" t="str">
        <f t="shared" ref="Q840:Q903" si="252">SUBSTITUTE(N840,O840,"",1)</f>
        <v>small,low,unacc</v>
      </c>
      <c r="R840" t="str">
        <f t="shared" si="247"/>
        <v>small,</v>
      </c>
      <c r="S840" t="str">
        <f t="shared" si="248"/>
        <v>small</v>
      </c>
      <c r="T840" t="str">
        <f t="shared" ref="T840:T903" si="253">SUBSTITUTE(Q840,R840,"",1)</f>
        <v>low,unacc</v>
      </c>
      <c r="U840" t="str">
        <f t="shared" si="249"/>
        <v>low,</v>
      </c>
      <c r="V840" t="str">
        <f t="shared" si="250"/>
        <v>low</v>
      </c>
      <c r="W840" t="str">
        <f t="shared" si="251"/>
        <v>unacc</v>
      </c>
    </row>
    <row r="841" spans="1:23" x14ac:dyDescent="0.2">
      <c r="A841" t="s">
        <v>919</v>
      </c>
      <c r="F841" t="str">
        <f t="shared" si="236"/>
        <v>high,</v>
      </c>
      <c r="G841" t="str">
        <f t="shared" si="237"/>
        <v>high</v>
      </c>
      <c r="H841" t="str">
        <f t="shared" si="238"/>
        <v>low,5more,2,small,med,unacc</v>
      </c>
      <c r="I841" t="str">
        <f t="shared" si="239"/>
        <v>low,</v>
      </c>
      <c r="J841" t="str">
        <f t="shared" si="240"/>
        <v>low</v>
      </c>
      <c r="K841" t="str">
        <f t="shared" si="241"/>
        <v>5more,2,small,med,unacc</v>
      </c>
      <c r="L841" t="str">
        <f t="shared" si="242"/>
        <v>5more,</v>
      </c>
      <c r="M841" t="str">
        <f t="shared" si="243"/>
        <v>5more</v>
      </c>
      <c r="N841" t="str">
        <f t="shared" si="244"/>
        <v>2,small,med,unacc</v>
      </c>
      <c r="O841" t="str">
        <f t="shared" si="245"/>
        <v>2,</v>
      </c>
      <c r="P841" t="str">
        <f t="shared" si="246"/>
        <v>2</v>
      </c>
      <c r="Q841" t="str">
        <f t="shared" si="252"/>
        <v>small,med,unacc</v>
      </c>
      <c r="R841" t="str">
        <f t="shared" si="247"/>
        <v>small,</v>
      </c>
      <c r="S841" t="str">
        <f t="shared" si="248"/>
        <v>small</v>
      </c>
      <c r="T841" t="str">
        <f t="shared" si="253"/>
        <v>med,unacc</v>
      </c>
      <c r="U841" t="str">
        <f t="shared" si="249"/>
        <v>med,</v>
      </c>
      <c r="V841" t="str">
        <f t="shared" si="250"/>
        <v>med</v>
      </c>
      <c r="W841" t="str">
        <f t="shared" si="251"/>
        <v>unacc</v>
      </c>
    </row>
    <row r="842" spans="1:23" x14ac:dyDescent="0.2">
      <c r="A842" t="s">
        <v>920</v>
      </c>
      <c r="F842" t="str">
        <f t="shared" si="236"/>
        <v>high,</v>
      </c>
      <c r="G842" t="str">
        <f t="shared" si="237"/>
        <v>high</v>
      </c>
      <c r="H842" t="str">
        <f t="shared" si="238"/>
        <v>low,5more,2,small,high,unacc</v>
      </c>
      <c r="I842" t="str">
        <f t="shared" si="239"/>
        <v>low,</v>
      </c>
      <c r="J842" t="str">
        <f t="shared" si="240"/>
        <v>low</v>
      </c>
      <c r="K842" t="str">
        <f t="shared" si="241"/>
        <v>5more,2,small,high,unacc</v>
      </c>
      <c r="L842" t="str">
        <f t="shared" si="242"/>
        <v>5more,</v>
      </c>
      <c r="M842" t="str">
        <f t="shared" si="243"/>
        <v>5more</v>
      </c>
      <c r="N842" t="str">
        <f t="shared" si="244"/>
        <v>2,small,high,unacc</v>
      </c>
      <c r="O842" t="str">
        <f t="shared" si="245"/>
        <v>2,</v>
      </c>
      <c r="P842" t="str">
        <f t="shared" si="246"/>
        <v>2</v>
      </c>
      <c r="Q842" t="str">
        <f t="shared" si="252"/>
        <v>small,high,unacc</v>
      </c>
      <c r="R842" t="str">
        <f t="shared" si="247"/>
        <v>small,</v>
      </c>
      <c r="S842" t="str">
        <f t="shared" si="248"/>
        <v>small</v>
      </c>
      <c r="T842" t="str">
        <f t="shared" si="253"/>
        <v>high,unacc</v>
      </c>
      <c r="U842" t="str">
        <f t="shared" si="249"/>
        <v>high,</v>
      </c>
      <c r="V842" t="str">
        <f t="shared" si="250"/>
        <v>high</v>
      </c>
      <c r="W842" t="str">
        <f t="shared" si="251"/>
        <v>unacc</v>
      </c>
    </row>
    <row r="843" spans="1:23" x14ac:dyDescent="0.2">
      <c r="A843" t="s">
        <v>921</v>
      </c>
      <c r="F843" t="str">
        <f t="shared" si="236"/>
        <v>high,</v>
      </c>
      <c r="G843" t="str">
        <f t="shared" si="237"/>
        <v>high</v>
      </c>
      <c r="H843" t="str">
        <f t="shared" si="238"/>
        <v>low,5more,2,med,low,unacc</v>
      </c>
      <c r="I843" t="str">
        <f t="shared" si="239"/>
        <v>low,</v>
      </c>
      <c r="J843" t="str">
        <f t="shared" si="240"/>
        <v>low</v>
      </c>
      <c r="K843" t="str">
        <f t="shared" si="241"/>
        <v>5more,2,med,low,unacc</v>
      </c>
      <c r="L843" t="str">
        <f t="shared" si="242"/>
        <v>5more,</v>
      </c>
      <c r="M843" t="str">
        <f t="shared" si="243"/>
        <v>5more</v>
      </c>
      <c r="N843" t="str">
        <f t="shared" si="244"/>
        <v>2,med,low,unacc</v>
      </c>
      <c r="O843" t="str">
        <f t="shared" si="245"/>
        <v>2,</v>
      </c>
      <c r="P843" t="str">
        <f t="shared" si="246"/>
        <v>2</v>
      </c>
      <c r="Q843" t="str">
        <f t="shared" si="252"/>
        <v>med,low,unacc</v>
      </c>
      <c r="R843" t="str">
        <f t="shared" si="247"/>
        <v>med,</v>
      </c>
      <c r="S843" t="str">
        <f t="shared" si="248"/>
        <v>med</v>
      </c>
      <c r="T843" t="str">
        <f t="shared" si="253"/>
        <v>low,unacc</v>
      </c>
      <c r="U843" t="str">
        <f t="shared" si="249"/>
        <v>low,</v>
      </c>
      <c r="V843" t="str">
        <f t="shared" si="250"/>
        <v>low</v>
      </c>
      <c r="W843" t="str">
        <f t="shared" si="251"/>
        <v>unacc</v>
      </c>
    </row>
    <row r="844" spans="1:23" x14ac:dyDescent="0.2">
      <c r="A844" t="s">
        <v>922</v>
      </c>
      <c r="F844" t="str">
        <f t="shared" si="236"/>
        <v>high,</v>
      </c>
      <c r="G844" t="str">
        <f t="shared" si="237"/>
        <v>high</v>
      </c>
      <c r="H844" t="str">
        <f t="shared" si="238"/>
        <v>low,5more,2,med,med,unacc</v>
      </c>
      <c r="I844" t="str">
        <f t="shared" si="239"/>
        <v>low,</v>
      </c>
      <c r="J844" t="str">
        <f t="shared" si="240"/>
        <v>low</v>
      </c>
      <c r="K844" t="str">
        <f t="shared" si="241"/>
        <v>5more,2,med,med,unacc</v>
      </c>
      <c r="L844" t="str">
        <f t="shared" si="242"/>
        <v>5more,</v>
      </c>
      <c r="M844" t="str">
        <f t="shared" si="243"/>
        <v>5more</v>
      </c>
      <c r="N844" t="str">
        <f t="shared" si="244"/>
        <v>2,med,med,unacc</v>
      </c>
      <c r="O844" t="str">
        <f t="shared" si="245"/>
        <v>2,</v>
      </c>
      <c r="P844" t="str">
        <f t="shared" si="246"/>
        <v>2</v>
      </c>
      <c r="Q844" t="str">
        <f t="shared" si="252"/>
        <v>med,med,unacc</v>
      </c>
      <c r="R844" t="str">
        <f t="shared" si="247"/>
        <v>med,</v>
      </c>
      <c r="S844" t="str">
        <f t="shared" si="248"/>
        <v>med</v>
      </c>
      <c r="T844" t="str">
        <f t="shared" si="253"/>
        <v>med,unacc</v>
      </c>
      <c r="U844" t="str">
        <f t="shared" si="249"/>
        <v>med,</v>
      </c>
      <c r="V844" t="str">
        <f t="shared" si="250"/>
        <v>med</v>
      </c>
      <c r="W844" t="str">
        <f t="shared" si="251"/>
        <v>unacc</v>
      </c>
    </row>
    <row r="845" spans="1:23" x14ac:dyDescent="0.2">
      <c r="A845" t="s">
        <v>923</v>
      </c>
      <c r="F845" t="str">
        <f t="shared" si="236"/>
        <v>high,</v>
      </c>
      <c r="G845" t="str">
        <f t="shared" si="237"/>
        <v>high</v>
      </c>
      <c r="H845" t="str">
        <f t="shared" si="238"/>
        <v>low,5more,2,med,high,unacc</v>
      </c>
      <c r="I845" t="str">
        <f t="shared" si="239"/>
        <v>low,</v>
      </c>
      <c r="J845" t="str">
        <f t="shared" si="240"/>
        <v>low</v>
      </c>
      <c r="K845" t="str">
        <f t="shared" si="241"/>
        <v>5more,2,med,high,unacc</v>
      </c>
      <c r="L845" t="str">
        <f t="shared" si="242"/>
        <v>5more,</v>
      </c>
      <c r="M845" t="str">
        <f t="shared" si="243"/>
        <v>5more</v>
      </c>
      <c r="N845" t="str">
        <f t="shared" si="244"/>
        <v>2,med,high,unacc</v>
      </c>
      <c r="O845" t="str">
        <f t="shared" si="245"/>
        <v>2,</v>
      </c>
      <c r="P845" t="str">
        <f t="shared" si="246"/>
        <v>2</v>
      </c>
      <c r="Q845" t="str">
        <f t="shared" si="252"/>
        <v>med,high,unacc</v>
      </c>
      <c r="R845" t="str">
        <f t="shared" si="247"/>
        <v>med,</v>
      </c>
      <c r="S845" t="str">
        <f t="shared" si="248"/>
        <v>med</v>
      </c>
      <c r="T845" t="str">
        <f t="shared" si="253"/>
        <v>high,unacc</v>
      </c>
      <c r="U845" t="str">
        <f t="shared" si="249"/>
        <v>high,</v>
      </c>
      <c r="V845" t="str">
        <f t="shared" si="250"/>
        <v>high</v>
      </c>
      <c r="W845" t="str">
        <f t="shared" si="251"/>
        <v>unacc</v>
      </c>
    </row>
    <row r="846" spans="1:23" x14ac:dyDescent="0.2">
      <c r="A846" t="s">
        <v>924</v>
      </c>
      <c r="F846" t="str">
        <f t="shared" si="236"/>
        <v>high,</v>
      </c>
      <c r="G846" t="str">
        <f t="shared" si="237"/>
        <v>high</v>
      </c>
      <c r="H846" t="str">
        <f t="shared" si="238"/>
        <v>low,5more,2,big,low,unacc</v>
      </c>
      <c r="I846" t="str">
        <f t="shared" si="239"/>
        <v>low,</v>
      </c>
      <c r="J846" t="str">
        <f t="shared" si="240"/>
        <v>low</v>
      </c>
      <c r="K846" t="str">
        <f t="shared" si="241"/>
        <v>5more,2,big,low,unacc</v>
      </c>
      <c r="L846" t="str">
        <f t="shared" si="242"/>
        <v>5more,</v>
      </c>
      <c r="M846" t="str">
        <f t="shared" si="243"/>
        <v>5more</v>
      </c>
      <c r="N846" t="str">
        <f t="shared" si="244"/>
        <v>2,big,low,unacc</v>
      </c>
      <c r="O846" t="str">
        <f t="shared" si="245"/>
        <v>2,</v>
      </c>
      <c r="P846" t="str">
        <f t="shared" si="246"/>
        <v>2</v>
      </c>
      <c r="Q846" t="str">
        <f t="shared" si="252"/>
        <v>big,low,unacc</v>
      </c>
      <c r="R846" t="str">
        <f t="shared" si="247"/>
        <v>big,</v>
      </c>
      <c r="S846" t="str">
        <f t="shared" si="248"/>
        <v>big</v>
      </c>
      <c r="T846" t="str">
        <f t="shared" si="253"/>
        <v>low,unacc</v>
      </c>
      <c r="U846" t="str">
        <f t="shared" si="249"/>
        <v>low,</v>
      </c>
      <c r="V846" t="str">
        <f t="shared" si="250"/>
        <v>low</v>
      </c>
      <c r="W846" t="str">
        <f t="shared" si="251"/>
        <v>unacc</v>
      </c>
    </row>
    <row r="847" spans="1:23" x14ac:dyDescent="0.2">
      <c r="A847" t="s">
        <v>925</v>
      </c>
      <c r="F847" t="str">
        <f t="shared" si="236"/>
        <v>high,</v>
      </c>
      <c r="G847" t="str">
        <f t="shared" si="237"/>
        <v>high</v>
      </c>
      <c r="H847" t="str">
        <f t="shared" si="238"/>
        <v>low,5more,2,big,med,unacc</v>
      </c>
      <c r="I847" t="str">
        <f t="shared" si="239"/>
        <v>low,</v>
      </c>
      <c r="J847" t="str">
        <f t="shared" si="240"/>
        <v>low</v>
      </c>
      <c r="K847" t="str">
        <f t="shared" si="241"/>
        <v>5more,2,big,med,unacc</v>
      </c>
      <c r="L847" t="str">
        <f t="shared" si="242"/>
        <v>5more,</v>
      </c>
      <c r="M847" t="str">
        <f t="shared" si="243"/>
        <v>5more</v>
      </c>
      <c r="N847" t="str">
        <f t="shared" si="244"/>
        <v>2,big,med,unacc</v>
      </c>
      <c r="O847" t="str">
        <f t="shared" si="245"/>
        <v>2,</v>
      </c>
      <c r="P847" t="str">
        <f t="shared" si="246"/>
        <v>2</v>
      </c>
      <c r="Q847" t="str">
        <f t="shared" si="252"/>
        <v>big,med,unacc</v>
      </c>
      <c r="R847" t="str">
        <f t="shared" si="247"/>
        <v>big,</v>
      </c>
      <c r="S847" t="str">
        <f t="shared" si="248"/>
        <v>big</v>
      </c>
      <c r="T847" t="str">
        <f t="shared" si="253"/>
        <v>med,unacc</v>
      </c>
      <c r="U847" t="str">
        <f t="shared" si="249"/>
        <v>med,</v>
      </c>
      <c r="V847" t="str">
        <f t="shared" si="250"/>
        <v>med</v>
      </c>
      <c r="W847" t="str">
        <f t="shared" si="251"/>
        <v>unacc</v>
      </c>
    </row>
    <row r="848" spans="1:23" x14ac:dyDescent="0.2">
      <c r="A848" t="s">
        <v>926</v>
      </c>
      <c r="F848" t="str">
        <f t="shared" si="236"/>
        <v>high,</v>
      </c>
      <c r="G848" t="str">
        <f t="shared" si="237"/>
        <v>high</v>
      </c>
      <c r="H848" t="str">
        <f t="shared" si="238"/>
        <v>low,5more,2,big,high,unacc</v>
      </c>
      <c r="I848" t="str">
        <f t="shared" si="239"/>
        <v>low,</v>
      </c>
      <c r="J848" t="str">
        <f t="shared" si="240"/>
        <v>low</v>
      </c>
      <c r="K848" t="str">
        <f t="shared" si="241"/>
        <v>5more,2,big,high,unacc</v>
      </c>
      <c r="L848" t="str">
        <f t="shared" si="242"/>
        <v>5more,</v>
      </c>
      <c r="M848" t="str">
        <f t="shared" si="243"/>
        <v>5more</v>
      </c>
      <c r="N848" t="str">
        <f t="shared" si="244"/>
        <v>2,big,high,unacc</v>
      </c>
      <c r="O848" t="str">
        <f t="shared" si="245"/>
        <v>2,</v>
      </c>
      <c r="P848" t="str">
        <f t="shared" si="246"/>
        <v>2</v>
      </c>
      <c r="Q848" t="str">
        <f t="shared" si="252"/>
        <v>big,high,unacc</v>
      </c>
      <c r="R848" t="str">
        <f t="shared" si="247"/>
        <v>big,</v>
      </c>
      <c r="S848" t="str">
        <f t="shared" si="248"/>
        <v>big</v>
      </c>
      <c r="T848" t="str">
        <f t="shared" si="253"/>
        <v>high,unacc</v>
      </c>
      <c r="U848" t="str">
        <f t="shared" si="249"/>
        <v>high,</v>
      </c>
      <c r="V848" t="str">
        <f t="shared" si="250"/>
        <v>high</v>
      </c>
      <c r="W848" t="str">
        <f t="shared" si="251"/>
        <v>unacc</v>
      </c>
    </row>
    <row r="849" spans="1:23" x14ac:dyDescent="0.2">
      <c r="A849" t="s">
        <v>927</v>
      </c>
      <c r="F849" t="str">
        <f t="shared" si="236"/>
        <v>high,</v>
      </c>
      <c r="G849" t="str">
        <f t="shared" si="237"/>
        <v>high</v>
      </c>
      <c r="H849" t="str">
        <f t="shared" si="238"/>
        <v>low,5more,4,small,low,unacc</v>
      </c>
      <c r="I849" t="str">
        <f t="shared" si="239"/>
        <v>low,</v>
      </c>
      <c r="J849" t="str">
        <f t="shared" si="240"/>
        <v>low</v>
      </c>
      <c r="K849" t="str">
        <f t="shared" si="241"/>
        <v>5more,4,small,low,unacc</v>
      </c>
      <c r="L849" t="str">
        <f t="shared" si="242"/>
        <v>5more,</v>
      </c>
      <c r="M849" t="str">
        <f t="shared" si="243"/>
        <v>5more</v>
      </c>
      <c r="N849" t="str">
        <f t="shared" si="244"/>
        <v>4,small,low,unacc</v>
      </c>
      <c r="O849" t="str">
        <f t="shared" si="245"/>
        <v>4,</v>
      </c>
      <c r="P849" t="str">
        <f t="shared" si="246"/>
        <v>4</v>
      </c>
      <c r="Q849" t="str">
        <f t="shared" si="252"/>
        <v>small,low,unacc</v>
      </c>
      <c r="R849" t="str">
        <f t="shared" si="247"/>
        <v>small,</v>
      </c>
      <c r="S849" t="str">
        <f t="shared" si="248"/>
        <v>small</v>
      </c>
      <c r="T849" t="str">
        <f t="shared" si="253"/>
        <v>low,unacc</v>
      </c>
      <c r="U849" t="str">
        <f t="shared" si="249"/>
        <v>low,</v>
      </c>
      <c r="V849" t="str">
        <f t="shared" si="250"/>
        <v>low</v>
      </c>
      <c r="W849" t="str">
        <f t="shared" si="251"/>
        <v>unacc</v>
      </c>
    </row>
    <row r="850" spans="1:23" x14ac:dyDescent="0.2">
      <c r="A850" t="s">
        <v>928</v>
      </c>
      <c r="F850" t="str">
        <f t="shared" si="236"/>
        <v>high,</v>
      </c>
      <c r="G850" t="str">
        <f t="shared" si="237"/>
        <v>high</v>
      </c>
      <c r="H850" t="str">
        <f t="shared" si="238"/>
        <v>low,5more,4,small,med,unacc</v>
      </c>
      <c r="I850" t="str">
        <f t="shared" si="239"/>
        <v>low,</v>
      </c>
      <c r="J850" t="str">
        <f t="shared" si="240"/>
        <v>low</v>
      </c>
      <c r="K850" t="str">
        <f t="shared" si="241"/>
        <v>5more,4,small,med,unacc</v>
      </c>
      <c r="L850" t="str">
        <f t="shared" si="242"/>
        <v>5more,</v>
      </c>
      <c r="M850" t="str">
        <f t="shared" si="243"/>
        <v>5more</v>
      </c>
      <c r="N850" t="str">
        <f t="shared" si="244"/>
        <v>4,small,med,unacc</v>
      </c>
      <c r="O850" t="str">
        <f t="shared" si="245"/>
        <v>4,</v>
      </c>
      <c r="P850" t="str">
        <f t="shared" si="246"/>
        <v>4</v>
      </c>
      <c r="Q850" t="str">
        <f t="shared" si="252"/>
        <v>small,med,unacc</v>
      </c>
      <c r="R850" t="str">
        <f t="shared" si="247"/>
        <v>small,</v>
      </c>
      <c r="S850" t="str">
        <f t="shared" si="248"/>
        <v>small</v>
      </c>
      <c r="T850" t="str">
        <f t="shared" si="253"/>
        <v>med,unacc</v>
      </c>
      <c r="U850" t="str">
        <f t="shared" si="249"/>
        <v>med,</v>
      </c>
      <c r="V850" t="str">
        <f t="shared" si="250"/>
        <v>med</v>
      </c>
      <c r="W850" t="str">
        <f t="shared" si="251"/>
        <v>unacc</v>
      </c>
    </row>
    <row r="851" spans="1:23" x14ac:dyDescent="0.2">
      <c r="A851" t="s">
        <v>929</v>
      </c>
      <c r="F851" t="str">
        <f t="shared" si="236"/>
        <v>high,</v>
      </c>
      <c r="G851" t="str">
        <f t="shared" si="237"/>
        <v>high</v>
      </c>
      <c r="H851" t="str">
        <f t="shared" si="238"/>
        <v>low,5more,4,small,high,acc</v>
      </c>
      <c r="I851" t="str">
        <f t="shared" si="239"/>
        <v>low,</v>
      </c>
      <c r="J851" t="str">
        <f t="shared" si="240"/>
        <v>low</v>
      </c>
      <c r="K851" t="str">
        <f t="shared" si="241"/>
        <v>5more,4,small,high,acc</v>
      </c>
      <c r="L851" t="str">
        <f t="shared" si="242"/>
        <v>5more,</v>
      </c>
      <c r="M851" t="str">
        <f t="shared" si="243"/>
        <v>5more</v>
      </c>
      <c r="N851" t="str">
        <f t="shared" si="244"/>
        <v>4,small,high,acc</v>
      </c>
      <c r="O851" t="str">
        <f t="shared" si="245"/>
        <v>4,</v>
      </c>
      <c r="P851" t="str">
        <f t="shared" si="246"/>
        <v>4</v>
      </c>
      <c r="Q851" t="str">
        <f t="shared" si="252"/>
        <v>small,high,acc</v>
      </c>
      <c r="R851" t="str">
        <f t="shared" si="247"/>
        <v>small,</v>
      </c>
      <c r="S851" t="str">
        <f t="shared" si="248"/>
        <v>small</v>
      </c>
      <c r="T851" t="str">
        <f t="shared" si="253"/>
        <v>high,acc</v>
      </c>
      <c r="U851" t="str">
        <f t="shared" si="249"/>
        <v>high,</v>
      </c>
      <c r="V851" t="str">
        <f t="shared" si="250"/>
        <v>high</v>
      </c>
      <c r="W851" t="str">
        <f t="shared" si="251"/>
        <v>acc</v>
      </c>
    </row>
    <row r="852" spans="1:23" x14ac:dyDescent="0.2">
      <c r="A852" t="s">
        <v>930</v>
      </c>
      <c r="F852" t="str">
        <f t="shared" si="236"/>
        <v>high,</v>
      </c>
      <c r="G852" t="str">
        <f t="shared" si="237"/>
        <v>high</v>
      </c>
      <c r="H852" t="str">
        <f t="shared" si="238"/>
        <v>low,5more,4,med,low,unacc</v>
      </c>
      <c r="I852" t="str">
        <f t="shared" si="239"/>
        <v>low,</v>
      </c>
      <c r="J852" t="str">
        <f t="shared" si="240"/>
        <v>low</v>
      </c>
      <c r="K852" t="str">
        <f t="shared" si="241"/>
        <v>5more,4,med,low,unacc</v>
      </c>
      <c r="L852" t="str">
        <f t="shared" si="242"/>
        <v>5more,</v>
      </c>
      <c r="M852" t="str">
        <f t="shared" si="243"/>
        <v>5more</v>
      </c>
      <c r="N852" t="str">
        <f t="shared" si="244"/>
        <v>4,med,low,unacc</v>
      </c>
      <c r="O852" t="str">
        <f t="shared" si="245"/>
        <v>4,</v>
      </c>
      <c r="P852" t="str">
        <f t="shared" si="246"/>
        <v>4</v>
      </c>
      <c r="Q852" t="str">
        <f t="shared" si="252"/>
        <v>med,low,unacc</v>
      </c>
      <c r="R852" t="str">
        <f t="shared" si="247"/>
        <v>med,</v>
      </c>
      <c r="S852" t="str">
        <f t="shared" si="248"/>
        <v>med</v>
      </c>
      <c r="T852" t="str">
        <f t="shared" si="253"/>
        <v>low,unacc</v>
      </c>
      <c r="U852" t="str">
        <f t="shared" si="249"/>
        <v>low,</v>
      </c>
      <c r="V852" t="str">
        <f t="shared" si="250"/>
        <v>low</v>
      </c>
      <c r="W852" t="str">
        <f t="shared" si="251"/>
        <v>unacc</v>
      </c>
    </row>
    <row r="853" spans="1:23" x14ac:dyDescent="0.2">
      <c r="A853" t="s">
        <v>931</v>
      </c>
      <c r="F853" t="str">
        <f t="shared" si="236"/>
        <v>high,</v>
      </c>
      <c r="G853" t="str">
        <f t="shared" si="237"/>
        <v>high</v>
      </c>
      <c r="H853" t="str">
        <f t="shared" si="238"/>
        <v>low,5more,4,med,med,acc</v>
      </c>
      <c r="I853" t="str">
        <f t="shared" si="239"/>
        <v>low,</v>
      </c>
      <c r="J853" t="str">
        <f t="shared" si="240"/>
        <v>low</v>
      </c>
      <c r="K853" t="str">
        <f t="shared" si="241"/>
        <v>5more,4,med,med,acc</v>
      </c>
      <c r="L853" t="str">
        <f t="shared" si="242"/>
        <v>5more,</v>
      </c>
      <c r="M853" t="str">
        <f t="shared" si="243"/>
        <v>5more</v>
      </c>
      <c r="N853" t="str">
        <f t="shared" si="244"/>
        <v>4,med,med,acc</v>
      </c>
      <c r="O853" t="str">
        <f t="shared" si="245"/>
        <v>4,</v>
      </c>
      <c r="P853" t="str">
        <f t="shared" si="246"/>
        <v>4</v>
      </c>
      <c r="Q853" t="str">
        <f t="shared" si="252"/>
        <v>med,med,acc</v>
      </c>
      <c r="R853" t="str">
        <f t="shared" si="247"/>
        <v>med,</v>
      </c>
      <c r="S853" t="str">
        <f t="shared" si="248"/>
        <v>med</v>
      </c>
      <c r="T853" t="str">
        <f t="shared" si="253"/>
        <v>med,acc</v>
      </c>
      <c r="U853" t="str">
        <f t="shared" si="249"/>
        <v>med,</v>
      </c>
      <c r="V853" t="str">
        <f t="shared" si="250"/>
        <v>med</v>
      </c>
      <c r="W853" t="str">
        <f t="shared" si="251"/>
        <v>acc</v>
      </c>
    </row>
    <row r="854" spans="1:23" x14ac:dyDescent="0.2">
      <c r="A854" t="s">
        <v>932</v>
      </c>
      <c r="F854" t="str">
        <f t="shared" si="236"/>
        <v>high,</v>
      </c>
      <c r="G854" t="str">
        <f t="shared" si="237"/>
        <v>high</v>
      </c>
      <c r="H854" t="str">
        <f t="shared" si="238"/>
        <v>low,5more,4,med,high,acc</v>
      </c>
      <c r="I854" t="str">
        <f t="shared" si="239"/>
        <v>low,</v>
      </c>
      <c r="J854" t="str">
        <f t="shared" si="240"/>
        <v>low</v>
      </c>
      <c r="K854" t="str">
        <f t="shared" si="241"/>
        <v>5more,4,med,high,acc</v>
      </c>
      <c r="L854" t="str">
        <f t="shared" si="242"/>
        <v>5more,</v>
      </c>
      <c r="M854" t="str">
        <f t="shared" si="243"/>
        <v>5more</v>
      </c>
      <c r="N854" t="str">
        <f t="shared" si="244"/>
        <v>4,med,high,acc</v>
      </c>
      <c r="O854" t="str">
        <f t="shared" si="245"/>
        <v>4,</v>
      </c>
      <c r="P854" t="str">
        <f t="shared" si="246"/>
        <v>4</v>
      </c>
      <c r="Q854" t="str">
        <f t="shared" si="252"/>
        <v>med,high,acc</v>
      </c>
      <c r="R854" t="str">
        <f t="shared" si="247"/>
        <v>med,</v>
      </c>
      <c r="S854" t="str">
        <f t="shared" si="248"/>
        <v>med</v>
      </c>
      <c r="T854" t="str">
        <f t="shared" si="253"/>
        <v>high,acc</v>
      </c>
      <c r="U854" t="str">
        <f t="shared" si="249"/>
        <v>high,</v>
      </c>
      <c r="V854" t="str">
        <f t="shared" si="250"/>
        <v>high</v>
      </c>
      <c r="W854" t="str">
        <f t="shared" si="251"/>
        <v>acc</v>
      </c>
    </row>
    <row r="855" spans="1:23" x14ac:dyDescent="0.2">
      <c r="A855" t="s">
        <v>933</v>
      </c>
      <c r="F855" t="str">
        <f t="shared" si="236"/>
        <v>high,</v>
      </c>
      <c r="G855" t="str">
        <f t="shared" si="237"/>
        <v>high</v>
      </c>
      <c r="H855" t="str">
        <f t="shared" si="238"/>
        <v>low,5more,4,big,low,unacc</v>
      </c>
      <c r="I855" t="str">
        <f t="shared" si="239"/>
        <v>low,</v>
      </c>
      <c r="J855" t="str">
        <f t="shared" si="240"/>
        <v>low</v>
      </c>
      <c r="K855" t="str">
        <f t="shared" si="241"/>
        <v>5more,4,big,low,unacc</v>
      </c>
      <c r="L855" t="str">
        <f t="shared" si="242"/>
        <v>5more,</v>
      </c>
      <c r="M855" t="str">
        <f t="shared" si="243"/>
        <v>5more</v>
      </c>
      <c r="N855" t="str">
        <f t="shared" si="244"/>
        <v>4,big,low,unacc</v>
      </c>
      <c r="O855" t="str">
        <f t="shared" si="245"/>
        <v>4,</v>
      </c>
      <c r="P855" t="str">
        <f t="shared" si="246"/>
        <v>4</v>
      </c>
      <c r="Q855" t="str">
        <f t="shared" si="252"/>
        <v>big,low,unacc</v>
      </c>
      <c r="R855" t="str">
        <f t="shared" si="247"/>
        <v>big,</v>
      </c>
      <c r="S855" t="str">
        <f t="shared" si="248"/>
        <v>big</v>
      </c>
      <c r="T855" t="str">
        <f t="shared" si="253"/>
        <v>low,unacc</v>
      </c>
      <c r="U855" t="str">
        <f t="shared" si="249"/>
        <v>low,</v>
      </c>
      <c r="V855" t="str">
        <f t="shared" si="250"/>
        <v>low</v>
      </c>
      <c r="W855" t="str">
        <f t="shared" si="251"/>
        <v>unacc</v>
      </c>
    </row>
    <row r="856" spans="1:23" x14ac:dyDescent="0.2">
      <c r="A856" t="s">
        <v>934</v>
      </c>
      <c r="F856" t="str">
        <f t="shared" si="236"/>
        <v>high,</v>
      </c>
      <c r="G856" t="str">
        <f t="shared" si="237"/>
        <v>high</v>
      </c>
      <c r="H856" t="str">
        <f t="shared" si="238"/>
        <v>low,5more,4,big,med,acc</v>
      </c>
      <c r="I856" t="str">
        <f t="shared" si="239"/>
        <v>low,</v>
      </c>
      <c r="J856" t="str">
        <f t="shared" si="240"/>
        <v>low</v>
      </c>
      <c r="K856" t="str">
        <f t="shared" si="241"/>
        <v>5more,4,big,med,acc</v>
      </c>
      <c r="L856" t="str">
        <f t="shared" si="242"/>
        <v>5more,</v>
      </c>
      <c r="M856" t="str">
        <f t="shared" si="243"/>
        <v>5more</v>
      </c>
      <c r="N856" t="str">
        <f t="shared" si="244"/>
        <v>4,big,med,acc</v>
      </c>
      <c r="O856" t="str">
        <f t="shared" si="245"/>
        <v>4,</v>
      </c>
      <c r="P856" t="str">
        <f t="shared" si="246"/>
        <v>4</v>
      </c>
      <c r="Q856" t="str">
        <f t="shared" si="252"/>
        <v>big,med,acc</v>
      </c>
      <c r="R856" t="str">
        <f t="shared" si="247"/>
        <v>big,</v>
      </c>
      <c r="S856" t="str">
        <f t="shared" si="248"/>
        <v>big</v>
      </c>
      <c r="T856" t="str">
        <f t="shared" si="253"/>
        <v>med,acc</v>
      </c>
      <c r="U856" t="str">
        <f t="shared" si="249"/>
        <v>med,</v>
      </c>
      <c r="V856" t="str">
        <f t="shared" si="250"/>
        <v>med</v>
      </c>
      <c r="W856" t="str">
        <f t="shared" si="251"/>
        <v>acc</v>
      </c>
    </row>
    <row r="857" spans="1:23" x14ac:dyDescent="0.2">
      <c r="A857" t="s">
        <v>935</v>
      </c>
      <c r="F857" t="str">
        <f t="shared" si="236"/>
        <v>high,</v>
      </c>
      <c r="G857" t="str">
        <f t="shared" si="237"/>
        <v>high</v>
      </c>
      <c r="H857" t="str">
        <f t="shared" si="238"/>
        <v>low,5more,4,big,high,acc</v>
      </c>
      <c r="I857" t="str">
        <f t="shared" si="239"/>
        <v>low,</v>
      </c>
      <c r="J857" t="str">
        <f t="shared" si="240"/>
        <v>low</v>
      </c>
      <c r="K857" t="str">
        <f t="shared" si="241"/>
        <v>5more,4,big,high,acc</v>
      </c>
      <c r="L857" t="str">
        <f t="shared" si="242"/>
        <v>5more,</v>
      </c>
      <c r="M857" t="str">
        <f t="shared" si="243"/>
        <v>5more</v>
      </c>
      <c r="N857" t="str">
        <f t="shared" si="244"/>
        <v>4,big,high,acc</v>
      </c>
      <c r="O857" t="str">
        <f t="shared" si="245"/>
        <v>4,</v>
      </c>
      <c r="P857" t="str">
        <f t="shared" si="246"/>
        <v>4</v>
      </c>
      <c r="Q857" t="str">
        <f t="shared" si="252"/>
        <v>big,high,acc</v>
      </c>
      <c r="R857" t="str">
        <f t="shared" si="247"/>
        <v>big,</v>
      </c>
      <c r="S857" t="str">
        <f t="shared" si="248"/>
        <v>big</v>
      </c>
      <c r="T857" t="str">
        <f t="shared" si="253"/>
        <v>high,acc</v>
      </c>
      <c r="U857" t="str">
        <f t="shared" si="249"/>
        <v>high,</v>
      </c>
      <c r="V857" t="str">
        <f t="shared" si="250"/>
        <v>high</v>
      </c>
      <c r="W857" t="str">
        <f t="shared" si="251"/>
        <v>acc</v>
      </c>
    </row>
    <row r="858" spans="1:23" x14ac:dyDescent="0.2">
      <c r="A858" t="s">
        <v>936</v>
      </c>
      <c r="F858" t="str">
        <f t="shared" si="236"/>
        <v>high,</v>
      </c>
      <c r="G858" t="str">
        <f t="shared" si="237"/>
        <v>high</v>
      </c>
      <c r="H858" t="str">
        <f t="shared" si="238"/>
        <v>low,5more,more,small,low,unacc</v>
      </c>
      <c r="I858" t="str">
        <f t="shared" si="239"/>
        <v>low,</v>
      </c>
      <c r="J858" t="str">
        <f t="shared" si="240"/>
        <v>low</v>
      </c>
      <c r="K858" t="str">
        <f t="shared" si="241"/>
        <v>5more,more,small,low,unacc</v>
      </c>
      <c r="L858" t="str">
        <f t="shared" si="242"/>
        <v>5more,</v>
      </c>
      <c r="M858" t="str">
        <f t="shared" si="243"/>
        <v>5more</v>
      </c>
      <c r="N858" t="str">
        <f t="shared" si="244"/>
        <v>more,small,low,unacc</v>
      </c>
      <c r="O858" t="str">
        <f t="shared" si="245"/>
        <v>more,</v>
      </c>
      <c r="P858" t="str">
        <f t="shared" si="246"/>
        <v>more</v>
      </c>
      <c r="Q858" t="str">
        <f t="shared" si="252"/>
        <v>small,low,unacc</v>
      </c>
      <c r="R858" t="str">
        <f t="shared" si="247"/>
        <v>small,</v>
      </c>
      <c r="S858" t="str">
        <f t="shared" si="248"/>
        <v>small</v>
      </c>
      <c r="T858" t="str">
        <f t="shared" si="253"/>
        <v>low,unacc</v>
      </c>
      <c r="U858" t="str">
        <f t="shared" si="249"/>
        <v>low,</v>
      </c>
      <c r="V858" t="str">
        <f t="shared" si="250"/>
        <v>low</v>
      </c>
      <c r="W858" t="str">
        <f t="shared" si="251"/>
        <v>unacc</v>
      </c>
    </row>
    <row r="859" spans="1:23" x14ac:dyDescent="0.2">
      <c r="A859" t="s">
        <v>937</v>
      </c>
      <c r="F859" t="str">
        <f t="shared" si="236"/>
        <v>high,</v>
      </c>
      <c r="G859" t="str">
        <f t="shared" si="237"/>
        <v>high</v>
      </c>
      <c r="H859" t="str">
        <f t="shared" si="238"/>
        <v>low,5more,more,small,med,unacc</v>
      </c>
      <c r="I859" t="str">
        <f t="shared" si="239"/>
        <v>low,</v>
      </c>
      <c r="J859" t="str">
        <f t="shared" si="240"/>
        <v>low</v>
      </c>
      <c r="K859" t="str">
        <f t="shared" si="241"/>
        <v>5more,more,small,med,unacc</v>
      </c>
      <c r="L859" t="str">
        <f t="shared" si="242"/>
        <v>5more,</v>
      </c>
      <c r="M859" t="str">
        <f t="shared" si="243"/>
        <v>5more</v>
      </c>
      <c r="N859" t="str">
        <f t="shared" si="244"/>
        <v>more,small,med,unacc</v>
      </c>
      <c r="O859" t="str">
        <f t="shared" si="245"/>
        <v>more,</v>
      </c>
      <c r="P859" t="str">
        <f t="shared" si="246"/>
        <v>more</v>
      </c>
      <c r="Q859" t="str">
        <f t="shared" si="252"/>
        <v>small,med,unacc</v>
      </c>
      <c r="R859" t="str">
        <f t="shared" si="247"/>
        <v>small,</v>
      </c>
      <c r="S859" t="str">
        <f t="shared" si="248"/>
        <v>small</v>
      </c>
      <c r="T859" t="str">
        <f t="shared" si="253"/>
        <v>med,unacc</v>
      </c>
      <c r="U859" t="str">
        <f t="shared" si="249"/>
        <v>med,</v>
      </c>
      <c r="V859" t="str">
        <f t="shared" si="250"/>
        <v>med</v>
      </c>
      <c r="W859" t="str">
        <f t="shared" si="251"/>
        <v>unacc</v>
      </c>
    </row>
    <row r="860" spans="1:23" x14ac:dyDescent="0.2">
      <c r="A860" t="s">
        <v>938</v>
      </c>
      <c r="F860" t="str">
        <f t="shared" si="236"/>
        <v>high,</v>
      </c>
      <c r="G860" t="str">
        <f t="shared" si="237"/>
        <v>high</v>
      </c>
      <c r="H860" t="str">
        <f t="shared" si="238"/>
        <v>low,5more,more,small,high,acc</v>
      </c>
      <c r="I860" t="str">
        <f t="shared" si="239"/>
        <v>low,</v>
      </c>
      <c r="J860" t="str">
        <f t="shared" si="240"/>
        <v>low</v>
      </c>
      <c r="K860" t="str">
        <f t="shared" si="241"/>
        <v>5more,more,small,high,acc</v>
      </c>
      <c r="L860" t="str">
        <f t="shared" si="242"/>
        <v>5more,</v>
      </c>
      <c r="M860" t="str">
        <f t="shared" si="243"/>
        <v>5more</v>
      </c>
      <c r="N860" t="str">
        <f t="shared" si="244"/>
        <v>more,small,high,acc</v>
      </c>
      <c r="O860" t="str">
        <f t="shared" si="245"/>
        <v>more,</v>
      </c>
      <c r="P860" t="str">
        <f t="shared" si="246"/>
        <v>more</v>
      </c>
      <c r="Q860" t="str">
        <f t="shared" si="252"/>
        <v>small,high,acc</v>
      </c>
      <c r="R860" t="str">
        <f t="shared" si="247"/>
        <v>small,</v>
      </c>
      <c r="S860" t="str">
        <f t="shared" si="248"/>
        <v>small</v>
      </c>
      <c r="T860" t="str">
        <f t="shared" si="253"/>
        <v>high,acc</v>
      </c>
      <c r="U860" t="str">
        <f t="shared" si="249"/>
        <v>high,</v>
      </c>
      <c r="V860" t="str">
        <f t="shared" si="250"/>
        <v>high</v>
      </c>
      <c r="W860" t="str">
        <f t="shared" si="251"/>
        <v>acc</v>
      </c>
    </row>
    <row r="861" spans="1:23" x14ac:dyDescent="0.2">
      <c r="A861" t="s">
        <v>939</v>
      </c>
      <c r="F861" t="str">
        <f t="shared" si="236"/>
        <v>high,</v>
      </c>
      <c r="G861" t="str">
        <f t="shared" si="237"/>
        <v>high</v>
      </c>
      <c r="H861" t="str">
        <f t="shared" si="238"/>
        <v>low,5more,more,med,low,unacc</v>
      </c>
      <c r="I861" t="str">
        <f t="shared" si="239"/>
        <v>low,</v>
      </c>
      <c r="J861" t="str">
        <f t="shared" si="240"/>
        <v>low</v>
      </c>
      <c r="K861" t="str">
        <f t="shared" si="241"/>
        <v>5more,more,med,low,unacc</v>
      </c>
      <c r="L861" t="str">
        <f t="shared" si="242"/>
        <v>5more,</v>
      </c>
      <c r="M861" t="str">
        <f t="shared" si="243"/>
        <v>5more</v>
      </c>
      <c r="N861" t="str">
        <f t="shared" si="244"/>
        <v>more,med,low,unacc</v>
      </c>
      <c r="O861" t="str">
        <f t="shared" si="245"/>
        <v>more,</v>
      </c>
      <c r="P861" t="str">
        <f t="shared" si="246"/>
        <v>more</v>
      </c>
      <c r="Q861" t="str">
        <f t="shared" si="252"/>
        <v>med,low,unacc</v>
      </c>
      <c r="R861" t="str">
        <f t="shared" si="247"/>
        <v>med,</v>
      </c>
      <c r="S861" t="str">
        <f t="shared" si="248"/>
        <v>med</v>
      </c>
      <c r="T861" t="str">
        <f t="shared" si="253"/>
        <v>low,unacc</v>
      </c>
      <c r="U861" t="str">
        <f t="shared" si="249"/>
        <v>low,</v>
      </c>
      <c r="V861" t="str">
        <f t="shared" si="250"/>
        <v>low</v>
      </c>
      <c r="W861" t="str">
        <f t="shared" si="251"/>
        <v>unacc</v>
      </c>
    </row>
    <row r="862" spans="1:23" x14ac:dyDescent="0.2">
      <c r="A862" t="s">
        <v>940</v>
      </c>
      <c r="F862" t="str">
        <f t="shared" si="236"/>
        <v>high,</v>
      </c>
      <c r="G862" t="str">
        <f t="shared" si="237"/>
        <v>high</v>
      </c>
      <c r="H862" t="str">
        <f t="shared" si="238"/>
        <v>low,5more,more,med,med,acc</v>
      </c>
      <c r="I862" t="str">
        <f t="shared" si="239"/>
        <v>low,</v>
      </c>
      <c r="J862" t="str">
        <f t="shared" si="240"/>
        <v>low</v>
      </c>
      <c r="K862" t="str">
        <f t="shared" si="241"/>
        <v>5more,more,med,med,acc</v>
      </c>
      <c r="L862" t="str">
        <f t="shared" si="242"/>
        <v>5more,</v>
      </c>
      <c r="M862" t="str">
        <f t="shared" si="243"/>
        <v>5more</v>
      </c>
      <c r="N862" t="str">
        <f t="shared" si="244"/>
        <v>more,med,med,acc</v>
      </c>
      <c r="O862" t="str">
        <f t="shared" si="245"/>
        <v>more,</v>
      </c>
      <c r="P862" t="str">
        <f t="shared" si="246"/>
        <v>more</v>
      </c>
      <c r="Q862" t="str">
        <f t="shared" si="252"/>
        <v>med,med,acc</v>
      </c>
      <c r="R862" t="str">
        <f t="shared" si="247"/>
        <v>med,</v>
      </c>
      <c r="S862" t="str">
        <f t="shared" si="248"/>
        <v>med</v>
      </c>
      <c r="T862" t="str">
        <f t="shared" si="253"/>
        <v>med,acc</v>
      </c>
      <c r="U862" t="str">
        <f t="shared" si="249"/>
        <v>med,</v>
      </c>
      <c r="V862" t="str">
        <f t="shared" si="250"/>
        <v>med</v>
      </c>
      <c r="W862" t="str">
        <f t="shared" si="251"/>
        <v>acc</v>
      </c>
    </row>
    <row r="863" spans="1:23" x14ac:dyDescent="0.2">
      <c r="A863" t="s">
        <v>941</v>
      </c>
      <c r="F863" t="str">
        <f t="shared" si="236"/>
        <v>high,</v>
      </c>
      <c r="G863" t="str">
        <f t="shared" si="237"/>
        <v>high</v>
      </c>
      <c r="H863" t="str">
        <f t="shared" si="238"/>
        <v>low,5more,more,med,high,acc</v>
      </c>
      <c r="I863" t="str">
        <f t="shared" si="239"/>
        <v>low,</v>
      </c>
      <c r="J863" t="str">
        <f t="shared" si="240"/>
        <v>low</v>
      </c>
      <c r="K863" t="str">
        <f t="shared" si="241"/>
        <v>5more,more,med,high,acc</v>
      </c>
      <c r="L863" t="str">
        <f t="shared" si="242"/>
        <v>5more,</v>
      </c>
      <c r="M863" t="str">
        <f t="shared" si="243"/>
        <v>5more</v>
      </c>
      <c r="N863" t="str">
        <f t="shared" si="244"/>
        <v>more,med,high,acc</v>
      </c>
      <c r="O863" t="str">
        <f t="shared" si="245"/>
        <v>more,</v>
      </c>
      <c r="P863" t="str">
        <f t="shared" si="246"/>
        <v>more</v>
      </c>
      <c r="Q863" t="str">
        <f t="shared" si="252"/>
        <v>med,high,acc</v>
      </c>
      <c r="R863" t="str">
        <f t="shared" si="247"/>
        <v>med,</v>
      </c>
      <c r="S863" t="str">
        <f t="shared" si="248"/>
        <v>med</v>
      </c>
      <c r="T863" t="str">
        <f t="shared" si="253"/>
        <v>high,acc</v>
      </c>
      <c r="U863" t="str">
        <f t="shared" si="249"/>
        <v>high,</v>
      </c>
      <c r="V863" t="str">
        <f t="shared" si="250"/>
        <v>high</v>
      </c>
      <c r="W863" t="str">
        <f t="shared" si="251"/>
        <v>acc</v>
      </c>
    </row>
    <row r="864" spans="1:23" x14ac:dyDescent="0.2">
      <c r="A864" t="s">
        <v>942</v>
      </c>
      <c r="F864" t="str">
        <f t="shared" si="236"/>
        <v>high,</v>
      </c>
      <c r="G864" t="str">
        <f t="shared" si="237"/>
        <v>high</v>
      </c>
      <c r="H864" t="str">
        <f t="shared" si="238"/>
        <v>low,5more,more,big,low,unacc</v>
      </c>
      <c r="I864" t="str">
        <f t="shared" si="239"/>
        <v>low,</v>
      </c>
      <c r="J864" t="str">
        <f t="shared" si="240"/>
        <v>low</v>
      </c>
      <c r="K864" t="str">
        <f t="shared" si="241"/>
        <v>5more,more,big,low,unacc</v>
      </c>
      <c r="L864" t="str">
        <f t="shared" si="242"/>
        <v>5more,</v>
      </c>
      <c r="M864" t="str">
        <f t="shared" si="243"/>
        <v>5more</v>
      </c>
      <c r="N864" t="str">
        <f t="shared" si="244"/>
        <v>more,big,low,unacc</v>
      </c>
      <c r="O864" t="str">
        <f t="shared" si="245"/>
        <v>more,</v>
      </c>
      <c r="P864" t="str">
        <f t="shared" si="246"/>
        <v>more</v>
      </c>
      <c r="Q864" t="str">
        <f t="shared" si="252"/>
        <v>big,low,unacc</v>
      </c>
      <c r="R864" t="str">
        <f t="shared" si="247"/>
        <v>big,</v>
      </c>
      <c r="S864" t="str">
        <f t="shared" si="248"/>
        <v>big</v>
      </c>
      <c r="T864" t="str">
        <f t="shared" si="253"/>
        <v>low,unacc</v>
      </c>
      <c r="U864" t="str">
        <f t="shared" si="249"/>
        <v>low,</v>
      </c>
      <c r="V864" t="str">
        <f t="shared" si="250"/>
        <v>low</v>
      </c>
      <c r="W864" t="str">
        <f t="shared" si="251"/>
        <v>unacc</v>
      </c>
    </row>
    <row r="865" spans="1:23" x14ac:dyDescent="0.2">
      <c r="A865" t="s">
        <v>943</v>
      </c>
      <c r="F865" t="str">
        <f t="shared" si="236"/>
        <v>high,</v>
      </c>
      <c r="G865" t="str">
        <f t="shared" si="237"/>
        <v>high</v>
      </c>
      <c r="H865" t="str">
        <f t="shared" si="238"/>
        <v>low,5more,more,big,med,acc</v>
      </c>
      <c r="I865" t="str">
        <f t="shared" si="239"/>
        <v>low,</v>
      </c>
      <c r="J865" t="str">
        <f t="shared" si="240"/>
        <v>low</v>
      </c>
      <c r="K865" t="str">
        <f t="shared" si="241"/>
        <v>5more,more,big,med,acc</v>
      </c>
      <c r="L865" t="str">
        <f t="shared" si="242"/>
        <v>5more,</v>
      </c>
      <c r="M865" t="str">
        <f t="shared" si="243"/>
        <v>5more</v>
      </c>
      <c r="N865" t="str">
        <f t="shared" si="244"/>
        <v>more,big,med,acc</v>
      </c>
      <c r="O865" t="str">
        <f t="shared" si="245"/>
        <v>more,</v>
      </c>
      <c r="P865" t="str">
        <f t="shared" si="246"/>
        <v>more</v>
      </c>
      <c r="Q865" t="str">
        <f t="shared" si="252"/>
        <v>big,med,acc</v>
      </c>
      <c r="R865" t="str">
        <f t="shared" si="247"/>
        <v>big,</v>
      </c>
      <c r="S865" t="str">
        <f t="shared" si="248"/>
        <v>big</v>
      </c>
      <c r="T865" t="str">
        <f t="shared" si="253"/>
        <v>med,acc</v>
      </c>
      <c r="U865" t="str">
        <f t="shared" si="249"/>
        <v>med,</v>
      </c>
      <c r="V865" t="str">
        <f t="shared" si="250"/>
        <v>med</v>
      </c>
      <c r="W865" t="str">
        <f t="shared" si="251"/>
        <v>acc</v>
      </c>
    </row>
    <row r="866" spans="1:23" x14ac:dyDescent="0.2">
      <c r="A866" t="s">
        <v>944</v>
      </c>
      <c r="F866" t="str">
        <f t="shared" si="236"/>
        <v>high,</v>
      </c>
      <c r="G866" t="str">
        <f t="shared" si="237"/>
        <v>high</v>
      </c>
      <c r="H866" t="str">
        <f t="shared" si="238"/>
        <v>low,5more,more,big,high,acc</v>
      </c>
      <c r="I866" t="str">
        <f t="shared" si="239"/>
        <v>low,</v>
      </c>
      <c r="J866" t="str">
        <f t="shared" si="240"/>
        <v>low</v>
      </c>
      <c r="K866" t="str">
        <f t="shared" si="241"/>
        <v>5more,more,big,high,acc</v>
      </c>
      <c r="L866" t="str">
        <f t="shared" si="242"/>
        <v>5more,</v>
      </c>
      <c r="M866" t="str">
        <f t="shared" si="243"/>
        <v>5more</v>
      </c>
      <c r="N866" t="str">
        <f t="shared" si="244"/>
        <v>more,big,high,acc</v>
      </c>
      <c r="O866" t="str">
        <f t="shared" si="245"/>
        <v>more,</v>
      </c>
      <c r="P866" t="str">
        <f t="shared" si="246"/>
        <v>more</v>
      </c>
      <c r="Q866" t="str">
        <f t="shared" si="252"/>
        <v>big,high,acc</v>
      </c>
      <c r="R866" t="str">
        <f t="shared" si="247"/>
        <v>big,</v>
      </c>
      <c r="S866" t="str">
        <f t="shared" si="248"/>
        <v>big</v>
      </c>
      <c r="T866" t="str">
        <f t="shared" si="253"/>
        <v>high,acc</v>
      </c>
      <c r="U866" t="str">
        <f t="shared" si="249"/>
        <v>high,</v>
      </c>
      <c r="V866" t="str">
        <f t="shared" si="250"/>
        <v>high</v>
      </c>
      <c r="W866" t="str">
        <f t="shared" si="251"/>
        <v>acc</v>
      </c>
    </row>
    <row r="867" spans="1:23" x14ac:dyDescent="0.2">
      <c r="A867" t="s">
        <v>945</v>
      </c>
      <c r="F867" t="str">
        <f t="shared" si="236"/>
        <v>med,</v>
      </c>
      <c r="G867" t="str">
        <f t="shared" si="237"/>
        <v>med</v>
      </c>
      <c r="H867" t="str">
        <f t="shared" si="238"/>
        <v>vhigh,2,2,small,low,unacc</v>
      </c>
      <c r="I867" t="str">
        <f t="shared" si="239"/>
        <v>vhigh,</v>
      </c>
      <c r="J867" t="str">
        <f t="shared" si="240"/>
        <v>vhigh</v>
      </c>
      <c r="K867" t="str">
        <f t="shared" si="241"/>
        <v>2,2,small,low,unacc</v>
      </c>
      <c r="L867" t="str">
        <f t="shared" si="242"/>
        <v>2,</v>
      </c>
      <c r="M867" t="str">
        <f t="shared" si="243"/>
        <v>2</v>
      </c>
      <c r="N867" t="str">
        <f t="shared" si="244"/>
        <v>2,small,low,unacc</v>
      </c>
      <c r="O867" t="str">
        <f t="shared" si="245"/>
        <v>2,</v>
      </c>
      <c r="P867" t="str">
        <f t="shared" si="246"/>
        <v>2</v>
      </c>
      <c r="Q867" t="str">
        <f t="shared" si="252"/>
        <v>small,low,unacc</v>
      </c>
      <c r="R867" t="str">
        <f t="shared" si="247"/>
        <v>small,</v>
      </c>
      <c r="S867" t="str">
        <f t="shared" si="248"/>
        <v>small</v>
      </c>
      <c r="T867" t="str">
        <f t="shared" si="253"/>
        <v>low,unacc</v>
      </c>
      <c r="U867" t="str">
        <f t="shared" si="249"/>
        <v>low,</v>
      </c>
      <c r="V867" t="str">
        <f t="shared" si="250"/>
        <v>low</v>
      </c>
      <c r="W867" t="str">
        <f t="shared" si="251"/>
        <v>unacc</v>
      </c>
    </row>
    <row r="868" spans="1:23" x14ac:dyDescent="0.2">
      <c r="A868" t="s">
        <v>946</v>
      </c>
      <c r="F868" t="str">
        <f t="shared" si="236"/>
        <v>med,</v>
      </c>
      <c r="G868" t="str">
        <f t="shared" si="237"/>
        <v>med</v>
      </c>
      <c r="H868" t="str">
        <f t="shared" si="238"/>
        <v>vhigh,2,2,small,med,unacc</v>
      </c>
      <c r="I868" t="str">
        <f t="shared" si="239"/>
        <v>vhigh,</v>
      </c>
      <c r="J868" t="str">
        <f t="shared" si="240"/>
        <v>vhigh</v>
      </c>
      <c r="K868" t="str">
        <f t="shared" si="241"/>
        <v>2,2,small,med,unacc</v>
      </c>
      <c r="L868" t="str">
        <f t="shared" si="242"/>
        <v>2,</v>
      </c>
      <c r="M868" t="str">
        <f t="shared" si="243"/>
        <v>2</v>
      </c>
      <c r="N868" t="str">
        <f t="shared" si="244"/>
        <v>2,small,med,unacc</v>
      </c>
      <c r="O868" t="str">
        <f t="shared" si="245"/>
        <v>2,</v>
      </c>
      <c r="P868" t="str">
        <f t="shared" si="246"/>
        <v>2</v>
      </c>
      <c r="Q868" t="str">
        <f t="shared" si="252"/>
        <v>small,med,unacc</v>
      </c>
      <c r="R868" t="str">
        <f t="shared" si="247"/>
        <v>small,</v>
      </c>
      <c r="S868" t="str">
        <f t="shared" si="248"/>
        <v>small</v>
      </c>
      <c r="T868" t="str">
        <f t="shared" si="253"/>
        <v>med,unacc</v>
      </c>
      <c r="U868" t="str">
        <f t="shared" si="249"/>
        <v>med,</v>
      </c>
      <c r="V868" t="str">
        <f t="shared" si="250"/>
        <v>med</v>
      </c>
      <c r="W868" t="str">
        <f t="shared" si="251"/>
        <v>unacc</v>
      </c>
    </row>
    <row r="869" spans="1:23" x14ac:dyDescent="0.2">
      <c r="A869" t="s">
        <v>947</v>
      </c>
      <c r="F869" t="str">
        <f t="shared" si="236"/>
        <v>med,</v>
      </c>
      <c r="G869" t="str">
        <f t="shared" si="237"/>
        <v>med</v>
      </c>
      <c r="H869" t="str">
        <f t="shared" si="238"/>
        <v>vhigh,2,2,small,high,unacc</v>
      </c>
      <c r="I869" t="str">
        <f t="shared" si="239"/>
        <v>vhigh,</v>
      </c>
      <c r="J869" t="str">
        <f t="shared" si="240"/>
        <v>vhigh</v>
      </c>
      <c r="K869" t="str">
        <f t="shared" si="241"/>
        <v>2,2,small,high,unacc</v>
      </c>
      <c r="L869" t="str">
        <f t="shared" si="242"/>
        <v>2,</v>
      </c>
      <c r="M869" t="str">
        <f t="shared" si="243"/>
        <v>2</v>
      </c>
      <c r="N869" t="str">
        <f t="shared" si="244"/>
        <v>2,small,high,unacc</v>
      </c>
      <c r="O869" t="str">
        <f t="shared" si="245"/>
        <v>2,</v>
      </c>
      <c r="P869" t="str">
        <f t="shared" si="246"/>
        <v>2</v>
      </c>
      <c r="Q869" t="str">
        <f t="shared" si="252"/>
        <v>small,high,unacc</v>
      </c>
      <c r="R869" t="str">
        <f t="shared" si="247"/>
        <v>small,</v>
      </c>
      <c r="S869" t="str">
        <f t="shared" si="248"/>
        <v>small</v>
      </c>
      <c r="T869" t="str">
        <f t="shared" si="253"/>
        <v>high,unacc</v>
      </c>
      <c r="U869" t="str">
        <f t="shared" si="249"/>
        <v>high,</v>
      </c>
      <c r="V869" t="str">
        <f t="shared" si="250"/>
        <v>high</v>
      </c>
      <c r="W869" t="str">
        <f t="shared" si="251"/>
        <v>unacc</v>
      </c>
    </row>
    <row r="870" spans="1:23" x14ac:dyDescent="0.2">
      <c r="A870" t="s">
        <v>948</v>
      </c>
      <c r="F870" t="str">
        <f t="shared" si="236"/>
        <v>med,</v>
      </c>
      <c r="G870" t="str">
        <f t="shared" si="237"/>
        <v>med</v>
      </c>
      <c r="H870" t="str">
        <f t="shared" si="238"/>
        <v>vhigh,2,2,med,low,unacc</v>
      </c>
      <c r="I870" t="str">
        <f t="shared" si="239"/>
        <v>vhigh,</v>
      </c>
      <c r="J870" t="str">
        <f t="shared" si="240"/>
        <v>vhigh</v>
      </c>
      <c r="K870" t="str">
        <f t="shared" si="241"/>
        <v>2,2,med,low,unacc</v>
      </c>
      <c r="L870" t="str">
        <f t="shared" si="242"/>
        <v>2,</v>
      </c>
      <c r="M870" t="str">
        <f t="shared" si="243"/>
        <v>2</v>
      </c>
      <c r="N870" t="str">
        <f t="shared" si="244"/>
        <v>2,med,low,unacc</v>
      </c>
      <c r="O870" t="str">
        <f t="shared" si="245"/>
        <v>2,</v>
      </c>
      <c r="P870" t="str">
        <f t="shared" si="246"/>
        <v>2</v>
      </c>
      <c r="Q870" t="str">
        <f t="shared" si="252"/>
        <v>med,low,unacc</v>
      </c>
      <c r="R870" t="str">
        <f t="shared" si="247"/>
        <v>med,</v>
      </c>
      <c r="S870" t="str">
        <f t="shared" si="248"/>
        <v>med</v>
      </c>
      <c r="T870" t="str">
        <f t="shared" si="253"/>
        <v>low,unacc</v>
      </c>
      <c r="U870" t="str">
        <f t="shared" si="249"/>
        <v>low,</v>
      </c>
      <c r="V870" t="str">
        <f t="shared" si="250"/>
        <v>low</v>
      </c>
      <c r="W870" t="str">
        <f t="shared" si="251"/>
        <v>unacc</v>
      </c>
    </row>
    <row r="871" spans="1:23" x14ac:dyDescent="0.2">
      <c r="A871" t="s">
        <v>949</v>
      </c>
      <c r="F871" t="str">
        <f t="shared" si="236"/>
        <v>med,</v>
      </c>
      <c r="G871" t="str">
        <f t="shared" si="237"/>
        <v>med</v>
      </c>
      <c r="H871" t="str">
        <f t="shared" si="238"/>
        <v>vhigh,2,2,med,med,unacc</v>
      </c>
      <c r="I871" t="str">
        <f t="shared" si="239"/>
        <v>vhigh,</v>
      </c>
      <c r="J871" t="str">
        <f t="shared" si="240"/>
        <v>vhigh</v>
      </c>
      <c r="K871" t="str">
        <f t="shared" si="241"/>
        <v>2,2,med,med,unacc</v>
      </c>
      <c r="L871" t="str">
        <f t="shared" si="242"/>
        <v>2,</v>
      </c>
      <c r="M871" t="str">
        <f t="shared" si="243"/>
        <v>2</v>
      </c>
      <c r="N871" t="str">
        <f t="shared" si="244"/>
        <v>2,med,med,unacc</v>
      </c>
      <c r="O871" t="str">
        <f t="shared" si="245"/>
        <v>2,</v>
      </c>
      <c r="P871" t="str">
        <f t="shared" si="246"/>
        <v>2</v>
      </c>
      <c r="Q871" t="str">
        <f t="shared" si="252"/>
        <v>med,med,unacc</v>
      </c>
      <c r="R871" t="str">
        <f t="shared" si="247"/>
        <v>med,</v>
      </c>
      <c r="S871" t="str">
        <f t="shared" si="248"/>
        <v>med</v>
      </c>
      <c r="T871" t="str">
        <f t="shared" si="253"/>
        <v>med,unacc</v>
      </c>
      <c r="U871" t="str">
        <f t="shared" si="249"/>
        <v>med,</v>
      </c>
      <c r="V871" t="str">
        <f t="shared" si="250"/>
        <v>med</v>
      </c>
      <c r="W871" t="str">
        <f t="shared" si="251"/>
        <v>unacc</v>
      </c>
    </row>
    <row r="872" spans="1:23" x14ac:dyDescent="0.2">
      <c r="A872" t="s">
        <v>950</v>
      </c>
      <c r="F872" t="str">
        <f t="shared" si="236"/>
        <v>med,</v>
      </c>
      <c r="G872" t="str">
        <f t="shared" si="237"/>
        <v>med</v>
      </c>
      <c r="H872" t="str">
        <f t="shared" si="238"/>
        <v>vhigh,2,2,med,high,unacc</v>
      </c>
      <c r="I872" t="str">
        <f t="shared" si="239"/>
        <v>vhigh,</v>
      </c>
      <c r="J872" t="str">
        <f t="shared" si="240"/>
        <v>vhigh</v>
      </c>
      <c r="K872" t="str">
        <f t="shared" si="241"/>
        <v>2,2,med,high,unacc</v>
      </c>
      <c r="L872" t="str">
        <f t="shared" si="242"/>
        <v>2,</v>
      </c>
      <c r="M872" t="str">
        <f t="shared" si="243"/>
        <v>2</v>
      </c>
      <c r="N872" t="str">
        <f t="shared" si="244"/>
        <v>2,med,high,unacc</v>
      </c>
      <c r="O872" t="str">
        <f t="shared" si="245"/>
        <v>2,</v>
      </c>
      <c r="P872" t="str">
        <f t="shared" si="246"/>
        <v>2</v>
      </c>
      <c r="Q872" t="str">
        <f t="shared" si="252"/>
        <v>med,high,unacc</v>
      </c>
      <c r="R872" t="str">
        <f t="shared" si="247"/>
        <v>med,</v>
      </c>
      <c r="S872" t="str">
        <f t="shared" si="248"/>
        <v>med</v>
      </c>
      <c r="T872" t="str">
        <f t="shared" si="253"/>
        <v>high,unacc</v>
      </c>
      <c r="U872" t="str">
        <f t="shared" si="249"/>
        <v>high,</v>
      </c>
      <c r="V872" t="str">
        <f t="shared" si="250"/>
        <v>high</v>
      </c>
      <c r="W872" t="str">
        <f t="shared" si="251"/>
        <v>unacc</v>
      </c>
    </row>
    <row r="873" spans="1:23" x14ac:dyDescent="0.2">
      <c r="A873" t="s">
        <v>951</v>
      </c>
      <c r="F873" t="str">
        <f t="shared" si="236"/>
        <v>med,</v>
      </c>
      <c r="G873" t="str">
        <f t="shared" si="237"/>
        <v>med</v>
      </c>
      <c r="H873" t="str">
        <f t="shared" si="238"/>
        <v>vhigh,2,2,big,low,unacc</v>
      </c>
      <c r="I873" t="str">
        <f t="shared" si="239"/>
        <v>vhigh,</v>
      </c>
      <c r="J873" t="str">
        <f t="shared" si="240"/>
        <v>vhigh</v>
      </c>
      <c r="K873" t="str">
        <f t="shared" si="241"/>
        <v>2,2,big,low,unacc</v>
      </c>
      <c r="L873" t="str">
        <f t="shared" si="242"/>
        <v>2,</v>
      </c>
      <c r="M873" t="str">
        <f t="shared" si="243"/>
        <v>2</v>
      </c>
      <c r="N873" t="str">
        <f t="shared" si="244"/>
        <v>2,big,low,unacc</v>
      </c>
      <c r="O873" t="str">
        <f t="shared" si="245"/>
        <v>2,</v>
      </c>
      <c r="P873" t="str">
        <f t="shared" si="246"/>
        <v>2</v>
      </c>
      <c r="Q873" t="str">
        <f t="shared" si="252"/>
        <v>big,low,unacc</v>
      </c>
      <c r="R873" t="str">
        <f t="shared" si="247"/>
        <v>big,</v>
      </c>
      <c r="S873" t="str">
        <f t="shared" si="248"/>
        <v>big</v>
      </c>
      <c r="T873" t="str">
        <f t="shared" si="253"/>
        <v>low,unacc</v>
      </c>
      <c r="U873" t="str">
        <f t="shared" si="249"/>
        <v>low,</v>
      </c>
      <c r="V873" t="str">
        <f t="shared" si="250"/>
        <v>low</v>
      </c>
      <c r="W873" t="str">
        <f t="shared" si="251"/>
        <v>unacc</v>
      </c>
    </row>
    <row r="874" spans="1:23" x14ac:dyDescent="0.2">
      <c r="A874" t="s">
        <v>952</v>
      </c>
      <c r="F874" t="str">
        <f t="shared" si="236"/>
        <v>med,</v>
      </c>
      <c r="G874" t="str">
        <f t="shared" si="237"/>
        <v>med</v>
      </c>
      <c r="H874" t="str">
        <f t="shared" si="238"/>
        <v>vhigh,2,2,big,med,unacc</v>
      </c>
      <c r="I874" t="str">
        <f t="shared" si="239"/>
        <v>vhigh,</v>
      </c>
      <c r="J874" t="str">
        <f t="shared" si="240"/>
        <v>vhigh</v>
      </c>
      <c r="K874" t="str">
        <f t="shared" si="241"/>
        <v>2,2,big,med,unacc</v>
      </c>
      <c r="L874" t="str">
        <f t="shared" si="242"/>
        <v>2,</v>
      </c>
      <c r="M874" t="str">
        <f t="shared" si="243"/>
        <v>2</v>
      </c>
      <c r="N874" t="str">
        <f t="shared" si="244"/>
        <v>2,big,med,unacc</v>
      </c>
      <c r="O874" t="str">
        <f t="shared" si="245"/>
        <v>2,</v>
      </c>
      <c r="P874" t="str">
        <f t="shared" si="246"/>
        <v>2</v>
      </c>
      <c r="Q874" t="str">
        <f t="shared" si="252"/>
        <v>big,med,unacc</v>
      </c>
      <c r="R874" t="str">
        <f t="shared" si="247"/>
        <v>big,</v>
      </c>
      <c r="S874" t="str">
        <f t="shared" si="248"/>
        <v>big</v>
      </c>
      <c r="T874" t="str">
        <f t="shared" si="253"/>
        <v>med,unacc</v>
      </c>
      <c r="U874" t="str">
        <f t="shared" si="249"/>
        <v>med,</v>
      </c>
      <c r="V874" t="str">
        <f t="shared" si="250"/>
        <v>med</v>
      </c>
      <c r="W874" t="str">
        <f t="shared" si="251"/>
        <v>unacc</v>
      </c>
    </row>
    <row r="875" spans="1:23" x14ac:dyDescent="0.2">
      <c r="A875" t="s">
        <v>953</v>
      </c>
      <c r="F875" t="str">
        <f t="shared" si="236"/>
        <v>med,</v>
      </c>
      <c r="G875" t="str">
        <f t="shared" si="237"/>
        <v>med</v>
      </c>
      <c r="H875" t="str">
        <f t="shared" si="238"/>
        <v>vhigh,2,2,big,high,unacc</v>
      </c>
      <c r="I875" t="str">
        <f t="shared" si="239"/>
        <v>vhigh,</v>
      </c>
      <c r="J875" t="str">
        <f t="shared" si="240"/>
        <v>vhigh</v>
      </c>
      <c r="K875" t="str">
        <f t="shared" si="241"/>
        <v>2,2,big,high,unacc</v>
      </c>
      <c r="L875" t="str">
        <f t="shared" si="242"/>
        <v>2,</v>
      </c>
      <c r="M875" t="str">
        <f t="shared" si="243"/>
        <v>2</v>
      </c>
      <c r="N875" t="str">
        <f t="shared" si="244"/>
        <v>2,big,high,unacc</v>
      </c>
      <c r="O875" t="str">
        <f t="shared" si="245"/>
        <v>2,</v>
      </c>
      <c r="P875" t="str">
        <f t="shared" si="246"/>
        <v>2</v>
      </c>
      <c r="Q875" t="str">
        <f t="shared" si="252"/>
        <v>big,high,unacc</v>
      </c>
      <c r="R875" t="str">
        <f t="shared" si="247"/>
        <v>big,</v>
      </c>
      <c r="S875" t="str">
        <f t="shared" si="248"/>
        <v>big</v>
      </c>
      <c r="T875" t="str">
        <f t="shared" si="253"/>
        <v>high,unacc</v>
      </c>
      <c r="U875" t="str">
        <f t="shared" si="249"/>
        <v>high,</v>
      </c>
      <c r="V875" t="str">
        <f t="shared" si="250"/>
        <v>high</v>
      </c>
      <c r="W875" t="str">
        <f t="shared" si="251"/>
        <v>unacc</v>
      </c>
    </row>
    <row r="876" spans="1:23" x14ac:dyDescent="0.2">
      <c r="A876" t="s">
        <v>954</v>
      </c>
      <c r="F876" t="str">
        <f t="shared" si="236"/>
        <v>med,</v>
      </c>
      <c r="G876" t="str">
        <f t="shared" si="237"/>
        <v>med</v>
      </c>
      <c r="H876" t="str">
        <f t="shared" si="238"/>
        <v>vhigh,2,4,small,low,unacc</v>
      </c>
      <c r="I876" t="str">
        <f t="shared" si="239"/>
        <v>vhigh,</v>
      </c>
      <c r="J876" t="str">
        <f t="shared" si="240"/>
        <v>vhigh</v>
      </c>
      <c r="K876" t="str">
        <f t="shared" si="241"/>
        <v>2,4,small,low,unacc</v>
      </c>
      <c r="L876" t="str">
        <f t="shared" si="242"/>
        <v>2,</v>
      </c>
      <c r="M876" t="str">
        <f t="shared" si="243"/>
        <v>2</v>
      </c>
      <c r="N876" t="str">
        <f t="shared" si="244"/>
        <v>4,small,low,unacc</v>
      </c>
      <c r="O876" t="str">
        <f t="shared" si="245"/>
        <v>4,</v>
      </c>
      <c r="P876" t="str">
        <f t="shared" si="246"/>
        <v>4</v>
      </c>
      <c r="Q876" t="str">
        <f t="shared" si="252"/>
        <v>small,low,unacc</v>
      </c>
      <c r="R876" t="str">
        <f t="shared" si="247"/>
        <v>small,</v>
      </c>
      <c r="S876" t="str">
        <f t="shared" si="248"/>
        <v>small</v>
      </c>
      <c r="T876" t="str">
        <f t="shared" si="253"/>
        <v>low,unacc</v>
      </c>
      <c r="U876" t="str">
        <f t="shared" si="249"/>
        <v>low,</v>
      </c>
      <c r="V876" t="str">
        <f t="shared" si="250"/>
        <v>low</v>
      </c>
      <c r="W876" t="str">
        <f t="shared" si="251"/>
        <v>unacc</v>
      </c>
    </row>
    <row r="877" spans="1:23" x14ac:dyDescent="0.2">
      <c r="A877" t="s">
        <v>955</v>
      </c>
      <c r="F877" t="str">
        <f t="shared" si="236"/>
        <v>med,</v>
      </c>
      <c r="G877" t="str">
        <f t="shared" si="237"/>
        <v>med</v>
      </c>
      <c r="H877" t="str">
        <f t="shared" si="238"/>
        <v>vhigh,2,4,small,med,unacc</v>
      </c>
      <c r="I877" t="str">
        <f t="shared" si="239"/>
        <v>vhigh,</v>
      </c>
      <c r="J877" t="str">
        <f t="shared" si="240"/>
        <v>vhigh</v>
      </c>
      <c r="K877" t="str">
        <f t="shared" si="241"/>
        <v>2,4,small,med,unacc</v>
      </c>
      <c r="L877" t="str">
        <f t="shared" si="242"/>
        <v>2,</v>
      </c>
      <c r="M877" t="str">
        <f t="shared" si="243"/>
        <v>2</v>
      </c>
      <c r="N877" t="str">
        <f t="shared" si="244"/>
        <v>4,small,med,unacc</v>
      </c>
      <c r="O877" t="str">
        <f t="shared" si="245"/>
        <v>4,</v>
      </c>
      <c r="P877" t="str">
        <f t="shared" si="246"/>
        <v>4</v>
      </c>
      <c r="Q877" t="str">
        <f t="shared" si="252"/>
        <v>small,med,unacc</v>
      </c>
      <c r="R877" t="str">
        <f t="shared" si="247"/>
        <v>small,</v>
      </c>
      <c r="S877" t="str">
        <f t="shared" si="248"/>
        <v>small</v>
      </c>
      <c r="T877" t="str">
        <f t="shared" si="253"/>
        <v>med,unacc</v>
      </c>
      <c r="U877" t="str">
        <f t="shared" si="249"/>
        <v>med,</v>
      </c>
      <c r="V877" t="str">
        <f t="shared" si="250"/>
        <v>med</v>
      </c>
      <c r="W877" t="str">
        <f t="shared" si="251"/>
        <v>unacc</v>
      </c>
    </row>
    <row r="878" spans="1:23" x14ac:dyDescent="0.2">
      <c r="A878" t="s">
        <v>956</v>
      </c>
      <c r="F878" t="str">
        <f t="shared" si="236"/>
        <v>med,</v>
      </c>
      <c r="G878" t="str">
        <f t="shared" si="237"/>
        <v>med</v>
      </c>
      <c r="H878" t="str">
        <f t="shared" si="238"/>
        <v>vhigh,2,4,small,high,acc</v>
      </c>
      <c r="I878" t="str">
        <f t="shared" si="239"/>
        <v>vhigh,</v>
      </c>
      <c r="J878" t="str">
        <f t="shared" si="240"/>
        <v>vhigh</v>
      </c>
      <c r="K878" t="str">
        <f t="shared" si="241"/>
        <v>2,4,small,high,acc</v>
      </c>
      <c r="L878" t="str">
        <f t="shared" si="242"/>
        <v>2,</v>
      </c>
      <c r="M878" t="str">
        <f t="shared" si="243"/>
        <v>2</v>
      </c>
      <c r="N878" t="str">
        <f t="shared" si="244"/>
        <v>4,small,high,acc</v>
      </c>
      <c r="O878" t="str">
        <f t="shared" si="245"/>
        <v>4,</v>
      </c>
      <c r="P878" t="str">
        <f t="shared" si="246"/>
        <v>4</v>
      </c>
      <c r="Q878" t="str">
        <f t="shared" si="252"/>
        <v>small,high,acc</v>
      </c>
      <c r="R878" t="str">
        <f t="shared" si="247"/>
        <v>small,</v>
      </c>
      <c r="S878" t="str">
        <f t="shared" si="248"/>
        <v>small</v>
      </c>
      <c r="T878" t="str">
        <f t="shared" si="253"/>
        <v>high,acc</v>
      </c>
      <c r="U878" t="str">
        <f t="shared" si="249"/>
        <v>high,</v>
      </c>
      <c r="V878" t="str">
        <f t="shared" si="250"/>
        <v>high</v>
      </c>
      <c r="W878" t="str">
        <f t="shared" si="251"/>
        <v>acc</v>
      </c>
    </row>
    <row r="879" spans="1:23" x14ac:dyDescent="0.2">
      <c r="A879" t="s">
        <v>957</v>
      </c>
      <c r="F879" t="str">
        <f t="shared" si="236"/>
        <v>med,</v>
      </c>
      <c r="G879" t="str">
        <f t="shared" si="237"/>
        <v>med</v>
      </c>
      <c r="H879" t="str">
        <f t="shared" si="238"/>
        <v>vhigh,2,4,med,low,unacc</v>
      </c>
      <c r="I879" t="str">
        <f t="shared" si="239"/>
        <v>vhigh,</v>
      </c>
      <c r="J879" t="str">
        <f t="shared" si="240"/>
        <v>vhigh</v>
      </c>
      <c r="K879" t="str">
        <f t="shared" si="241"/>
        <v>2,4,med,low,unacc</v>
      </c>
      <c r="L879" t="str">
        <f t="shared" si="242"/>
        <v>2,</v>
      </c>
      <c r="M879" t="str">
        <f t="shared" si="243"/>
        <v>2</v>
      </c>
      <c r="N879" t="str">
        <f t="shared" si="244"/>
        <v>4,med,low,unacc</v>
      </c>
      <c r="O879" t="str">
        <f t="shared" si="245"/>
        <v>4,</v>
      </c>
      <c r="P879" t="str">
        <f t="shared" si="246"/>
        <v>4</v>
      </c>
      <c r="Q879" t="str">
        <f t="shared" si="252"/>
        <v>med,low,unacc</v>
      </c>
      <c r="R879" t="str">
        <f t="shared" si="247"/>
        <v>med,</v>
      </c>
      <c r="S879" t="str">
        <f t="shared" si="248"/>
        <v>med</v>
      </c>
      <c r="T879" t="str">
        <f t="shared" si="253"/>
        <v>low,unacc</v>
      </c>
      <c r="U879" t="str">
        <f t="shared" si="249"/>
        <v>low,</v>
      </c>
      <c r="V879" t="str">
        <f t="shared" si="250"/>
        <v>low</v>
      </c>
      <c r="W879" t="str">
        <f t="shared" si="251"/>
        <v>unacc</v>
      </c>
    </row>
    <row r="880" spans="1:23" x14ac:dyDescent="0.2">
      <c r="A880" t="s">
        <v>958</v>
      </c>
      <c r="F880" t="str">
        <f t="shared" si="236"/>
        <v>med,</v>
      </c>
      <c r="G880" t="str">
        <f t="shared" si="237"/>
        <v>med</v>
      </c>
      <c r="H880" t="str">
        <f t="shared" si="238"/>
        <v>vhigh,2,4,med,med,unacc</v>
      </c>
      <c r="I880" t="str">
        <f t="shared" si="239"/>
        <v>vhigh,</v>
      </c>
      <c r="J880" t="str">
        <f t="shared" si="240"/>
        <v>vhigh</v>
      </c>
      <c r="K880" t="str">
        <f t="shared" si="241"/>
        <v>2,4,med,med,unacc</v>
      </c>
      <c r="L880" t="str">
        <f t="shared" si="242"/>
        <v>2,</v>
      </c>
      <c r="M880" t="str">
        <f t="shared" si="243"/>
        <v>2</v>
      </c>
      <c r="N880" t="str">
        <f t="shared" si="244"/>
        <v>4,med,med,unacc</v>
      </c>
      <c r="O880" t="str">
        <f t="shared" si="245"/>
        <v>4,</v>
      </c>
      <c r="P880" t="str">
        <f t="shared" si="246"/>
        <v>4</v>
      </c>
      <c r="Q880" t="str">
        <f t="shared" si="252"/>
        <v>med,med,unacc</v>
      </c>
      <c r="R880" t="str">
        <f t="shared" si="247"/>
        <v>med,</v>
      </c>
      <c r="S880" t="str">
        <f t="shared" si="248"/>
        <v>med</v>
      </c>
      <c r="T880" t="str">
        <f t="shared" si="253"/>
        <v>med,unacc</v>
      </c>
      <c r="U880" t="str">
        <f t="shared" si="249"/>
        <v>med,</v>
      </c>
      <c r="V880" t="str">
        <f t="shared" si="250"/>
        <v>med</v>
      </c>
      <c r="W880" t="str">
        <f t="shared" si="251"/>
        <v>unacc</v>
      </c>
    </row>
    <row r="881" spans="1:23" x14ac:dyDescent="0.2">
      <c r="A881" t="s">
        <v>959</v>
      </c>
      <c r="F881" t="str">
        <f t="shared" si="236"/>
        <v>med,</v>
      </c>
      <c r="G881" t="str">
        <f t="shared" si="237"/>
        <v>med</v>
      </c>
      <c r="H881" t="str">
        <f t="shared" si="238"/>
        <v>vhigh,2,4,med,high,acc</v>
      </c>
      <c r="I881" t="str">
        <f t="shared" si="239"/>
        <v>vhigh,</v>
      </c>
      <c r="J881" t="str">
        <f t="shared" si="240"/>
        <v>vhigh</v>
      </c>
      <c r="K881" t="str">
        <f t="shared" si="241"/>
        <v>2,4,med,high,acc</v>
      </c>
      <c r="L881" t="str">
        <f t="shared" si="242"/>
        <v>2,</v>
      </c>
      <c r="M881" t="str">
        <f t="shared" si="243"/>
        <v>2</v>
      </c>
      <c r="N881" t="str">
        <f t="shared" si="244"/>
        <v>4,med,high,acc</v>
      </c>
      <c r="O881" t="str">
        <f t="shared" si="245"/>
        <v>4,</v>
      </c>
      <c r="P881" t="str">
        <f t="shared" si="246"/>
        <v>4</v>
      </c>
      <c r="Q881" t="str">
        <f t="shared" si="252"/>
        <v>med,high,acc</v>
      </c>
      <c r="R881" t="str">
        <f t="shared" si="247"/>
        <v>med,</v>
      </c>
      <c r="S881" t="str">
        <f t="shared" si="248"/>
        <v>med</v>
      </c>
      <c r="T881" t="str">
        <f t="shared" si="253"/>
        <v>high,acc</v>
      </c>
      <c r="U881" t="str">
        <f t="shared" si="249"/>
        <v>high,</v>
      </c>
      <c r="V881" t="str">
        <f t="shared" si="250"/>
        <v>high</v>
      </c>
      <c r="W881" t="str">
        <f t="shared" si="251"/>
        <v>acc</v>
      </c>
    </row>
    <row r="882" spans="1:23" x14ac:dyDescent="0.2">
      <c r="A882" t="s">
        <v>960</v>
      </c>
      <c r="F882" t="str">
        <f t="shared" si="236"/>
        <v>med,</v>
      </c>
      <c r="G882" t="str">
        <f t="shared" si="237"/>
        <v>med</v>
      </c>
      <c r="H882" t="str">
        <f t="shared" si="238"/>
        <v>vhigh,2,4,big,low,unacc</v>
      </c>
      <c r="I882" t="str">
        <f t="shared" si="239"/>
        <v>vhigh,</v>
      </c>
      <c r="J882" t="str">
        <f t="shared" si="240"/>
        <v>vhigh</v>
      </c>
      <c r="K882" t="str">
        <f t="shared" si="241"/>
        <v>2,4,big,low,unacc</v>
      </c>
      <c r="L882" t="str">
        <f t="shared" si="242"/>
        <v>2,</v>
      </c>
      <c r="M882" t="str">
        <f t="shared" si="243"/>
        <v>2</v>
      </c>
      <c r="N882" t="str">
        <f t="shared" si="244"/>
        <v>4,big,low,unacc</v>
      </c>
      <c r="O882" t="str">
        <f t="shared" si="245"/>
        <v>4,</v>
      </c>
      <c r="P882" t="str">
        <f t="shared" si="246"/>
        <v>4</v>
      </c>
      <c r="Q882" t="str">
        <f t="shared" si="252"/>
        <v>big,low,unacc</v>
      </c>
      <c r="R882" t="str">
        <f t="shared" si="247"/>
        <v>big,</v>
      </c>
      <c r="S882" t="str">
        <f t="shared" si="248"/>
        <v>big</v>
      </c>
      <c r="T882" t="str">
        <f t="shared" si="253"/>
        <v>low,unacc</v>
      </c>
      <c r="U882" t="str">
        <f t="shared" si="249"/>
        <v>low,</v>
      </c>
      <c r="V882" t="str">
        <f t="shared" si="250"/>
        <v>low</v>
      </c>
      <c r="W882" t="str">
        <f t="shared" si="251"/>
        <v>unacc</v>
      </c>
    </row>
    <row r="883" spans="1:23" x14ac:dyDescent="0.2">
      <c r="A883" t="s">
        <v>961</v>
      </c>
      <c r="F883" t="str">
        <f t="shared" si="236"/>
        <v>med,</v>
      </c>
      <c r="G883" t="str">
        <f t="shared" si="237"/>
        <v>med</v>
      </c>
      <c r="H883" t="str">
        <f t="shared" si="238"/>
        <v>vhigh,2,4,big,med,acc</v>
      </c>
      <c r="I883" t="str">
        <f t="shared" si="239"/>
        <v>vhigh,</v>
      </c>
      <c r="J883" t="str">
        <f t="shared" si="240"/>
        <v>vhigh</v>
      </c>
      <c r="K883" t="str">
        <f t="shared" si="241"/>
        <v>2,4,big,med,acc</v>
      </c>
      <c r="L883" t="str">
        <f t="shared" si="242"/>
        <v>2,</v>
      </c>
      <c r="M883" t="str">
        <f t="shared" si="243"/>
        <v>2</v>
      </c>
      <c r="N883" t="str">
        <f t="shared" si="244"/>
        <v>4,big,med,acc</v>
      </c>
      <c r="O883" t="str">
        <f t="shared" si="245"/>
        <v>4,</v>
      </c>
      <c r="P883" t="str">
        <f t="shared" si="246"/>
        <v>4</v>
      </c>
      <c r="Q883" t="str">
        <f t="shared" si="252"/>
        <v>big,med,acc</v>
      </c>
      <c r="R883" t="str">
        <f t="shared" si="247"/>
        <v>big,</v>
      </c>
      <c r="S883" t="str">
        <f t="shared" si="248"/>
        <v>big</v>
      </c>
      <c r="T883" t="str">
        <f t="shared" si="253"/>
        <v>med,acc</v>
      </c>
      <c r="U883" t="str">
        <f t="shared" si="249"/>
        <v>med,</v>
      </c>
      <c r="V883" t="str">
        <f t="shared" si="250"/>
        <v>med</v>
      </c>
      <c r="W883" t="str">
        <f t="shared" si="251"/>
        <v>acc</v>
      </c>
    </row>
    <row r="884" spans="1:23" x14ac:dyDescent="0.2">
      <c r="A884" t="s">
        <v>962</v>
      </c>
      <c r="F884" t="str">
        <f t="shared" si="236"/>
        <v>med,</v>
      </c>
      <c r="G884" t="str">
        <f t="shared" si="237"/>
        <v>med</v>
      </c>
      <c r="H884" t="str">
        <f t="shared" si="238"/>
        <v>vhigh,2,4,big,high,acc</v>
      </c>
      <c r="I884" t="str">
        <f t="shared" si="239"/>
        <v>vhigh,</v>
      </c>
      <c r="J884" t="str">
        <f t="shared" si="240"/>
        <v>vhigh</v>
      </c>
      <c r="K884" t="str">
        <f t="shared" si="241"/>
        <v>2,4,big,high,acc</v>
      </c>
      <c r="L884" t="str">
        <f t="shared" si="242"/>
        <v>2,</v>
      </c>
      <c r="M884" t="str">
        <f t="shared" si="243"/>
        <v>2</v>
      </c>
      <c r="N884" t="str">
        <f t="shared" si="244"/>
        <v>4,big,high,acc</v>
      </c>
      <c r="O884" t="str">
        <f t="shared" si="245"/>
        <v>4,</v>
      </c>
      <c r="P884" t="str">
        <f t="shared" si="246"/>
        <v>4</v>
      </c>
      <c r="Q884" t="str">
        <f t="shared" si="252"/>
        <v>big,high,acc</v>
      </c>
      <c r="R884" t="str">
        <f t="shared" si="247"/>
        <v>big,</v>
      </c>
      <c r="S884" t="str">
        <f t="shared" si="248"/>
        <v>big</v>
      </c>
      <c r="T884" t="str">
        <f t="shared" si="253"/>
        <v>high,acc</v>
      </c>
      <c r="U884" t="str">
        <f t="shared" si="249"/>
        <v>high,</v>
      </c>
      <c r="V884" t="str">
        <f t="shared" si="250"/>
        <v>high</v>
      </c>
      <c r="W884" t="str">
        <f t="shared" si="251"/>
        <v>acc</v>
      </c>
    </row>
    <row r="885" spans="1:23" x14ac:dyDescent="0.2">
      <c r="A885" t="s">
        <v>963</v>
      </c>
      <c r="F885" t="str">
        <f t="shared" si="236"/>
        <v>med,</v>
      </c>
      <c r="G885" t="str">
        <f t="shared" si="237"/>
        <v>med</v>
      </c>
      <c r="H885" t="str">
        <f t="shared" si="238"/>
        <v>vhigh,2,more,small,low,unacc</v>
      </c>
      <c r="I885" t="str">
        <f t="shared" si="239"/>
        <v>vhigh,</v>
      </c>
      <c r="J885" t="str">
        <f t="shared" si="240"/>
        <v>vhigh</v>
      </c>
      <c r="K885" t="str">
        <f t="shared" si="241"/>
        <v>2,more,small,low,unacc</v>
      </c>
      <c r="L885" t="str">
        <f t="shared" si="242"/>
        <v>2,</v>
      </c>
      <c r="M885" t="str">
        <f t="shared" si="243"/>
        <v>2</v>
      </c>
      <c r="N885" t="str">
        <f t="shared" si="244"/>
        <v>more,small,low,unacc</v>
      </c>
      <c r="O885" t="str">
        <f t="shared" si="245"/>
        <v>more,</v>
      </c>
      <c r="P885" t="str">
        <f t="shared" si="246"/>
        <v>more</v>
      </c>
      <c r="Q885" t="str">
        <f t="shared" si="252"/>
        <v>small,low,unacc</v>
      </c>
      <c r="R885" t="str">
        <f t="shared" si="247"/>
        <v>small,</v>
      </c>
      <c r="S885" t="str">
        <f t="shared" si="248"/>
        <v>small</v>
      </c>
      <c r="T885" t="str">
        <f t="shared" si="253"/>
        <v>low,unacc</v>
      </c>
      <c r="U885" t="str">
        <f t="shared" si="249"/>
        <v>low,</v>
      </c>
      <c r="V885" t="str">
        <f t="shared" si="250"/>
        <v>low</v>
      </c>
      <c r="W885" t="str">
        <f t="shared" si="251"/>
        <v>unacc</v>
      </c>
    </row>
    <row r="886" spans="1:23" x14ac:dyDescent="0.2">
      <c r="A886" t="s">
        <v>964</v>
      </c>
      <c r="F886" t="str">
        <f t="shared" si="236"/>
        <v>med,</v>
      </c>
      <c r="G886" t="str">
        <f t="shared" si="237"/>
        <v>med</v>
      </c>
      <c r="H886" t="str">
        <f t="shared" si="238"/>
        <v>vhigh,2,more,small,med,unacc</v>
      </c>
      <c r="I886" t="str">
        <f t="shared" si="239"/>
        <v>vhigh,</v>
      </c>
      <c r="J886" t="str">
        <f t="shared" si="240"/>
        <v>vhigh</v>
      </c>
      <c r="K886" t="str">
        <f t="shared" si="241"/>
        <v>2,more,small,med,unacc</v>
      </c>
      <c r="L886" t="str">
        <f t="shared" si="242"/>
        <v>2,</v>
      </c>
      <c r="M886" t="str">
        <f t="shared" si="243"/>
        <v>2</v>
      </c>
      <c r="N886" t="str">
        <f t="shared" si="244"/>
        <v>more,small,med,unacc</v>
      </c>
      <c r="O886" t="str">
        <f t="shared" si="245"/>
        <v>more,</v>
      </c>
      <c r="P886" t="str">
        <f t="shared" si="246"/>
        <v>more</v>
      </c>
      <c r="Q886" t="str">
        <f t="shared" si="252"/>
        <v>small,med,unacc</v>
      </c>
      <c r="R886" t="str">
        <f t="shared" si="247"/>
        <v>small,</v>
      </c>
      <c r="S886" t="str">
        <f t="shared" si="248"/>
        <v>small</v>
      </c>
      <c r="T886" t="str">
        <f t="shared" si="253"/>
        <v>med,unacc</v>
      </c>
      <c r="U886" t="str">
        <f t="shared" si="249"/>
        <v>med,</v>
      </c>
      <c r="V886" t="str">
        <f t="shared" si="250"/>
        <v>med</v>
      </c>
      <c r="W886" t="str">
        <f t="shared" si="251"/>
        <v>unacc</v>
      </c>
    </row>
    <row r="887" spans="1:23" x14ac:dyDescent="0.2">
      <c r="A887" t="s">
        <v>965</v>
      </c>
      <c r="F887" t="str">
        <f t="shared" si="236"/>
        <v>med,</v>
      </c>
      <c r="G887" t="str">
        <f t="shared" si="237"/>
        <v>med</v>
      </c>
      <c r="H887" t="str">
        <f t="shared" si="238"/>
        <v>vhigh,2,more,small,high,unacc</v>
      </c>
      <c r="I887" t="str">
        <f t="shared" si="239"/>
        <v>vhigh,</v>
      </c>
      <c r="J887" t="str">
        <f t="shared" si="240"/>
        <v>vhigh</v>
      </c>
      <c r="K887" t="str">
        <f t="shared" si="241"/>
        <v>2,more,small,high,unacc</v>
      </c>
      <c r="L887" t="str">
        <f t="shared" si="242"/>
        <v>2,</v>
      </c>
      <c r="M887" t="str">
        <f t="shared" si="243"/>
        <v>2</v>
      </c>
      <c r="N887" t="str">
        <f t="shared" si="244"/>
        <v>more,small,high,unacc</v>
      </c>
      <c r="O887" t="str">
        <f t="shared" si="245"/>
        <v>more,</v>
      </c>
      <c r="P887" t="str">
        <f t="shared" si="246"/>
        <v>more</v>
      </c>
      <c r="Q887" t="str">
        <f t="shared" si="252"/>
        <v>small,high,unacc</v>
      </c>
      <c r="R887" t="str">
        <f t="shared" si="247"/>
        <v>small,</v>
      </c>
      <c r="S887" t="str">
        <f t="shared" si="248"/>
        <v>small</v>
      </c>
      <c r="T887" t="str">
        <f t="shared" si="253"/>
        <v>high,unacc</v>
      </c>
      <c r="U887" t="str">
        <f t="shared" si="249"/>
        <v>high,</v>
      </c>
      <c r="V887" t="str">
        <f t="shared" si="250"/>
        <v>high</v>
      </c>
      <c r="W887" t="str">
        <f t="shared" si="251"/>
        <v>unacc</v>
      </c>
    </row>
    <row r="888" spans="1:23" x14ac:dyDescent="0.2">
      <c r="A888" t="s">
        <v>966</v>
      </c>
      <c r="F888" t="str">
        <f t="shared" si="236"/>
        <v>med,</v>
      </c>
      <c r="G888" t="str">
        <f t="shared" si="237"/>
        <v>med</v>
      </c>
      <c r="H888" t="str">
        <f t="shared" si="238"/>
        <v>vhigh,2,more,med,low,unacc</v>
      </c>
      <c r="I888" t="str">
        <f t="shared" si="239"/>
        <v>vhigh,</v>
      </c>
      <c r="J888" t="str">
        <f t="shared" si="240"/>
        <v>vhigh</v>
      </c>
      <c r="K888" t="str">
        <f t="shared" si="241"/>
        <v>2,more,med,low,unacc</v>
      </c>
      <c r="L888" t="str">
        <f t="shared" si="242"/>
        <v>2,</v>
      </c>
      <c r="M888" t="str">
        <f t="shared" si="243"/>
        <v>2</v>
      </c>
      <c r="N888" t="str">
        <f t="shared" si="244"/>
        <v>more,med,low,unacc</v>
      </c>
      <c r="O888" t="str">
        <f t="shared" si="245"/>
        <v>more,</v>
      </c>
      <c r="P888" t="str">
        <f t="shared" si="246"/>
        <v>more</v>
      </c>
      <c r="Q888" t="str">
        <f t="shared" si="252"/>
        <v>med,low,unacc</v>
      </c>
      <c r="R888" t="str">
        <f t="shared" si="247"/>
        <v>med,</v>
      </c>
      <c r="S888" t="str">
        <f t="shared" si="248"/>
        <v>med</v>
      </c>
      <c r="T888" t="str">
        <f t="shared" si="253"/>
        <v>low,unacc</v>
      </c>
      <c r="U888" t="str">
        <f t="shared" si="249"/>
        <v>low,</v>
      </c>
      <c r="V888" t="str">
        <f t="shared" si="250"/>
        <v>low</v>
      </c>
      <c r="W888" t="str">
        <f t="shared" si="251"/>
        <v>unacc</v>
      </c>
    </row>
    <row r="889" spans="1:23" x14ac:dyDescent="0.2">
      <c r="A889" t="s">
        <v>967</v>
      </c>
      <c r="F889" t="str">
        <f t="shared" si="236"/>
        <v>med,</v>
      </c>
      <c r="G889" t="str">
        <f t="shared" si="237"/>
        <v>med</v>
      </c>
      <c r="H889" t="str">
        <f t="shared" si="238"/>
        <v>vhigh,2,more,med,med,unacc</v>
      </c>
      <c r="I889" t="str">
        <f t="shared" si="239"/>
        <v>vhigh,</v>
      </c>
      <c r="J889" t="str">
        <f t="shared" si="240"/>
        <v>vhigh</v>
      </c>
      <c r="K889" t="str">
        <f t="shared" si="241"/>
        <v>2,more,med,med,unacc</v>
      </c>
      <c r="L889" t="str">
        <f t="shared" si="242"/>
        <v>2,</v>
      </c>
      <c r="M889" t="str">
        <f t="shared" si="243"/>
        <v>2</v>
      </c>
      <c r="N889" t="str">
        <f t="shared" si="244"/>
        <v>more,med,med,unacc</v>
      </c>
      <c r="O889" t="str">
        <f t="shared" si="245"/>
        <v>more,</v>
      </c>
      <c r="P889" t="str">
        <f t="shared" si="246"/>
        <v>more</v>
      </c>
      <c r="Q889" t="str">
        <f t="shared" si="252"/>
        <v>med,med,unacc</v>
      </c>
      <c r="R889" t="str">
        <f t="shared" si="247"/>
        <v>med,</v>
      </c>
      <c r="S889" t="str">
        <f t="shared" si="248"/>
        <v>med</v>
      </c>
      <c r="T889" t="str">
        <f t="shared" si="253"/>
        <v>med,unacc</v>
      </c>
      <c r="U889" t="str">
        <f t="shared" si="249"/>
        <v>med,</v>
      </c>
      <c r="V889" t="str">
        <f t="shared" si="250"/>
        <v>med</v>
      </c>
      <c r="W889" t="str">
        <f t="shared" si="251"/>
        <v>unacc</v>
      </c>
    </row>
    <row r="890" spans="1:23" x14ac:dyDescent="0.2">
      <c r="A890" t="s">
        <v>968</v>
      </c>
      <c r="F890" t="str">
        <f t="shared" si="236"/>
        <v>med,</v>
      </c>
      <c r="G890" t="str">
        <f t="shared" si="237"/>
        <v>med</v>
      </c>
      <c r="H890" t="str">
        <f t="shared" si="238"/>
        <v>vhigh,2,more,med,high,acc</v>
      </c>
      <c r="I890" t="str">
        <f t="shared" si="239"/>
        <v>vhigh,</v>
      </c>
      <c r="J890" t="str">
        <f t="shared" si="240"/>
        <v>vhigh</v>
      </c>
      <c r="K890" t="str">
        <f t="shared" si="241"/>
        <v>2,more,med,high,acc</v>
      </c>
      <c r="L890" t="str">
        <f t="shared" si="242"/>
        <v>2,</v>
      </c>
      <c r="M890" t="str">
        <f t="shared" si="243"/>
        <v>2</v>
      </c>
      <c r="N890" t="str">
        <f t="shared" si="244"/>
        <v>more,med,high,acc</v>
      </c>
      <c r="O890" t="str">
        <f t="shared" si="245"/>
        <v>more,</v>
      </c>
      <c r="P890" t="str">
        <f t="shared" si="246"/>
        <v>more</v>
      </c>
      <c r="Q890" t="str">
        <f t="shared" si="252"/>
        <v>med,high,acc</v>
      </c>
      <c r="R890" t="str">
        <f t="shared" si="247"/>
        <v>med,</v>
      </c>
      <c r="S890" t="str">
        <f t="shared" si="248"/>
        <v>med</v>
      </c>
      <c r="T890" t="str">
        <f t="shared" si="253"/>
        <v>high,acc</v>
      </c>
      <c r="U890" t="str">
        <f t="shared" si="249"/>
        <v>high,</v>
      </c>
      <c r="V890" t="str">
        <f t="shared" si="250"/>
        <v>high</v>
      </c>
      <c r="W890" t="str">
        <f t="shared" si="251"/>
        <v>acc</v>
      </c>
    </row>
    <row r="891" spans="1:23" x14ac:dyDescent="0.2">
      <c r="A891" t="s">
        <v>969</v>
      </c>
      <c r="F891" t="str">
        <f t="shared" si="236"/>
        <v>med,</v>
      </c>
      <c r="G891" t="str">
        <f t="shared" si="237"/>
        <v>med</v>
      </c>
      <c r="H891" t="str">
        <f t="shared" si="238"/>
        <v>vhigh,2,more,big,low,unacc</v>
      </c>
      <c r="I891" t="str">
        <f t="shared" si="239"/>
        <v>vhigh,</v>
      </c>
      <c r="J891" t="str">
        <f t="shared" si="240"/>
        <v>vhigh</v>
      </c>
      <c r="K891" t="str">
        <f t="shared" si="241"/>
        <v>2,more,big,low,unacc</v>
      </c>
      <c r="L891" t="str">
        <f t="shared" si="242"/>
        <v>2,</v>
      </c>
      <c r="M891" t="str">
        <f t="shared" si="243"/>
        <v>2</v>
      </c>
      <c r="N891" t="str">
        <f t="shared" si="244"/>
        <v>more,big,low,unacc</v>
      </c>
      <c r="O891" t="str">
        <f t="shared" si="245"/>
        <v>more,</v>
      </c>
      <c r="P891" t="str">
        <f t="shared" si="246"/>
        <v>more</v>
      </c>
      <c r="Q891" t="str">
        <f t="shared" si="252"/>
        <v>big,low,unacc</v>
      </c>
      <c r="R891" t="str">
        <f t="shared" si="247"/>
        <v>big,</v>
      </c>
      <c r="S891" t="str">
        <f t="shared" si="248"/>
        <v>big</v>
      </c>
      <c r="T891" t="str">
        <f t="shared" si="253"/>
        <v>low,unacc</v>
      </c>
      <c r="U891" t="str">
        <f t="shared" si="249"/>
        <v>low,</v>
      </c>
      <c r="V891" t="str">
        <f t="shared" si="250"/>
        <v>low</v>
      </c>
      <c r="W891" t="str">
        <f t="shared" si="251"/>
        <v>unacc</v>
      </c>
    </row>
    <row r="892" spans="1:23" x14ac:dyDescent="0.2">
      <c r="A892" t="s">
        <v>970</v>
      </c>
      <c r="F892" t="str">
        <f t="shared" si="236"/>
        <v>med,</v>
      </c>
      <c r="G892" t="str">
        <f t="shared" si="237"/>
        <v>med</v>
      </c>
      <c r="H892" t="str">
        <f t="shared" si="238"/>
        <v>vhigh,2,more,big,med,acc</v>
      </c>
      <c r="I892" t="str">
        <f t="shared" si="239"/>
        <v>vhigh,</v>
      </c>
      <c r="J892" t="str">
        <f t="shared" si="240"/>
        <v>vhigh</v>
      </c>
      <c r="K892" t="str">
        <f t="shared" si="241"/>
        <v>2,more,big,med,acc</v>
      </c>
      <c r="L892" t="str">
        <f t="shared" si="242"/>
        <v>2,</v>
      </c>
      <c r="M892" t="str">
        <f t="shared" si="243"/>
        <v>2</v>
      </c>
      <c r="N892" t="str">
        <f t="shared" si="244"/>
        <v>more,big,med,acc</v>
      </c>
      <c r="O892" t="str">
        <f t="shared" si="245"/>
        <v>more,</v>
      </c>
      <c r="P892" t="str">
        <f t="shared" si="246"/>
        <v>more</v>
      </c>
      <c r="Q892" t="str">
        <f t="shared" si="252"/>
        <v>big,med,acc</v>
      </c>
      <c r="R892" t="str">
        <f t="shared" si="247"/>
        <v>big,</v>
      </c>
      <c r="S892" t="str">
        <f t="shared" si="248"/>
        <v>big</v>
      </c>
      <c r="T892" t="str">
        <f t="shared" si="253"/>
        <v>med,acc</v>
      </c>
      <c r="U892" t="str">
        <f t="shared" si="249"/>
        <v>med,</v>
      </c>
      <c r="V892" t="str">
        <f t="shared" si="250"/>
        <v>med</v>
      </c>
      <c r="W892" t="str">
        <f t="shared" si="251"/>
        <v>acc</v>
      </c>
    </row>
    <row r="893" spans="1:23" x14ac:dyDescent="0.2">
      <c r="A893" t="s">
        <v>971</v>
      </c>
      <c r="F893" t="str">
        <f t="shared" si="236"/>
        <v>med,</v>
      </c>
      <c r="G893" t="str">
        <f t="shared" si="237"/>
        <v>med</v>
      </c>
      <c r="H893" t="str">
        <f t="shared" si="238"/>
        <v>vhigh,2,more,big,high,acc</v>
      </c>
      <c r="I893" t="str">
        <f t="shared" si="239"/>
        <v>vhigh,</v>
      </c>
      <c r="J893" t="str">
        <f t="shared" si="240"/>
        <v>vhigh</v>
      </c>
      <c r="K893" t="str">
        <f t="shared" si="241"/>
        <v>2,more,big,high,acc</v>
      </c>
      <c r="L893" t="str">
        <f t="shared" si="242"/>
        <v>2,</v>
      </c>
      <c r="M893" t="str">
        <f t="shared" si="243"/>
        <v>2</v>
      </c>
      <c r="N893" t="str">
        <f t="shared" si="244"/>
        <v>more,big,high,acc</v>
      </c>
      <c r="O893" t="str">
        <f t="shared" si="245"/>
        <v>more,</v>
      </c>
      <c r="P893" t="str">
        <f t="shared" si="246"/>
        <v>more</v>
      </c>
      <c r="Q893" t="str">
        <f t="shared" si="252"/>
        <v>big,high,acc</v>
      </c>
      <c r="R893" t="str">
        <f t="shared" si="247"/>
        <v>big,</v>
      </c>
      <c r="S893" t="str">
        <f t="shared" si="248"/>
        <v>big</v>
      </c>
      <c r="T893" t="str">
        <f t="shared" si="253"/>
        <v>high,acc</v>
      </c>
      <c r="U893" t="str">
        <f t="shared" si="249"/>
        <v>high,</v>
      </c>
      <c r="V893" t="str">
        <f t="shared" si="250"/>
        <v>high</v>
      </c>
      <c r="W893" t="str">
        <f t="shared" si="251"/>
        <v>acc</v>
      </c>
    </row>
    <row r="894" spans="1:23" x14ac:dyDescent="0.2">
      <c r="A894" t="s">
        <v>972</v>
      </c>
      <c r="F894" t="str">
        <f t="shared" si="236"/>
        <v>med,</v>
      </c>
      <c r="G894" t="str">
        <f t="shared" si="237"/>
        <v>med</v>
      </c>
      <c r="H894" t="str">
        <f t="shared" si="238"/>
        <v>vhigh,3,2,small,low,unacc</v>
      </c>
      <c r="I894" t="str">
        <f t="shared" si="239"/>
        <v>vhigh,</v>
      </c>
      <c r="J894" t="str">
        <f t="shared" si="240"/>
        <v>vhigh</v>
      </c>
      <c r="K894" t="str">
        <f t="shared" si="241"/>
        <v>3,2,small,low,unacc</v>
      </c>
      <c r="L894" t="str">
        <f t="shared" si="242"/>
        <v>3,</v>
      </c>
      <c r="M894" t="str">
        <f t="shared" si="243"/>
        <v>3</v>
      </c>
      <c r="N894" t="str">
        <f t="shared" si="244"/>
        <v>2,small,low,unacc</v>
      </c>
      <c r="O894" t="str">
        <f t="shared" si="245"/>
        <v>2,</v>
      </c>
      <c r="P894" t="str">
        <f t="shared" si="246"/>
        <v>2</v>
      </c>
      <c r="Q894" t="str">
        <f t="shared" si="252"/>
        <v>small,low,unacc</v>
      </c>
      <c r="R894" t="str">
        <f t="shared" si="247"/>
        <v>small,</v>
      </c>
      <c r="S894" t="str">
        <f t="shared" si="248"/>
        <v>small</v>
      </c>
      <c r="T894" t="str">
        <f t="shared" si="253"/>
        <v>low,unacc</v>
      </c>
      <c r="U894" t="str">
        <f t="shared" si="249"/>
        <v>low,</v>
      </c>
      <c r="V894" t="str">
        <f t="shared" si="250"/>
        <v>low</v>
      </c>
      <c r="W894" t="str">
        <f t="shared" si="251"/>
        <v>unacc</v>
      </c>
    </row>
    <row r="895" spans="1:23" x14ac:dyDescent="0.2">
      <c r="A895" t="s">
        <v>973</v>
      </c>
      <c r="F895" t="str">
        <f t="shared" si="236"/>
        <v>med,</v>
      </c>
      <c r="G895" t="str">
        <f t="shared" si="237"/>
        <v>med</v>
      </c>
      <c r="H895" t="str">
        <f t="shared" si="238"/>
        <v>vhigh,3,2,small,med,unacc</v>
      </c>
      <c r="I895" t="str">
        <f t="shared" si="239"/>
        <v>vhigh,</v>
      </c>
      <c r="J895" t="str">
        <f t="shared" si="240"/>
        <v>vhigh</v>
      </c>
      <c r="K895" t="str">
        <f t="shared" si="241"/>
        <v>3,2,small,med,unacc</v>
      </c>
      <c r="L895" t="str">
        <f t="shared" si="242"/>
        <v>3,</v>
      </c>
      <c r="M895" t="str">
        <f t="shared" si="243"/>
        <v>3</v>
      </c>
      <c r="N895" t="str">
        <f t="shared" si="244"/>
        <v>2,small,med,unacc</v>
      </c>
      <c r="O895" t="str">
        <f t="shared" si="245"/>
        <v>2,</v>
      </c>
      <c r="P895" t="str">
        <f t="shared" si="246"/>
        <v>2</v>
      </c>
      <c r="Q895" t="str">
        <f t="shared" si="252"/>
        <v>small,med,unacc</v>
      </c>
      <c r="R895" t="str">
        <f t="shared" si="247"/>
        <v>small,</v>
      </c>
      <c r="S895" t="str">
        <f t="shared" si="248"/>
        <v>small</v>
      </c>
      <c r="T895" t="str">
        <f t="shared" si="253"/>
        <v>med,unacc</v>
      </c>
      <c r="U895" t="str">
        <f t="shared" si="249"/>
        <v>med,</v>
      </c>
      <c r="V895" t="str">
        <f t="shared" si="250"/>
        <v>med</v>
      </c>
      <c r="W895" t="str">
        <f t="shared" si="251"/>
        <v>unacc</v>
      </c>
    </row>
    <row r="896" spans="1:23" x14ac:dyDescent="0.2">
      <c r="A896" t="s">
        <v>974</v>
      </c>
      <c r="F896" t="str">
        <f t="shared" si="236"/>
        <v>med,</v>
      </c>
      <c r="G896" t="str">
        <f t="shared" si="237"/>
        <v>med</v>
      </c>
      <c r="H896" t="str">
        <f t="shared" si="238"/>
        <v>vhigh,3,2,small,high,unacc</v>
      </c>
      <c r="I896" t="str">
        <f t="shared" si="239"/>
        <v>vhigh,</v>
      </c>
      <c r="J896" t="str">
        <f t="shared" si="240"/>
        <v>vhigh</v>
      </c>
      <c r="K896" t="str">
        <f t="shared" si="241"/>
        <v>3,2,small,high,unacc</v>
      </c>
      <c r="L896" t="str">
        <f t="shared" si="242"/>
        <v>3,</v>
      </c>
      <c r="M896" t="str">
        <f t="shared" si="243"/>
        <v>3</v>
      </c>
      <c r="N896" t="str">
        <f t="shared" si="244"/>
        <v>2,small,high,unacc</v>
      </c>
      <c r="O896" t="str">
        <f t="shared" si="245"/>
        <v>2,</v>
      </c>
      <c r="P896" t="str">
        <f t="shared" si="246"/>
        <v>2</v>
      </c>
      <c r="Q896" t="str">
        <f t="shared" si="252"/>
        <v>small,high,unacc</v>
      </c>
      <c r="R896" t="str">
        <f t="shared" si="247"/>
        <v>small,</v>
      </c>
      <c r="S896" t="str">
        <f t="shared" si="248"/>
        <v>small</v>
      </c>
      <c r="T896" t="str">
        <f t="shared" si="253"/>
        <v>high,unacc</v>
      </c>
      <c r="U896" t="str">
        <f t="shared" si="249"/>
        <v>high,</v>
      </c>
      <c r="V896" t="str">
        <f t="shared" si="250"/>
        <v>high</v>
      </c>
      <c r="W896" t="str">
        <f t="shared" si="251"/>
        <v>unacc</v>
      </c>
    </row>
    <row r="897" spans="1:23" x14ac:dyDescent="0.2">
      <c r="A897" t="s">
        <v>975</v>
      </c>
      <c r="F897" t="str">
        <f t="shared" si="236"/>
        <v>med,</v>
      </c>
      <c r="G897" t="str">
        <f t="shared" si="237"/>
        <v>med</v>
      </c>
      <c r="H897" t="str">
        <f t="shared" si="238"/>
        <v>vhigh,3,2,med,low,unacc</v>
      </c>
      <c r="I897" t="str">
        <f t="shared" si="239"/>
        <v>vhigh,</v>
      </c>
      <c r="J897" t="str">
        <f t="shared" si="240"/>
        <v>vhigh</v>
      </c>
      <c r="K897" t="str">
        <f t="shared" si="241"/>
        <v>3,2,med,low,unacc</v>
      </c>
      <c r="L897" t="str">
        <f t="shared" si="242"/>
        <v>3,</v>
      </c>
      <c r="M897" t="str">
        <f t="shared" si="243"/>
        <v>3</v>
      </c>
      <c r="N897" t="str">
        <f t="shared" si="244"/>
        <v>2,med,low,unacc</v>
      </c>
      <c r="O897" t="str">
        <f t="shared" si="245"/>
        <v>2,</v>
      </c>
      <c r="P897" t="str">
        <f t="shared" si="246"/>
        <v>2</v>
      </c>
      <c r="Q897" t="str">
        <f t="shared" si="252"/>
        <v>med,low,unacc</v>
      </c>
      <c r="R897" t="str">
        <f t="shared" si="247"/>
        <v>med,</v>
      </c>
      <c r="S897" t="str">
        <f t="shared" si="248"/>
        <v>med</v>
      </c>
      <c r="T897" t="str">
        <f t="shared" si="253"/>
        <v>low,unacc</v>
      </c>
      <c r="U897" t="str">
        <f t="shared" si="249"/>
        <v>low,</v>
      </c>
      <c r="V897" t="str">
        <f t="shared" si="250"/>
        <v>low</v>
      </c>
      <c r="W897" t="str">
        <f t="shared" si="251"/>
        <v>unacc</v>
      </c>
    </row>
    <row r="898" spans="1:23" x14ac:dyDescent="0.2">
      <c r="A898" t="s">
        <v>976</v>
      </c>
      <c r="F898" t="str">
        <f t="shared" si="236"/>
        <v>med,</v>
      </c>
      <c r="G898" t="str">
        <f t="shared" si="237"/>
        <v>med</v>
      </c>
      <c r="H898" t="str">
        <f t="shared" si="238"/>
        <v>vhigh,3,2,med,med,unacc</v>
      </c>
      <c r="I898" t="str">
        <f t="shared" si="239"/>
        <v>vhigh,</v>
      </c>
      <c r="J898" t="str">
        <f t="shared" si="240"/>
        <v>vhigh</v>
      </c>
      <c r="K898" t="str">
        <f t="shared" si="241"/>
        <v>3,2,med,med,unacc</v>
      </c>
      <c r="L898" t="str">
        <f t="shared" si="242"/>
        <v>3,</v>
      </c>
      <c r="M898" t="str">
        <f t="shared" si="243"/>
        <v>3</v>
      </c>
      <c r="N898" t="str">
        <f t="shared" si="244"/>
        <v>2,med,med,unacc</v>
      </c>
      <c r="O898" t="str">
        <f t="shared" si="245"/>
        <v>2,</v>
      </c>
      <c r="P898" t="str">
        <f t="shared" si="246"/>
        <v>2</v>
      </c>
      <c r="Q898" t="str">
        <f t="shared" si="252"/>
        <v>med,med,unacc</v>
      </c>
      <c r="R898" t="str">
        <f t="shared" si="247"/>
        <v>med,</v>
      </c>
      <c r="S898" t="str">
        <f t="shared" si="248"/>
        <v>med</v>
      </c>
      <c r="T898" t="str">
        <f t="shared" si="253"/>
        <v>med,unacc</v>
      </c>
      <c r="U898" t="str">
        <f t="shared" si="249"/>
        <v>med,</v>
      </c>
      <c r="V898" t="str">
        <f t="shared" si="250"/>
        <v>med</v>
      </c>
      <c r="W898" t="str">
        <f t="shared" si="251"/>
        <v>unacc</v>
      </c>
    </row>
    <row r="899" spans="1:23" x14ac:dyDescent="0.2">
      <c r="A899" t="s">
        <v>977</v>
      </c>
      <c r="F899" t="str">
        <f t="shared" ref="F899:F962" si="254">LEFT(A899,FIND(",",A899))</f>
        <v>med,</v>
      </c>
      <c r="G899" t="str">
        <f t="shared" ref="G899:G962" si="255">LEFT(F899,FIND(",",F899)-1)</f>
        <v>med</v>
      </c>
      <c r="H899" t="str">
        <f t="shared" ref="H899:H962" si="256">SUBSTITUTE(A899,F899,"",1)</f>
        <v>vhigh,3,2,med,high,unacc</v>
      </c>
      <c r="I899" t="str">
        <f t="shared" ref="I899:I962" si="257">LEFT(H899,FIND(",",H899))</f>
        <v>vhigh,</v>
      </c>
      <c r="J899" t="str">
        <f t="shared" ref="J899:J962" si="258">LEFT(I899,FIND(",",I899)-1)</f>
        <v>vhigh</v>
      </c>
      <c r="K899" t="str">
        <f t="shared" ref="K899:K962" si="259">SUBSTITUTE(H899,I899,"",1)</f>
        <v>3,2,med,high,unacc</v>
      </c>
      <c r="L899" t="str">
        <f t="shared" ref="L899:L962" si="260">LEFT(K899,FIND(",",K899))</f>
        <v>3,</v>
      </c>
      <c r="M899" t="str">
        <f t="shared" ref="M899:M962" si="261">LEFT(L899,FIND(",",L899)-1)</f>
        <v>3</v>
      </c>
      <c r="N899" t="str">
        <f t="shared" ref="N899:N962" si="262">SUBSTITUTE(K899,L899,"",1)</f>
        <v>2,med,high,unacc</v>
      </c>
      <c r="O899" t="str">
        <f t="shared" ref="O899:O962" si="263">LEFT(N899,FIND(",",N899))</f>
        <v>2,</v>
      </c>
      <c r="P899" t="str">
        <f t="shared" ref="P899:P962" si="264">LEFT(O899,FIND(",",O899)-1)</f>
        <v>2</v>
      </c>
      <c r="Q899" t="str">
        <f t="shared" si="252"/>
        <v>med,high,unacc</v>
      </c>
      <c r="R899" t="str">
        <f t="shared" ref="R899:R962" si="265">LEFT(Q899,FIND(",",Q899))</f>
        <v>med,</v>
      </c>
      <c r="S899" t="str">
        <f t="shared" ref="S899:S962" si="266">LEFT(R899,FIND(",",R899)-1)</f>
        <v>med</v>
      </c>
      <c r="T899" t="str">
        <f t="shared" si="253"/>
        <v>high,unacc</v>
      </c>
      <c r="U899" t="str">
        <f t="shared" ref="U899:U962" si="267">LEFT(T899,FIND(",",T899))</f>
        <v>high,</v>
      </c>
      <c r="V899" t="str">
        <f t="shared" ref="V899:V962" si="268">LEFT(U899,FIND(",",U899)-1)</f>
        <v>high</v>
      </c>
      <c r="W899" t="str">
        <f t="shared" ref="W899:W962" si="269">SUBSTITUTE(T899,U899,"",1)</f>
        <v>unacc</v>
      </c>
    </row>
    <row r="900" spans="1:23" x14ac:dyDescent="0.2">
      <c r="A900" t="s">
        <v>978</v>
      </c>
      <c r="F900" t="str">
        <f t="shared" si="254"/>
        <v>med,</v>
      </c>
      <c r="G900" t="str">
        <f t="shared" si="255"/>
        <v>med</v>
      </c>
      <c r="H900" t="str">
        <f t="shared" si="256"/>
        <v>vhigh,3,2,big,low,unacc</v>
      </c>
      <c r="I900" t="str">
        <f t="shared" si="257"/>
        <v>vhigh,</v>
      </c>
      <c r="J900" t="str">
        <f t="shared" si="258"/>
        <v>vhigh</v>
      </c>
      <c r="K900" t="str">
        <f t="shared" si="259"/>
        <v>3,2,big,low,unacc</v>
      </c>
      <c r="L900" t="str">
        <f t="shared" si="260"/>
        <v>3,</v>
      </c>
      <c r="M900" t="str">
        <f t="shared" si="261"/>
        <v>3</v>
      </c>
      <c r="N900" t="str">
        <f t="shared" si="262"/>
        <v>2,big,low,unacc</v>
      </c>
      <c r="O900" t="str">
        <f t="shared" si="263"/>
        <v>2,</v>
      </c>
      <c r="P900" t="str">
        <f t="shared" si="264"/>
        <v>2</v>
      </c>
      <c r="Q900" t="str">
        <f t="shared" si="252"/>
        <v>big,low,unacc</v>
      </c>
      <c r="R900" t="str">
        <f t="shared" si="265"/>
        <v>big,</v>
      </c>
      <c r="S900" t="str">
        <f t="shared" si="266"/>
        <v>big</v>
      </c>
      <c r="T900" t="str">
        <f t="shared" si="253"/>
        <v>low,unacc</v>
      </c>
      <c r="U900" t="str">
        <f t="shared" si="267"/>
        <v>low,</v>
      </c>
      <c r="V900" t="str">
        <f t="shared" si="268"/>
        <v>low</v>
      </c>
      <c r="W900" t="str">
        <f t="shared" si="269"/>
        <v>unacc</v>
      </c>
    </row>
    <row r="901" spans="1:23" x14ac:dyDescent="0.2">
      <c r="A901" t="s">
        <v>979</v>
      </c>
      <c r="F901" t="str">
        <f t="shared" si="254"/>
        <v>med,</v>
      </c>
      <c r="G901" t="str">
        <f t="shared" si="255"/>
        <v>med</v>
      </c>
      <c r="H901" t="str">
        <f t="shared" si="256"/>
        <v>vhigh,3,2,big,med,unacc</v>
      </c>
      <c r="I901" t="str">
        <f t="shared" si="257"/>
        <v>vhigh,</v>
      </c>
      <c r="J901" t="str">
        <f t="shared" si="258"/>
        <v>vhigh</v>
      </c>
      <c r="K901" t="str">
        <f t="shared" si="259"/>
        <v>3,2,big,med,unacc</v>
      </c>
      <c r="L901" t="str">
        <f t="shared" si="260"/>
        <v>3,</v>
      </c>
      <c r="M901" t="str">
        <f t="shared" si="261"/>
        <v>3</v>
      </c>
      <c r="N901" t="str">
        <f t="shared" si="262"/>
        <v>2,big,med,unacc</v>
      </c>
      <c r="O901" t="str">
        <f t="shared" si="263"/>
        <v>2,</v>
      </c>
      <c r="P901" t="str">
        <f t="shared" si="264"/>
        <v>2</v>
      </c>
      <c r="Q901" t="str">
        <f t="shared" si="252"/>
        <v>big,med,unacc</v>
      </c>
      <c r="R901" t="str">
        <f t="shared" si="265"/>
        <v>big,</v>
      </c>
      <c r="S901" t="str">
        <f t="shared" si="266"/>
        <v>big</v>
      </c>
      <c r="T901" t="str">
        <f t="shared" si="253"/>
        <v>med,unacc</v>
      </c>
      <c r="U901" t="str">
        <f t="shared" si="267"/>
        <v>med,</v>
      </c>
      <c r="V901" t="str">
        <f t="shared" si="268"/>
        <v>med</v>
      </c>
      <c r="W901" t="str">
        <f t="shared" si="269"/>
        <v>unacc</v>
      </c>
    </row>
    <row r="902" spans="1:23" x14ac:dyDescent="0.2">
      <c r="A902" t="s">
        <v>980</v>
      </c>
      <c r="F902" t="str">
        <f t="shared" si="254"/>
        <v>med,</v>
      </c>
      <c r="G902" t="str">
        <f t="shared" si="255"/>
        <v>med</v>
      </c>
      <c r="H902" t="str">
        <f t="shared" si="256"/>
        <v>vhigh,3,2,big,high,unacc</v>
      </c>
      <c r="I902" t="str">
        <f t="shared" si="257"/>
        <v>vhigh,</v>
      </c>
      <c r="J902" t="str">
        <f t="shared" si="258"/>
        <v>vhigh</v>
      </c>
      <c r="K902" t="str">
        <f t="shared" si="259"/>
        <v>3,2,big,high,unacc</v>
      </c>
      <c r="L902" t="str">
        <f t="shared" si="260"/>
        <v>3,</v>
      </c>
      <c r="M902" t="str">
        <f t="shared" si="261"/>
        <v>3</v>
      </c>
      <c r="N902" t="str">
        <f t="shared" si="262"/>
        <v>2,big,high,unacc</v>
      </c>
      <c r="O902" t="str">
        <f t="shared" si="263"/>
        <v>2,</v>
      </c>
      <c r="P902" t="str">
        <f t="shared" si="264"/>
        <v>2</v>
      </c>
      <c r="Q902" t="str">
        <f t="shared" si="252"/>
        <v>big,high,unacc</v>
      </c>
      <c r="R902" t="str">
        <f t="shared" si="265"/>
        <v>big,</v>
      </c>
      <c r="S902" t="str">
        <f t="shared" si="266"/>
        <v>big</v>
      </c>
      <c r="T902" t="str">
        <f t="shared" si="253"/>
        <v>high,unacc</v>
      </c>
      <c r="U902" t="str">
        <f t="shared" si="267"/>
        <v>high,</v>
      </c>
      <c r="V902" t="str">
        <f t="shared" si="268"/>
        <v>high</v>
      </c>
      <c r="W902" t="str">
        <f t="shared" si="269"/>
        <v>unacc</v>
      </c>
    </row>
    <row r="903" spans="1:23" x14ac:dyDescent="0.2">
      <c r="A903" t="s">
        <v>981</v>
      </c>
      <c r="F903" t="str">
        <f t="shared" si="254"/>
        <v>med,</v>
      </c>
      <c r="G903" t="str">
        <f t="shared" si="255"/>
        <v>med</v>
      </c>
      <c r="H903" t="str">
        <f t="shared" si="256"/>
        <v>vhigh,3,4,small,low,unacc</v>
      </c>
      <c r="I903" t="str">
        <f t="shared" si="257"/>
        <v>vhigh,</v>
      </c>
      <c r="J903" t="str">
        <f t="shared" si="258"/>
        <v>vhigh</v>
      </c>
      <c r="K903" t="str">
        <f t="shared" si="259"/>
        <v>3,4,small,low,unacc</v>
      </c>
      <c r="L903" t="str">
        <f t="shared" si="260"/>
        <v>3,</v>
      </c>
      <c r="M903" t="str">
        <f t="shared" si="261"/>
        <v>3</v>
      </c>
      <c r="N903" t="str">
        <f t="shared" si="262"/>
        <v>4,small,low,unacc</v>
      </c>
      <c r="O903" t="str">
        <f t="shared" si="263"/>
        <v>4,</v>
      </c>
      <c r="P903" t="str">
        <f t="shared" si="264"/>
        <v>4</v>
      </c>
      <c r="Q903" t="str">
        <f t="shared" si="252"/>
        <v>small,low,unacc</v>
      </c>
      <c r="R903" t="str">
        <f t="shared" si="265"/>
        <v>small,</v>
      </c>
      <c r="S903" t="str">
        <f t="shared" si="266"/>
        <v>small</v>
      </c>
      <c r="T903" t="str">
        <f t="shared" si="253"/>
        <v>low,unacc</v>
      </c>
      <c r="U903" t="str">
        <f t="shared" si="267"/>
        <v>low,</v>
      </c>
      <c r="V903" t="str">
        <f t="shared" si="268"/>
        <v>low</v>
      </c>
      <c r="W903" t="str">
        <f t="shared" si="269"/>
        <v>unacc</v>
      </c>
    </row>
    <row r="904" spans="1:23" x14ac:dyDescent="0.2">
      <c r="A904" t="s">
        <v>982</v>
      </c>
      <c r="F904" t="str">
        <f t="shared" si="254"/>
        <v>med,</v>
      </c>
      <c r="G904" t="str">
        <f t="shared" si="255"/>
        <v>med</v>
      </c>
      <c r="H904" t="str">
        <f t="shared" si="256"/>
        <v>vhigh,3,4,small,med,unacc</v>
      </c>
      <c r="I904" t="str">
        <f t="shared" si="257"/>
        <v>vhigh,</v>
      </c>
      <c r="J904" t="str">
        <f t="shared" si="258"/>
        <v>vhigh</v>
      </c>
      <c r="K904" t="str">
        <f t="shared" si="259"/>
        <v>3,4,small,med,unacc</v>
      </c>
      <c r="L904" t="str">
        <f t="shared" si="260"/>
        <v>3,</v>
      </c>
      <c r="M904" t="str">
        <f t="shared" si="261"/>
        <v>3</v>
      </c>
      <c r="N904" t="str">
        <f t="shared" si="262"/>
        <v>4,small,med,unacc</v>
      </c>
      <c r="O904" t="str">
        <f t="shared" si="263"/>
        <v>4,</v>
      </c>
      <c r="P904" t="str">
        <f t="shared" si="264"/>
        <v>4</v>
      </c>
      <c r="Q904" t="str">
        <f t="shared" ref="Q904:Q967" si="270">SUBSTITUTE(N904,O904,"",1)</f>
        <v>small,med,unacc</v>
      </c>
      <c r="R904" t="str">
        <f t="shared" si="265"/>
        <v>small,</v>
      </c>
      <c r="S904" t="str">
        <f t="shared" si="266"/>
        <v>small</v>
      </c>
      <c r="T904" t="str">
        <f t="shared" ref="T904:T967" si="271">SUBSTITUTE(Q904,R904,"",1)</f>
        <v>med,unacc</v>
      </c>
      <c r="U904" t="str">
        <f t="shared" si="267"/>
        <v>med,</v>
      </c>
      <c r="V904" t="str">
        <f t="shared" si="268"/>
        <v>med</v>
      </c>
      <c r="W904" t="str">
        <f t="shared" si="269"/>
        <v>unacc</v>
      </c>
    </row>
    <row r="905" spans="1:23" x14ac:dyDescent="0.2">
      <c r="A905" t="s">
        <v>983</v>
      </c>
      <c r="F905" t="str">
        <f t="shared" si="254"/>
        <v>med,</v>
      </c>
      <c r="G905" t="str">
        <f t="shared" si="255"/>
        <v>med</v>
      </c>
      <c r="H905" t="str">
        <f t="shared" si="256"/>
        <v>vhigh,3,4,small,high,acc</v>
      </c>
      <c r="I905" t="str">
        <f t="shared" si="257"/>
        <v>vhigh,</v>
      </c>
      <c r="J905" t="str">
        <f t="shared" si="258"/>
        <v>vhigh</v>
      </c>
      <c r="K905" t="str">
        <f t="shared" si="259"/>
        <v>3,4,small,high,acc</v>
      </c>
      <c r="L905" t="str">
        <f t="shared" si="260"/>
        <v>3,</v>
      </c>
      <c r="M905" t="str">
        <f t="shared" si="261"/>
        <v>3</v>
      </c>
      <c r="N905" t="str">
        <f t="shared" si="262"/>
        <v>4,small,high,acc</v>
      </c>
      <c r="O905" t="str">
        <f t="shared" si="263"/>
        <v>4,</v>
      </c>
      <c r="P905" t="str">
        <f t="shared" si="264"/>
        <v>4</v>
      </c>
      <c r="Q905" t="str">
        <f t="shared" si="270"/>
        <v>small,high,acc</v>
      </c>
      <c r="R905" t="str">
        <f t="shared" si="265"/>
        <v>small,</v>
      </c>
      <c r="S905" t="str">
        <f t="shared" si="266"/>
        <v>small</v>
      </c>
      <c r="T905" t="str">
        <f t="shared" si="271"/>
        <v>high,acc</v>
      </c>
      <c r="U905" t="str">
        <f t="shared" si="267"/>
        <v>high,</v>
      </c>
      <c r="V905" t="str">
        <f t="shared" si="268"/>
        <v>high</v>
      </c>
      <c r="W905" t="str">
        <f t="shared" si="269"/>
        <v>acc</v>
      </c>
    </row>
    <row r="906" spans="1:23" x14ac:dyDescent="0.2">
      <c r="A906" t="s">
        <v>984</v>
      </c>
      <c r="F906" t="str">
        <f t="shared" si="254"/>
        <v>med,</v>
      </c>
      <c r="G906" t="str">
        <f t="shared" si="255"/>
        <v>med</v>
      </c>
      <c r="H906" t="str">
        <f t="shared" si="256"/>
        <v>vhigh,3,4,med,low,unacc</v>
      </c>
      <c r="I906" t="str">
        <f t="shared" si="257"/>
        <v>vhigh,</v>
      </c>
      <c r="J906" t="str">
        <f t="shared" si="258"/>
        <v>vhigh</v>
      </c>
      <c r="K906" t="str">
        <f t="shared" si="259"/>
        <v>3,4,med,low,unacc</v>
      </c>
      <c r="L906" t="str">
        <f t="shared" si="260"/>
        <v>3,</v>
      </c>
      <c r="M906" t="str">
        <f t="shared" si="261"/>
        <v>3</v>
      </c>
      <c r="N906" t="str">
        <f t="shared" si="262"/>
        <v>4,med,low,unacc</v>
      </c>
      <c r="O906" t="str">
        <f t="shared" si="263"/>
        <v>4,</v>
      </c>
      <c r="P906" t="str">
        <f t="shared" si="264"/>
        <v>4</v>
      </c>
      <c r="Q906" t="str">
        <f t="shared" si="270"/>
        <v>med,low,unacc</v>
      </c>
      <c r="R906" t="str">
        <f t="shared" si="265"/>
        <v>med,</v>
      </c>
      <c r="S906" t="str">
        <f t="shared" si="266"/>
        <v>med</v>
      </c>
      <c r="T906" t="str">
        <f t="shared" si="271"/>
        <v>low,unacc</v>
      </c>
      <c r="U906" t="str">
        <f t="shared" si="267"/>
        <v>low,</v>
      </c>
      <c r="V906" t="str">
        <f t="shared" si="268"/>
        <v>low</v>
      </c>
      <c r="W906" t="str">
        <f t="shared" si="269"/>
        <v>unacc</v>
      </c>
    </row>
    <row r="907" spans="1:23" x14ac:dyDescent="0.2">
      <c r="A907" t="s">
        <v>985</v>
      </c>
      <c r="F907" t="str">
        <f t="shared" si="254"/>
        <v>med,</v>
      </c>
      <c r="G907" t="str">
        <f t="shared" si="255"/>
        <v>med</v>
      </c>
      <c r="H907" t="str">
        <f t="shared" si="256"/>
        <v>vhigh,3,4,med,med,unacc</v>
      </c>
      <c r="I907" t="str">
        <f t="shared" si="257"/>
        <v>vhigh,</v>
      </c>
      <c r="J907" t="str">
        <f t="shared" si="258"/>
        <v>vhigh</v>
      </c>
      <c r="K907" t="str">
        <f t="shared" si="259"/>
        <v>3,4,med,med,unacc</v>
      </c>
      <c r="L907" t="str">
        <f t="shared" si="260"/>
        <v>3,</v>
      </c>
      <c r="M907" t="str">
        <f t="shared" si="261"/>
        <v>3</v>
      </c>
      <c r="N907" t="str">
        <f t="shared" si="262"/>
        <v>4,med,med,unacc</v>
      </c>
      <c r="O907" t="str">
        <f t="shared" si="263"/>
        <v>4,</v>
      </c>
      <c r="P907" t="str">
        <f t="shared" si="264"/>
        <v>4</v>
      </c>
      <c r="Q907" t="str">
        <f t="shared" si="270"/>
        <v>med,med,unacc</v>
      </c>
      <c r="R907" t="str">
        <f t="shared" si="265"/>
        <v>med,</v>
      </c>
      <c r="S907" t="str">
        <f t="shared" si="266"/>
        <v>med</v>
      </c>
      <c r="T907" t="str">
        <f t="shared" si="271"/>
        <v>med,unacc</v>
      </c>
      <c r="U907" t="str">
        <f t="shared" si="267"/>
        <v>med,</v>
      </c>
      <c r="V907" t="str">
        <f t="shared" si="268"/>
        <v>med</v>
      </c>
      <c r="W907" t="str">
        <f t="shared" si="269"/>
        <v>unacc</v>
      </c>
    </row>
    <row r="908" spans="1:23" x14ac:dyDescent="0.2">
      <c r="A908" t="s">
        <v>986</v>
      </c>
      <c r="F908" t="str">
        <f t="shared" si="254"/>
        <v>med,</v>
      </c>
      <c r="G908" t="str">
        <f t="shared" si="255"/>
        <v>med</v>
      </c>
      <c r="H908" t="str">
        <f t="shared" si="256"/>
        <v>vhigh,3,4,med,high,acc</v>
      </c>
      <c r="I908" t="str">
        <f t="shared" si="257"/>
        <v>vhigh,</v>
      </c>
      <c r="J908" t="str">
        <f t="shared" si="258"/>
        <v>vhigh</v>
      </c>
      <c r="K908" t="str">
        <f t="shared" si="259"/>
        <v>3,4,med,high,acc</v>
      </c>
      <c r="L908" t="str">
        <f t="shared" si="260"/>
        <v>3,</v>
      </c>
      <c r="M908" t="str">
        <f t="shared" si="261"/>
        <v>3</v>
      </c>
      <c r="N908" t="str">
        <f t="shared" si="262"/>
        <v>4,med,high,acc</v>
      </c>
      <c r="O908" t="str">
        <f t="shared" si="263"/>
        <v>4,</v>
      </c>
      <c r="P908" t="str">
        <f t="shared" si="264"/>
        <v>4</v>
      </c>
      <c r="Q908" t="str">
        <f t="shared" si="270"/>
        <v>med,high,acc</v>
      </c>
      <c r="R908" t="str">
        <f t="shared" si="265"/>
        <v>med,</v>
      </c>
      <c r="S908" t="str">
        <f t="shared" si="266"/>
        <v>med</v>
      </c>
      <c r="T908" t="str">
        <f t="shared" si="271"/>
        <v>high,acc</v>
      </c>
      <c r="U908" t="str">
        <f t="shared" si="267"/>
        <v>high,</v>
      </c>
      <c r="V908" t="str">
        <f t="shared" si="268"/>
        <v>high</v>
      </c>
      <c r="W908" t="str">
        <f t="shared" si="269"/>
        <v>acc</v>
      </c>
    </row>
    <row r="909" spans="1:23" x14ac:dyDescent="0.2">
      <c r="A909" t="s">
        <v>987</v>
      </c>
      <c r="F909" t="str">
        <f t="shared" si="254"/>
        <v>med,</v>
      </c>
      <c r="G909" t="str">
        <f t="shared" si="255"/>
        <v>med</v>
      </c>
      <c r="H909" t="str">
        <f t="shared" si="256"/>
        <v>vhigh,3,4,big,low,unacc</v>
      </c>
      <c r="I909" t="str">
        <f t="shared" si="257"/>
        <v>vhigh,</v>
      </c>
      <c r="J909" t="str">
        <f t="shared" si="258"/>
        <v>vhigh</v>
      </c>
      <c r="K909" t="str">
        <f t="shared" si="259"/>
        <v>3,4,big,low,unacc</v>
      </c>
      <c r="L909" t="str">
        <f t="shared" si="260"/>
        <v>3,</v>
      </c>
      <c r="M909" t="str">
        <f t="shared" si="261"/>
        <v>3</v>
      </c>
      <c r="N909" t="str">
        <f t="shared" si="262"/>
        <v>4,big,low,unacc</v>
      </c>
      <c r="O909" t="str">
        <f t="shared" si="263"/>
        <v>4,</v>
      </c>
      <c r="P909" t="str">
        <f t="shared" si="264"/>
        <v>4</v>
      </c>
      <c r="Q909" t="str">
        <f t="shared" si="270"/>
        <v>big,low,unacc</v>
      </c>
      <c r="R909" t="str">
        <f t="shared" si="265"/>
        <v>big,</v>
      </c>
      <c r="S909" t="str">
        <f t="shared" si="266"/>
        <v>big</v>
      </c>
      <c r="T909" t="str">
        <f t="shared" si="271"/>
        <v>low,unacc</v>
      </c>
      <c r="U909" t="str">
        <f t="shared" si="267"/>
        <v>low,</v>
      </c>
      <c r="V909" t="str">
        <f t="shared" si="268"/>
        <v>low</v>
      </c>
      <c r="W909" t="str">
        <f t="shared" si="269"/>
        <v>unacc</v>
      </c>
    </row>
    <row r="910" spans="1:23" x14ac:dyDescent="0.2">
      <c r="A910" t="s">
        <v>988</v>
      </c>
      <c r="F910" t="str">
        <f t="shared" si="254"/>
        <v>med,</v>
      </c>
      <c r="G910" t="str">
        <f t="shared" si="255"/>
        <v>med</v>
      </c>
      <c r="H910" t="str">
        <f t="shared" si="256"/>
        <v>vhigh,3,4,big,med,acc</v>
      </c>
      <c r="I910" t="str">
        <f t="shared" si="257"/>
        <v>vhigh,</v>
      </c>
      <c r="J910" t="str">
        <f t="shared" si="258"/>
        <v>vhigh</v>
      </c>
      <c r="K910" t="str">
        <f t="shared" si="259"/>
        <v>3,4,big,med,acc</v>
      </c>
      <c r="L910" t="str">
        <f t="shared" si="260"/>
        <v>3,</v>
      </c>
      <c r="M910" t="str">
        <f t="shared" si="261"/>
        <v>3</v>
      </c>
      <c r="N910" t="str">
        <f t="shared" si="262"/>
        <v>4,big,med,acc</v>
      </c>
      <c r="O910" t="str">
        <f t="shared" si="263"/>
        <v>4,</v>
      </c>
      <c r="P910" t="str">
        <f t="shared" si="264"/>
        <v>4</v>
      </c>
      <c r="Q910" t="str">
        <f t="shared" si="270"/>
        <v>big,med,acc</v>
      </c>
      <c r="R910" t="str">
        <f t="shared" si="265"/>
        <v>big,</v>
      </c>
      <c r="S910" t="str">
        <f t="shared" si="266"/>
        <v>big</v>
      </c>
      <c r="T910" t="str">
        <f t="shared" si="271"/>
        <v>med,acc</v>
      </c>
      <c r="U910" t="str">
        <f t="shared" si="267"/>
        <v>med,</v>
      </c>
      <c r="V910" t="str">
        <f t="shared" si="268"/>
        <v>med</v>
      </c>
      <c r="W910" t="str">
        <f t="shared" si="269"/>
        <v>acc</v>
      </c>
    </row>
    <row r="911" spans="1:23" x14ac:dyDescent="0.2">
      <c r="A911" t="s">
        <v>989</v>
      </c>
      <c r="F911" t="str">
        <f t="shared" si="254"/>
        <v>med,</v>
      </c>
      <c r="G911" t="str">
        <f t="shared" si="255"/>
        <v>med</v>
      </c>
      <c r="H911" t="str">
        <f t="shared" si="256"/>
        <v>vhigh,3,4,big,high,acc</v>
      </c>
      <c r="I911" t="str">
        <f t="shared" si="257"/>
        <v>vhigh,</v>
      </c>
      <c r="J911" t="str">
        <f t="shared" si="258"/>
        <v>vhigh</v>
      </c>
      <c r="K911" t="str">
        <f t="shared" si="259"/>
        <v>3,4,big,high,acc</v>
      </c>
      <c r="L911" t="str">
        <f t="shared" si="260"/>
        <v>3,</v>
      </c>
      <c r="M911" t="str">
        <f t="shared" si="261"/>
        <v>3</v>
      </c>
      <c r="N911" t="str">
        <f t="shared" si="262"/>
        <v>4,big,high,acc</v>
      </c>
      <c r="O911" t="str">
        <f t="shared" si="263"/>
        <v>4,</v>
      </c>
      <c r="P911" t="str">
        <f t="shared" si="264"/>
        <v>4</v>
      </c>
      <c r="Q911" t="str">
        <f t="shared" si="270"/>
        <v>big,high,acc</v>
      </c>
      <c r="R911" t="str">
        <f t="shared" si="265"/>
        <v>big,</v>
      </c>
      <c r="S911" t="str">
        <f t="shared" si="266"/>
        <v>big</v>
      </c>
      <c r="T911" t="str">
        <f t="shared" si="271"/>
        <v>high,acc</v>
      </c>
      <c r="U911" t="str">
        <f t="shared" si="267"/>
        <v>high,</v>
      </c>
      <c r="V911" t="str">
        <f t="shared" si="268"/>
        <v>high</v>
      </c>
      <c r="W911" t="str">
        <f t="shared" si="269"/>
        <v>acc</v>
      </c>
    </row>
    <row r="912" spans="1:23" x14ac:dyDescent="0.2">
      <c r="A912" t="s">
        <v>990</v>
      </c>
      <c r="F912" t="str">
        <f t="shared" si="254"/>
        <v>med,</v>
      </c>
      <c r="G912" t="str">
        <f t="shared" si="255"/>
        <v>med</v>
      </c>
      <c r="H912" t="str">
        <f t="shared" si="256"/>
        <v>vhigh,3,more,small,low,unacc</v>
      </c>
      <c r="I912" t="str">
        <f t="shared" si="257"/>
        <v>vhigh,</v>
      </c>
      <c r="J912" t="str">
        <f t="shared" si="258"/>
        <v>vhigh</v>
      </c>
      <c r="K912" t="str">
        <f t="shared" si="259"/>
        <v>3,more,small,low,unacc</v>
      </c>
      <c r="L912" t="str">
        <f t="shared" si="260"/>
        <v>3,</v>
      </c>
      <c r="M912" t="str">
        <f t="shared" si="261"/>
        <v>3</v>
      </c>
      <c r="N912" t="str">
        <f t="shared" si="262"/>
        <v>more,small,low,unacc</v>
      </c>
      <c r="O912" t="str">
        <f t="shared" si="263"/>
        <v>more,</v>
      </c>
      <c r="P912" t="str">
        <f t="shared" si="264"/>
        <v>more</v>
      </c>
      <c r="Q912" t="str">
        <f t="shared" si="270"/>
        <v>small,low,unacc</v>
      </c>
      <c r="R912" t="str">
        <f t="shared" si="265"/>
        <v>small,</v>
      </c>
      <c r="S912" t="str">
        <f t="shared" si="266"/>
        <v>small</v>
      </c>
      <c r="T912" t="str">
        <f t="shared" si="271"/>
        <v>low,unacc</v>
      </c>
      <c r="U912" t="str">
        <f t="shared" si="267"/>
        <v>low,</v>
      </c>
      <c r="V912" t="str">
        <f t="shared" si="268"/>
        <v>low</v>
      </c>
      <c r="W912" t="str">
        <f t="shared" si="269"/>
        <v>unacc</v>
      </c>
    </row>
    <row r="913" spans="1:23" x14ac:dyDescent="0.2">
      <c r="A913" t="s">
        <v>991</v>
      </c>
      <c r="F913" t="str">
        <f t="shared" si="254"/>
        <v>med,</v>
      </c>
      <c r="G913" t="str">
        <f t="shared" si="255"/>
        <v>med</v>
      </c>
      <c r="H913" t="str">
        <f t="shared" si="256"/>
        <v>vhigh,3,more,small,med,unacc</v>
      </c>
      <c r="I913" t="str">
        <f t="shared" si="257"/>
        <v>vhigh,</v>
      </c>
      <c r="J913" t="str">
        <f t="shared" si="258"/>
        <v>vhigh</v>
      </c>
      <c r="K913" t="str">
        <f t="shared" si="259"/>
        <v>3,more,small,med,unacc</v>
      </c>
      <c r="L913" t="str">
        <f t="shared" si="260"/>
        <v>3,</v>
      </c>
      <c r="M913" t="str">
        <f t="shared" si="261"/>
        <v>3</v>
      </c>
      <c r="N913" t="str">
        <f t="shared" si="262"/>
        <v>more,small,med,unacc</v>
      </c>
      <c r="O913" t="str">
        <f t="shared" si="263"/>
        <v>more,</v>
      </c>
      <c r="P913" t="str">
        <f t="shared" si="264"/>
        <v>more</v>
      </c>
      <c r="Q913" t="str">
        <f t="shared" si="270"/>
        <v>small,med,unacc</v>
      </c>
      <c r="R913" t="str">
        <f t="shared" si="265"/>
        <v>small,</v>
      </c>
      <c r="S913" t="str">
        <f t="shared" si="266"/>
        <v>small</v>
      </c>
      <c r="T913" t="str">
        <f t="shared" si="271"/>
        <v>med,unacc</v>
      </c>
      <c r="U913" t="str">
        <f t="shared" si="267"/>
        <v>med,</v>
      </c>
      <c r="V913" t="str">
        <f t="shared" si="268"/>
        <v>med</v>
      </c>
      <c r="W913" t="str">
        <f t="shared" si="269"/>
        <v>unacc</v>
      </c>
    </row>
    <row r="914" spans="1:23" x14ac:dyDescent="0.2">
      <c r="A914" t="s">
        <v>992</v>
      </c>
      <c r="F914" t="str">
        <f t="shared" si="254"/>
        <v>med,</v>
      </c>
      <c r="G914" t="str">
        <f t="shared" si="255"/>
        <v>med</v>
      </c>
      <c r="H914" t="str">
        <f t="shared" si="256"/>
        <v>vhigh,3,more,small,high,acc</v>
      </c>
      <c r="I914" t="str">
        <f t="shared" si="257"/>
        <v>vhigh,</v>
      </c>
      <c r="J914" t="str">
        <f t="shared" si="258"/>
        <v>vhigh</v>
      </c>
      <c r="K914" t="str">
        <f t="shared" si="259"/>
        <v>3,more,small,high,acc</v>
      </c>
      <c r="L914" t="str">
        <f t="shared" si="260"/>
        <v>3,</v>
      </c>
      <c r="M914" t="str">
        <f t="shared" si="261"/>
        <v>3</v>
      </c>
      <c r="N914" t="str">
        <f t="shared" si="262"/>
        <v>more,small,high,acc</v>
      </c>
      <c r="O914" t="str">
        <f t="shared" si="263"/>
        <v>more,</v>
      </c>
      <c r="P914" t="str">
        <f t="shared" si="264"/>
        <v>more</v>
      </c>
      <c r="Q914" t="str">
        <f t="shared" si="270"/>
        <v>small,high,acc</v>
      </c>
      <c r="R914" t="str">
        <f t="shared" si="265"/>
        <v>small,</v>
      </c>
      <c r="S914" t="str">
        <f t="shared" si="266"/>
        <v>small</v>
      </c>
      <c r="T914" t="str">
        <f t="shared" si="271"/>
        <v>high,acc</v>
      </c>
      <c r="U914" t="str">
        <f t="shared" si="267"/>
        <v>high,</v>
      </c>
      <c r="V914" t="str">
        <f t="shared" si="268"/>
        <v>high</v>
      </c>
      <c r="W914" t="str">
        <f t="shared" si="269"/>
        <v>acc</v>
      </c>
    </row>
    <row r="915" spans="1:23" x14ac:dyDescent="0.2">
      <c r="A915" t="s">
        <v>993</v>
      </c>
      <c r="F915" t="str">
        <f t="shared" si="254"/>
        <v>med,</v>
      </c>
      <c r="G915" t="str">
        <f t="shared" si="255"/>
        <v>med</v>
      </c>
      <c r="H915" t="str">
        <f t="shared" si="256"/>
        <v>vhigh,3,more,med,low,unacc</v>
      </c>
      <c r="I915" t="str">
        <f t="shared" si="257"/>
        <v>vhigh,</v>
      </c>
      <c r="J915" t="str">
        <f t="shared" si="258"/>
        <v>vhigh</v>
      </c>
      <c r="K915" t="str">
        <f t="shared" si="259"/>
        <v>3,more,med,low,unacc</v>
      </c>
      <c r="L915" t="str">
        <f t="shared" si="260"/>
        <v>3,</v>
      </c>
      <c r="M915" t="str">
        <f t="shared" si="261"/>
        <v>3</v>
      </c>
      <c r="N915" t="str">
        <f t="shared" si="262"/>
        <v>more,med,low,unacc</v>
      </c>
      <c r="O915" t="str">
        <f t="shared" si="263"/>
        <v>more,</v>
      </c>
      <c r="P915" t="str">
        <f t="shared" si="264"/>
        <v>more</v>
      </c>
      <c r="Q915" t="str">
        <f t="shared" si="270"/>
        <v>med,low,unacc</v>
      </c>
      <c r="R915" t="str">
        <f t="shared" si="265"/>
        <v>med,</v>
      </c>
      <c r="S915" t="str">
        <f t="shared" si="266"/>
        <v>med</v>
      </c>
      <c r="T915" t="str">
        <f t="shared" si="271"/>
        <v>low,unacc</v>
      </c>
      <c r="U915" t="str">
        <f t="shared" si="267"/>
        <v>low,</v>
      </c>
      <c r="V915" t="str">
        <f t="shared" si="268"/>
        <v>low</v>
      </c>
      <c r="W915" t="str">
        <f t="shared" si="269"/>
        <v>unacc</v>
      </c>
    </row>
    <row r="916" spans="1:23" x14ac:dyDescent="0.2">
      <c r="A916" t="s">
        <v>994</v>
      </c>
      <c r="F916" t="str">
        <f t="shared" si="254"/>
        <v>med,</v>
      </c>
      <c r="G916" t="str">
        <f t="shared" si="255"/>
        <v>med</v>
      </c>
      <c r="H916" t="str">
        <f t="shared" si="256"/>
        <v>vhigh,3,more,med,med,acc</v>
      </c>
      <c r="I916" t="str">
        <f t="shared" si="257"/>
        <v>vhigh,</v>
      </c>
      <c r="J916" t="str">
        <f t="shared" si="258"/>
        <v>vhigh</v>
      </c>
      <c r="K916" t="str">
        <f t="shared" si="259"/>
        <v>3,more,med,med,acc</v>
      </c>
      <c r="L916" t="str">
        <f t="shared" si="260"/>
        <v>3,</v>
      </c>
      <c r="M916" t="str">
        <f t="shared" si="261"/>
        <v>3</v>
      </c>
      <c r="N916" t="str">
        <f t="shared" si="262"/>
        <v>more,med,med,acc</v>
      </c>
      <c r="O916" t="str">
        <f t="shared" si="263"/>
        <v>more,</v>
      </c>
      <c r="P916" t="str">
        <f t="shared" si="264"/>
        <v>more</v>
      </c>
      <c r="Q916" t="str">
        <f t="shared" si="270"/>
        <v>med,med,acc</v>
      </c>
      <c r="R916" t="str">
        <f t="shared" si="265"/>
        <v>med,</v>
      </c>
      <c r="S916" t="str">
        <f t="shared" si="266"/>
        <v>med</v>
      </c>
      <c r="T916" t="str">
        <f t="shared" si="271"/>
        <v>med,acc</v>
      </c>
      <c r="U916" t="str">
        <f t="shared" si="267"/>
        <v>med,</v>
      </c>
      <c r="V916" t="str">
        <f t="shared" si="268"/>
        <v>med</v>
      </c>
      <c r="W916" t="str">
        <f t="shared" si="269"/>
        <v>acc</v>
      </c>
    </row>
    <row r="917" spans="1:23" x14ac:dyDescent="0.2">
      <c r="A917" t="s">
        <v>995</v>
      </c>
      <c r="F917" t="str">
        <f t="shared" si="254"/>
        <v>med,</v>
      </c>
      <c r="G917" t="str">
        <f t="shared" si="255"/>
        <v>med</v>
      </c>
      <c r="H917" t="str">
        <f t="shared" si="256"/>
        <v>vhigh,3,more,med,high,acc</v>
      </c>
      <c r="I917" t="str">
        <f t="shared" si="257"/>
        <v>vhigh,</v>
      </c>
      <c r="J917" t="str">
        <f t="shared" si="258"/>
        <v>vhigh</v>
      </c>
      <c r="K917" t="str">
        <f t="shared" si="259"/>
        <v>3,more,med,high,acc</v>
      </c>
      <c r="L917" t="str">
        <f t="shared" si="260"/>
        <v>3,</v>
      </c>
      <c r="M917" t="str">
        <f t="shared" si="261"/>
        <v>3</v>
      </c>
      <c r="N917" t="str">
        <f t="shared" si="262"/>
        <v>more,med,high,acc</v>
      </c>
      <c r="O917" t="str">
        <f t="shared" si="263"/>
        <v>more,</v>
      </c>
      <c r="P917" t="str">
        <f t="shared" si="264"/>
        <v>more</v>
      </c>
      <c r="Q917" t="str">
        <f t="shared" si="270"/>
        <v>med,high,acc</v>
      </c>
      <c r="R917" t="str">
        <f t="shared" si="265"/>
        <v>med,</v>
      </c>
      <c r="S917" t="str">
        <f t="shared" si="266"/>
        <v>med</v>
      </c>
      <c r="T917" t="str">
        <f t="shared" si="271"/>
        <v>high,acc</v>
      </c>
      <c r="U917" t="str">
        <f t="shared" si="267"/>
        <v>high,</v>
      </c>
      <c r="V917" t="str">
        <f t="shared" si="268"/>
        <v>high</v>
      </c>
      <c r="W917" t="str">
        <f t="shared" si="269"/>
        <v>acc</v>
      </c>
    </row>
    <row r="918" spans="1:23" x14ac:dyDescent="0.2">
      <c r="A918" t="s">
        <v>996</v>
      </c>
      <c r="F918" t="str">
        <f t="shared" si="254"/>
        <v>med,</v>
      </c>
      <c r="G918" t="str">
        <f t="shared" si="255"/>
        <v>med</v>
      </c>
      <c r="H918" t="str">
        <f t="shared" si="256"/>
        <v>vhigh,3,more,big,low,unacc</v>
      </c>
      <c r="I918" t="str">
        <f t="shared" si="257"/>
        <v>vhigh,</v>
      </c>
      <c r="J918" t="str">
        <f t="shared" si="258"/>
        <v>vhigh</v>
      </c>
      <c r="K918" t="str">
        <f t="shared" si="259"/>
        <v>3,more,big,low,unacc</v>
      </c>
      <c r="L918" t="str">
        <f t="shared" si="260"/>
        <v>3,</v>
      </c>
      <c r="M918" t="str">
        <f t="shared" si="261"/>
        <v>3</v>
      </c>
      <c r="N918" t="str">
        <f t="shared" si="262"/>
        <v>more,big,low,unacc</v>
      </c>
      <c r="O918" t="str">
        <f t="shared" si="263"/>
        <v>more,</v>
      </c>
      <c r="P918" t="str">
        <f t="shared" si="264"/>
        <v>more</v>
      </c>
      <c r="Q918" t="str">
        <f t="shared" si="270"/>
        <v>big,low,unacc</v>
      </c>
      <c r="R918" t="str">
        <f t="shared" si="265"/>
        <v>big,</v>
      </c>
      <c r="S918" t="str">
        <f t="shared" si="266"/>
        <v>big</v>
      </c>
      <c r="T918" t="str">
        <f t="shared" si="271"/>
        <v>low,unacc</v>
      </c>
      <c r="U918" t="str">
        <f t="shared" si="267"/>
        <v>low,</v>
      </c>
      <c r="V918" t="str">
        <f t="shared" si="268"/>
        <v>low</v>
      </c>
      <c r="W918" t="str">
        <f t="shared" si="269"/>
        <v>unacc</v>
      </c>
    </row>
    <row r="919" spans="1:23" x14ac:dyDescent="0.2">
      <c r="A919" t="s">
        <v>997</v>
      </c>
      <c r="F919" t="str">
        <f t="shared" si="254"/>
        <v>med,</v>
      </c>
      <c r="G919" t="str">
        <f t="shared" si="255"/>
        <v>med</v>
      </c>
      <c r="H919" t="str">
        <f t="shared" si="256"/>
        <v>vhigh,3,more,big,med,acc</v>
      </c>
      <c r="I919" t="str">
        <f t="shared" si="257"/>
        <v>vhigh,</v>
      </c>
      <c r="J919" t="str">
        <f t="shared" si="258"/>
        <v>vhigh</v>
      </c>
      <c r="K919" t="str">
        <f t="shared" si="259"/>
        <v>3,more,big,med,acc</v>
      </c>
      <c r="L919" t="str">
        <f t="shared" si="260"/>
        <v>3,</v>
      </c>
      <c r="M919" t="str">
        <f t="shared" si="261"/>
        <v>3</v>
      </c>
      <c r="N919" t="str">
        <f t="shared" si="262"/>
        <v>more,big,med,acc</v>
      </c>
      <c r="O919" t="str">
        <f t="shared" si="263"/>
        <v>more,</v>
      </c>
      <c r="P919" t="str">
        <f t="shared" si="264"/>
        <v>more</v>
      </c>
      <c r="Q919" t="str">
        <f t="shared" si="270"/>
        <v>big,med,acc</v>
      </c>
      <c r="R919" t="str">
        <f t="shared" si="265"/>
        <v>big,</v>
      </c>
      <c r="S919" t="str">
        <f t="shared" si="266"/>
        <v>big</v>
      </c>
      <c r="T919" t="str">
        <f t="shared" si="271"/>
        <v>med,acc</v>
      </c>
      <c r="U919" t="str">
        <f t="shared" si="267"/>
        <v>med,</v>
      </c>
      <c r="V919" t="str">
        <f t="shared" si="268"/>
        <v>med</v>
      </c>
      <c r="W919" t="str">
        <f t="shared" si="269"/>
        <v>acc</v>
      </c>
    </row>
    <row r="920" spans="1:23" x14ac:dyDescent="0.2">
      <c r="A920" t="s">
        <v>998</v>
      </c>
      <c r="F920" t="str">
        <f t="shared" si="254"/>
        <v>med,</v>
      </c>
      <c r="G920" t="str">
        <f t="shared" si="255"/>
        <v>med</v>
      </c>
      <c r="H920" t="str">
        <f t="shared" si="256"/>
        <v>vhigh,3,more,big,high,acc</v>
      </c>
      <c r="I920" t="str">
        <f t="shared" si="257"/>
        <v>vhigh,</v>
      </c>
      <c r="J920" t="str">
        <f t="shared" si="258"/>
        <v>vhigh</v>
      </c>
      <c r="K920" t="str">
        <f t="shared" si="259"/>
        <v>3,more,big,high,acc</v>
      </c>
      <c r="L920" t="str">
        <f t="shared" si="260"/>
        <v>3,</v>
      </c>
      <c r="M920" t="str">
        <f t="shared" si="261"/>
        <v>3</v>
      </c>
      <c r="N920" t="str">
        <f t="shared" si="262"/>
        <v>more,big,high,acc</v>
      </c>
      <c r="O920" t="str">
        <f t="shared" si="263"/>
        <v>more,</v>
      </c>
      <c r="P920" t="str">
        <f t="shared" si="264"/>
        <v>more</v>
      </c>
      <c r="Q920" t="str">
        <f t="shared" si="270"/>
        <v>big,high,acc</v>
      </c>
      <c r="R920" t="str">
        <f t="shared" si="265"/>
        <v>big,</v>
      </c>
      <c r="S920" t="str">
        <f t="shared" si="266"/>
        <v>big</v>
      </c>
      <c r="T920" t="str">
        <f t="shared" si="271"/>
        <v>high,acc</v>
      </c>
      <c r="U920" t="str">
        <f t="shared" si="267"/>
        <v>high,</v>
      </c>
      <c r="V920" t="str">
        <f t="shared" si="268"/>
        <v>high</v>
      </c>
      <c r="W920" t="str">
        <f t="shared" si="269"/>
        <v>acc</v>
      </c>
    </row>
    <row r="921" spans="1:23" x14ac:dyDescent="0.2">
      <c r="A921" t="s">
        <v>999</v>
      </c>
      <c r="F921" t="str">
        <f t="shared" si="254"/>
        <v>med,</v>
      </c>
      <c r="G921" t="str">
        <f t="shared" si="255"/>
        <v>med</v>
      </c>
      <c r="H921" t="str">
        <f t="shared" si="256"/>
        <v>vhigh,4,2,small,low,unacc</v>
      </c>
      <c r="I921" t="str">
        <f t="shared" si="257"/>
        <v>vhigh,</v>
      </c>
      <c r="J921" t="str">
        <f t="shared" si="258"/>
        <v>vhigh</v>
      </c>
      <c r="K921" t="str">
        <f t="shared" si="259"/>
        <v>4,2,small,low,unacc</v>
      </c>
      <c r="L921" t="str">
        <f t="shared" si="260"/>
        <v>4,</v>
      </c>
      <c r="M921" t="str">
        <f t="shared" si="261"/>
        <v>4</v>
      </c>
      <c r="N921" t="str">
        <f t="shared" si="262"/>
        <v>2,small,low,unacc</v>
      </c>
      <c r="O921" t="str">
        <f t="shared" si="263"/>
        <v>2,</v>
      </c>
      <c r="P921" t="str">
        <f t="shared" si="264"/>
        <v>2</v>
      </c>
      <c r="Q921" t="str">
        <f t="shared" si="270"/>
        <v>small,low,unacc</v>
      </c>
      <c r="R921" t="str">
        <f t="shared" si="265"/>
        <v>small,</v>
      </c>
      <c r="S921" t="str">
        <f t="shared" si="266"/>
        <v>small</v>
      </c>
      <c r="T921" t="str">
        <f t="shared" si="271"/>
        <v>low,unacc</v>
      </c>
      <c r="U921" t="str">
        <f t="shared" si="267"/>
        <v>low,</v>
      </c>
      <c r="V921" t="str">
        <f t="shared" si="268"/>
        <v>low</v>
      </c>
      <c r="W921" t="str">
        <f t="shared" si="269"/>
        <v>unacc</v>
      </c>
    </row>
    <row r="922" spans="1:23" x14ac:dyDescent="0.2">
      <c r="A922" t="s">
        <v>1000</v>
      </c>
      <c r="F922" t="str">
        <f t="shared" si="254"/>
        <v>med,</v>
      </c>
      <c r="G922" t="str">
        <f t="shared" si="255"/>
        <v>med</v>
      </c>
      <c r="H922" t="str">
        <f t="shared" si="256"/>
        <v>vhigh,4,2,small,med,unacc</v>
      </c>
      <c r="I922" t="str">
        <f t="shared" si="257"/>
        <v>vhigh,</v>
      </c>
      <c r="J922" t="str">
        <f t="shared" si="258"/>
        <v>vhigh</v>
      </c>
      <c r="K922" t="str">
        <f t="shared" si="259"/>
        <v>4,2,small,med,unacc</v>
      </c>
      <c r="L922" t="str">
        <f t="shared" si="260"/>
        <v>4,</v>
      </c>
      <c r="M922" t="str">
        <f t="shared" si="261"/>
        <v>4</v>
      </c>
      <c r="N922" t="str">
        <f t="shared" si="262"/>
        <v>2,small,med,unacc</v>
      </c>
      <c r="O922" t="str">
        <f t="shared" si="263"/>
        <v>2,</v>
      </c>
      <c r="P922" t="str">
        <f t="shared" si="264"/>
        <v>2</v>
      </c>
      <c r="Q922" t="str">
        <f t="shared" si="270"/>
        <v>small,med,unacc</v>
      </c>
      <c r="R922" t="str">
        <f t="shared" si="265"/>
        <v>small,</v>
      </c>
      <c r="S922" t="str">
        <f t="shared" si="266"/>
        <v>small</v>
      </c>
      <c r="T922" t="str">
        <f t="shared" si="271"/>
        <v>med,unacc</v>
      </c>
      <c r="U922" t="str">
        <f t="shared" si="267"/>
        <v>med,</v>
      </c>
      <c r="V922" t="str">
        <f t="shared" si="268"/>
        <v>med</v>
      </c>
      <c r="W922" t="str">
        <f t="shared" si="269"/>
        <v>unacc</v>
      </c>
    </row>
    <row r="923" spans="1:23" x14ac:dyDescent="0.2">
      <c r="A923" t="s">
        <v>1001</v>
      </c>
      <c r="F923" t="str">
        <f t="shared" si="254"/>
        <v>med,</v>
      </c>
      <c r="G923" t="str">
        <f t="shared" si="255"/>
        <v>med</v>
      </c>
      <c r="H923" t="str">
        <f t="shared" si="256"/>
        <v>vhigh,4,2,small,high,unacc</v>
      </c>
      <c r="I923" t="str">
        <f t="shared" si="257"/>
        <v>vhigh,</v>
      </c>
      <c r="J923" t="str">
        <f t="shared" si="258"/>
        <v>vhigh</v>
      </c>
      <c r="K923" t="str">
        <f t="shared" si="259"/>
        <v>4,2,small,high,unacc</v>
      </c>
      <c r="L923" t="str">
        <f t="shared" si="260"/>
        <v>4,</v>
      </c>
      <c r="M923" t="str">
        <f t="shared" si="261"/>
        <v>4</v>
      </c>
      <c r="N923" t="str">
        <f t="shared" si="262"/>
        <v>2,small,high,unacc</v>
      </c>
      <c r="O923" t="str">
        <f t="shared" si="263"/>
        <v>2,</v>
      </c>
      <c r="P923" t="str">
        <f t="shared" si="264"/>
        <v>2</v>
      </c>
      <c r="Q923" t="str">
        <f t="shared" si="270"/>
        <v>small,high,unacc</v>
      </c>
      <c r="R923" t="str">
        <f t="shared" si="265"/>
        <v>small,</v>
      </c>
      <c r="S923" t="str">
        <f t="shared" si="266"/>
        <v>small</v>
      </c>
      <c r="T923" t="str">
        <f t="shared" si="271"/>
        <v>high,unacc</v>
      </c>
      <c r="U923" t="str">
        <f t="shared" si="267"/>
        <v>high,</v>
      </c>
      <c r="V923" t="str">
        <f t="shared" si="268"/>
        <v>high</v>
      </c>
      <c r="W923" t="str">
        <f t="shared" si="269"/>
        <v>unacc</v>
      </c>
    </row>
    <row r="924" spans="1:23" x14ac:dyDescent="0.2">
      <c r="A924" t="s">
        <v>1002</v>
      </c>
      <c r="F924" t="str">
        <f t="shared" si="254"/>
        <v>med,</v>
      </c>
      <c r="G924" t="str">
        <f t="shared" si="255"/>
        <v>med</v>
      </c>
      <c r="H924" t="str">
        <f t="shared" si="256"/>
        <v>vhigh,4,2,med,low,unacc</v>
      </c>
      <c r="I924" t="str">
        <f t="shared" si="257"/>
        <v>vhigh,</v>
      </c>
      <c r="J924" t="str">
        <f t="shared" si="258"/>
        <v>vhigh</v>
      </c>
      <c r="K924" t="str">
        <f t="shared" si="259"/>
        <v>4,2,med,low,unacc</v>
      </c>
      <c r="L924" t="str">
        <f t="shared" si="260"/>
        <v>4,</v>
      </c>
      <c r="M924" t="str">
        <f t="shared" si="261"/>
        <v>4</v>
      </c>
      <c r="N924" t="str">
        <f t="shared" si="262"/>
        <v>2,med,low,unacc</v>
      </c>
      <c r="O924" t="str">
        <f t="shared" si="263"/>
        <v>2,</v>
      </c>
      <c r="P924" t="str">
        <f t="shared" si="264"/>
        <v>2</v>
      </c>
      <c r="Q924" t="str">
        <f t="shared" si="270"/>
        <v>med,low,unacc</v>
      </c>
      <c r="R924" t="str">
        <f t="shared" si="265"/>
        <v>med,</v>
      </c>
      <c r="S924" t="str">
        <f t="shared" si="266"/>
        <v>med</v>
      </c>
      <c r="T924" t="str">
        <f t="shared" si="271"/>
        <v>low,unacc</v>
      </c>
      <c r="U924" t="str">
        <f t="shared" si="267"/>
        <v>low,</v>
      </c>
      <c r="V924" t="str">
        <f t="shared" si="268"/>
        <v>low</v>
      </c>
      <c r="W924" t="str">
        <f t="shared" si="269"/>
        <v>unacc</v>
      </c>
    </row>
    <row r="925" spans="1:23" x14ac:dyDescent="0.2">
      <c r="A925" t="s">
        <v>1003</v>
      </c>
      <c r="F925" t="str">
        <f t="shared" si="254"/>
        <v>med,</v>
      </c>
      <c r="G925" t="str">
        <f t="shared" si="255"/>
        <v>med</v>
      </c>
      <c r="H925" t="str">
        <f t="shared" si="256"/>
        <v>vhigh,4,2,med,med,unacc</v>
      </c>
      <c r="I925" t="str">
        <f t="shared" si="257"/>
        <v>vhigh,</v>
      </c>
      <c r="J925" t="str">
        <f t="shared" si="258"/>
        <v>vhigh</v>
      </c>
      <c r="K925" t="str">
        <f t="shared" si="259"/>
        <v>4,2,med,med,unacc</v>
      </c>
      <c r="L925" t="str">
        <f t="shared" si="260"/>
        <v>4,</v>
      </c>
      <c r="M925" t="str">
        <f t="shared" si="261"/>
        <v>4</v>
      </c>
      <c r="N925" t="str">
        <f t="shared" si="262"/>
        <v>2,med,med,unacc</v>
      </c>
      <c r="O925" t="str">
        <f t="shared" si="263"/>
        <v>2,</v>
      </c>
      <c r="P925" t="str">
        <f t="shared" si="264"/>
        <v>2</v>
      </c>
      <c r="Q925" t="str">
        <f t="shared" si="270"/>
        <v>med,med,unacc</v>
      </c>
      <c r="R925" t="str">
        <f t="shared" si="265"/>
        <v>med,</v>
      </c>
      <c r="S925" t="str">
        <f t="shared" si="266"/>
        <v>med</v>
      </c>
      <c r="T925" t="str">
        <f t="shared" si="271"/>
        <v>med,unacc</v>
      </c>
      <c r="U925" t="str">
        <f t="shared" si="267"/>
        <v>med,</v>
      </c>
      <c r="V925" t="str">
        <f t="shared" si="268"/>
        <v>med</v>
      </c>
      <c r="W925" t="str">
        <f t="shared" si="269"/>
        <v>unacc</v>
      </c>
    </row>
    <row r="926" spans="1:23" x14ac:dyDescent="0.2">
      <c r="A926" t="s">
        <v>1004</v>
      </c>
      <c r="F926" t="str">
        <f t="shared" si="254"/>
        <v>med,</v>
      </c>
      <c r="G926" t="str">
        <f t="shared" si="255"/>
        <v>med</v>
      </c>
      <c r="H926" t="str">
        <f t="shared" si="256"/>
        <v>vhigh,4,2,med,high,unacc</v>
      </c>
      <c r="I926" t="str">
        <f t="shared" si="257"/>
        <v>vhigh,</v>
      </c>
      <c r="J926" t="str">
        <f t="shared" si="258"/>
        <v>vhigh</v>
      </c>
      <c r="K926" t="str">
        <f t="shared" si="259"/>
        <v>4,2,med,high,unacc</v>
      </c>
      <c r="L926" t="str">
        <f t="shared" si="260"/>
        <v>4,</v>
      </c>
      <c r="M926" t="str">
        <f t="shared" si="261"/>
        <v>4</v>
      </c>
      <c r="N926" t="str">
        <f t="shared" si="262"/>
        <v>2,med,high,unacc</v>
      </c>
      <c r="O926" t="str">
        <f t="shared" si="263"/>
        <v>2,</v>
      </c>
      <c r="P926" t="str">
        <f t="shared" si="264"/>
        <v>2</v>
      </c>
      <c r="Q926" t="str">
        <f t="shared" si="270"/>
        <v>med,high,unacc</v>
      </c>
      <c r="R926" t="str">
        <f t="shared" si="265"/>
        <v>med,</v>
      </c>
      <c r="S926" t="str">
        <f t="shared" si="266"/>
        <v>med</v>
      </c>
      <c r="T926" t="str">
        <f t="shared" si="271"/>
        <v>high,unacc</v>
      </c>
      <c r="U926" t="str">
        <f t="shared" si="267"/>
        <v>high,</v>
      </c>
      <c r="V926" t="str">
        <f t="shared" si="268"/>
        <v>high</v>
      </c>
      <c r="W926" t="str">
        <f t="shared" si="269"/>
        <v>unacc</v>
      </c>
    </row>
    <row r="927" spans="1:23" x14ac:dyDescent="0.2">
      <c r="A927" t="s">
        <v>1005</v>
      </c>
      <c r="F927" t="str">
        <f t="shared" si="254"/>
        <v>med,</v>
      </c>
      <c r="G927" t="str">
        <f t="shared" si="255"/>
        <v>med</v>
      </c>
      <c r="H927" t="str">
        <f t="shared" si="256"/>
        <v>vhigh,4,2,big,low,unacc</v>
      </c>
      <c r="I927" t="str">
        <f t="shared" si="257"/>
        <v>vhigh,</v>
      </c>
      <c r="J927" t="str">
        <f t="shared" si="258"/>
        <v>vhigh</v>
      </c>
      <c r="K927" t="str">
        <f t="shared" si="259"/>
        <v>4,2,big,low,unacc</v>
      </c>
      <c r="L927" t="str">
        <f t="shared" si="260"/>
        <v>4,</v>
      </c>
      <c r="M927" t="str">
        <f t="shared" si="261"/>
        <v>4</v>
      </c>
      <c r="N927" t="str">
        <f t="shared" si="262"/>
        <v>2,big,low,unacc</v>
      </c>
      <c r="O927" t="str">
        <f t="shared" si="263"/>
        <v>2,</v>
      </c>
      <c r="P927" t="str">
        <f t="shared" si="264"/>
        <v>2</v>
      </c>
      <c r="Q927" t="str">
        <f t="shared" si="270"/>
        <v>big,low,unacc</v>
      </c>
      <c r="R927" t="str">
        <f t="shared" si="265"/>
        <v>big,</v>
      </c>
      <c r="S927" t="str">
        <f t="shared" si="266"/>
        <v>big</v>
      </c>
      <c r="T927" t="str">
        <f t="shared" si="271"/>
        <v>low,unacc</v>
      </c>
      <c r="U927" t="str">
        <f t="shared" si="267"/>
        <v>low,</v>
      </c>
      <c r="V927" t="str">
        <f t="shared" si="268"/>
        <v>low</v>
      </c>
      <c r="W927" t="str">
        <f t="shared" si="269"/>
        <v>unacc</v>
      </c>
    </row>
    <row r="928" spans="1:23" x14ac:dyDescent="0.2">
      <c r="A928" t="s">
        <v>1006</v>
      </c>
      <c r="F928" t="str">
        <f t="shared" si="254"/>
        <v>med,</v>
      </c>
      <c r="G928" t="str">
        <f t="shared" si="255"/>
        <v>med</v>
      </c>
      <c r="H928" t="str">
        <f t="shared" si="256"/>
        <v>vhigh,4,2,big,med,unacc</v>
      </c>
      <c r="I928" t="str">
        <f t="shared" si="257"/>
        <v>vhigh,</v>
      </c>
      <c r="J928" t="str">
        <f t="shared" si="258"/>
        <v>vhigh</v>
      </c>
      <c r="K928" t="str">
        <f t="shared" si="259"/>
        <v>4,2,big,med,unacc</v>
      </c>
      <c r="L928" t="str">
        <f t="shared" si="260"/>
        <v>4,</v>
      </c>
      <c r="M928" t="str">
        <f t="shared" si="261"/>
        <v>4</v>
      </c>
      <c r="N928" t="str">
        <f t="shared" si="262"/>
        <v>2,big,med,unacc</v>
      </c>
      <c r="O928" t="str">
        <f t="shared" si="263"/>
        <v>2,</v>
      </c>
      <c r="P928" t="str">
        <f t="shared" si="264"/>
        <v>2</v>
      </c>
      <c r="Q928" t="str">
        <f t="shared" si="270"/>
        <v>big,med,unacc</v>
      </c>
      <c r="R928" t="str">
        <f t="shared" si="265"/>
        <v>big,</v>
      </c>
      <c r="S928" t="str">
        <f t="shared" si="266"/>
        <v>big</v>
      </c>
      <c r="T928" t="str">
        <f t="shared" si="271"/>
        <v>med,unacc</v>
      </c>
      <c r="U928" t="str">
        <f t="shared" si="267"/>
        <v>med,</v>
      </c>
      <c r="V928" t="str">
        <f t="shared" si="268"/>
        <v>med</v>
      </c>
      <c r="W928" t="str">
        <f t="shared" si="269"/>
        <v>unacc</v>
      </c>
    </row>
    <row r="929" spans="1:23" x14ac:dyDescent="0.2">
      <c r="A929" t="s">
        <v>1007</v>
      </c>
      <c r="F929" t="str">
        <f t="shared" si="254"/>
        <v>med,</v>
      </c>
      <c r="G929" t="str">
        <f t="shared" si="255"/>
        <v>med</v>
      </c>
      <c r="H929" t="str">
        <f t="shared" si="256"/>
        <v>vhigh,4,2,big,high,unacc</v>
      </c>
      <c r="I929" t="str">
        <f t="shared" si="257"/>
        <v>vhigh,</v>
      </c>
      <c r="J929" t="str">
        <f t="shared" si="258"/>
        <v>vhigh</v>
      </c>
      <c r="K929" t="str">
        <f t="shared" si="259"/>
        <v>4,2,big,high,unacc</v>
      </c>
      <c r="L929" t="str">
        <f t="shared" si="260"/>
        <v>4,</v>
      </c>
      <c r="M929" t="str">
        <f t="shared" si="261"/>
        <v>4</v>
      </c>
      <c r="N929" t="str">
        <f t="shared" si="262"/>
        <v>2,big,high,unacc</v>
      </c>
      <c r="O929" t="str">
        <f t="shared" si="263"/>
        <v>2,</v>
      </c>
      <c r="P929" t="str">
        <f t="shared" si="264"/>
        <v>2</v>
      </c>
      <c r="Q929" t="str">
        <f t="shared" si="270"/>
        <v>big,high,unacc</v>
      </c>
      <c r="R929" t="str">
        <f t="shared" si="265"/>
        <v>big,</v>
      </c>
      <c r="S929" t="str">
        <f t="shared" si="266"/>
        <v>big</v>
      </c>
      <c r="T929" t="str">
        <f t="shared" si="271"/>
        <v>high,unacc</v>
      </c>
      <c r="U929" t="str">
        <f t="shared" si="267"/>
        <v>high,</v>
      </c>
      <c r="V929" t="str">
        <f t="shared" si="268"/>
        <v>high</v>
      </c>
      <c r="W929" t="str">
        <f t="shared" si="269"/>
        <v>unacc</v>
      </c>
    </row>
    <row r="930" spans="1:23" x14ac:dyDescent="0.2">
      <c r="A930" t="s">
        <v>1008</v>
      </c>
      <c r="F930" t="str">
        <f t="shared" si="254"/>
        <v>med,</v>
      </c>
      <c r="G930" t="str">
        <f t="shared" si="255"/>
        <v>med</v>
      </c>
      <c r="H930" t="str">
        <f t="shared" si="256"/>
        <v>vhigh,4,4,small,low,unacc</v>
      </c>
      <c r="I930" t="str">
        <f t="shared" si="257"/>
        <v>vhigh,</v>
      </c>
      <c r="J930" t="str">
        <f t="shared" si="258"/>
        <v>vhigh</v>
      </c>
      <c r="K930" t="str">
        <f t="shared" si="259"/>
        <v>4,4,small,low,unacc</v>
      </c>
      <c r="L930" t="str">
        <f t="shared" si="260"/>
        <v>4,</v>
      </c>
      <c r="M930" t="str">
        <f t="shared" si="261"/>
        <v>4</v>
      </c>
      <c r="N930" t="str">
        <f t="shared" si="262"/>
        <v>4,small,low,unacc</v>
      </c>
      <c r="O930" t="str">
        <f t="shared" si="263"/>
        <v>4,</v>
      </c>
      <c r="P930" t="str">
        <f t="shared" si="264"/>
        <v>4</v>
      </c>
      <c r="Q930" t="str">
        <f t="shared" si="270"/>
        <v>small,low,unacc</v>
      </c>
      <c r="R930" t="str">
        <f t="shared" si="265"/>
        <v>small,</v>
      </c>
      <c r="S930" t="str">
        <f t="shared" si="266"/>
        <v>small</v>
      </c>
      <c r="T930" t="str">
        <f t="shared" si="271"/>
        <v>low,unacc</v>
      </c>
      <c r="U930" t="str">
        <f t="shared" si="267"/>
        <v>low,</v>
      </c>
      <c r="V930" t="str">
        <f t="shared" si="268"/>
        <v>low</v>
      </c>
      <c r="W930" t="str">
        <f t="shared" si="269"/>
        <v>unacc</v>
      </c>
    </row>
    <row r="931" spans="1:23" x14ac:dyDescent="0.2">
      <c r="A931" t="s">
        <v>1009</v>
      </c>
      <c r="F931" t="str">
        <f t="shared" si="254"/>
        <v>med,</v>
      </c>
      <c r="G931" t="str">
        <f t="shared" si="255"/>
        <v>med</v>
      </c>
      <c r="H931" t="str">
        <f t="shared" si="256"/>
        <v>vhigh,4,4,small,med,unacc</v>
      </c>
      <c r="I931" t="str">
        <f t="shared" si="257"/>
        <v>vhigh,</v>
      </c>
      <c r="J931" t="str">
        <f t="shared" si="258"/>
        <v>vhigh</v>
      </c>
      <c r="K931" t="str">
        <f t="shared" si="259"/>
        <v>4,4,small,med,unacc</v>
      </c>
      <c r="L931" t="str">
        <f t="shared" si="260"/>
        <v>4,</v>
      </c>
      <c r="M931" t="str">
        <f t="shared" si="261"/>
        <v>4</v>
      </c>
      <c r="N931" t="str">
        <f t="shared" si="262"/>
        <v>4,small,med,unacc</v>
      </c>
      <c r="O931" t="str">
        <f t="shared" si="263"/>
        <v>4,</v>
      </c>
      <c r="P931" t="str">
        <f t="shared" si="264"/>
        <v>4</v>
      </c>
      <c r="Q931" t="str">
        <f t="shared" si="270"/>
        <v>small,med,unacc</v>
      </c>
      <c r="R931" t="str">
        <f t="shared" si="265"/>
        <v>small,</v>
      </c>
      <c r="S931" t="str">
        <f t="shared" si="266"/>
        <v>small</v>
      </c>
      <c r="T931" t="str">
        <f t="shared" si="271"/>
        <v>med,unacc</v>
      </c>
      <c r="U931" t="str">
        <f t="shared" si="267"/>
        <v>med,</v>
      </c>
      <c r="V931" t="str">
        <f t="shared" si="268"/>
        <v>med</v>
      </c>
      <c r="W931" t="str">
        <f t="shared" si="269"/>
        <v>unacc</v>
      </c>
    </row>
    <row r="932" spans="1:23" x14ac:dyDescent="0.2">
      <c r="A932" t="s">
        <v>1010</v>
      </c>
      <c r="F932" t="str">
        <f t="shared" si="254"/>
        <v>med,</v>
      </c>
      <c r="G932" t="str">
        <f t="shared" si="255"/>
        <v>med</v>
      </c>
      <c r="H932" t="str">
        <f t="shared" si="256"/>
        <v>vhigh,4,4,small,high,acc</v>
      </c>
      <c r="I932" t="str">
        <f t="shared" si="257"/>
        <v>vhigh,</v>
      </c>
      <c r="J932" t="str">
        <f t="shared" si="258"/>
        <v>vhigh</v>
      </c>
      <c r="K932" t="str">
        <f t="shared" si="259"/>
        <v>4,4,small,high,acc</v>
      </c>
      <c r="L932" t="str">
        <f t="shared" si="260"/>
        <v>4,</v>
      </c>
      <c r="M932" t="str">
        <f t="shared" si="261"/>
        <v>4</v>
      </c>
      <c r="N932" t="str">
        <f t="shared" si="262"/>
        <v>4,small,high,acc</v>
      </c>
      <c r="O932" t="str">
        <f t="shared" si="263"/>
        <v>4,</v>
      </c>
      <c r="P932" t="str">
        <f t="shared" si="264"/>
        <v>4</v>
      </c>
      <c r="Q932" t="str">
        <f t="shared" si="270"/>
        <v>small,high,acc</v>
      </c>
      <c r="R932" t="str">
        <f t="shared" si="265"/>
        <v>small,</v>
      </c>
      <c r="S932" t="str">
        <f t="shared" si="266"/>
        <v>small</v>
      </c>
      <c r="T932" t="str">
        <f t="shared" si="271"/>
        <v>high,acc</v>
      </c>
      <c r="U932" t="str">
        <f t="shared" si="267"/>
        <v>high,</v>
      </c>
      <c r="V932" t="str">
        <f t="shared" si="268"/>
        <v>high</v>
      </c>
      <c r="W932" t="str">
        <f t="shared" si="269"/>
        <v>acc</v>
      </c>
    </row>
    <row r="933" spans="1:23" x14ac:dyDescent="0.2">
      <c r="A933" t="s">
        <v>1011</v>
      </c>
      <c r="F933" t="str">
        <f t="shared" si="254"/>
        <v>med,</v>
      </c>
      <c r="G933" t="str">
        <f t="shared" si="255"/>
        <v>med</v>
      </c>
      <c r="H933" t="str">
        <f t="shared" si="256"/>
        <v>vhigh,4,4,med,low,unacc</v>
      </c>
      <c r="I933" t="str">
        <f t="shared" si="257"/>
        <v>vhigh,</v>
      </c>
      <c r="J933" t="str">
        <f t="shared" si="258"/>
        <v>vhigh</v>
      </c>
      <c r="K933" t="str">
        <f t="shared" si="259"/>
        <v>4,4,med,low,unacc</v>
      </c>
      <c r="L933" t="str">
        <f t="shared" si="260"/>
        <v>4,</v>
      </c>
      <c r="M933" t="str">
        <f t="shared" si="261"/>
        <v>4</v>
      </c>
      <c r="N933" t="str">
        <f t="shared" si="262"/>
        <v>4,med,low,unacc</v>
      </c>
      <c r="O933" t="str">
        <f t="shared" si="263"/>
        <v>4,</v>
      </c>
      <c r="P933" t="str">
        <f t="shared" si="264"/>
        <v>4</v>
      </c>
      <c r="Q933" t="str">
        <f t="shared" si="270"/>
        <v>med,low,unacc</v>
      </c>
      <c r="R933" t="str">
        <f t="shared" si="265"/>
        <v>med,</v>
      </c>
      <c r="S933" t="str">
        <f t="shared" si="266"/>
        <v>med</v>
      </c>
      <c r="T933" t="str">
        <f t="shared" si="271"/>
        <v>low,unacc</v>
      </c>
      <c r="U933" t="str">
        <f t="shared" si="267"/>
        <v>low,</v>
      </c>
      <c r="V933" t="str">
        <f t="shared" si="268"/>
        <v>low</v>
      </c>
      <c r="W933" t="str">
        <f t="shared" si="269"/>
        <v>unacc</v>
      </c>
    </row>
    <row r="934" spans="1:23" x14ac:dyDescent="0.2">
      <c r="A934" t="s">
        <v>1012</v>
      </c>
      <c r="F934" t="str">
        <f t="shared" si="254"/>
        <v>med,</v>
      </c>
      <c r="G934" t="str">
        <f t="shared" si="255"/>
        <v>med</v>
      </c>
      <c r="H934" t="str">
        <f t="shared" si="256"/>
        <v>vhigh,4,4,med,med,acc</v>
      </c>
      <c r="I934" t="str">
        <f t="shared" si="257"/>
        <v>vhigh,</v>
      </c>
      <c r="J934" t="str">
        <f t="shared" si="258"/>
        <v>vhigh</v>
      </c>
      <c r="K934" t="str">
        <f t="shared" si="259"/>
        <v>4,4,med,med,acc</v>
      </c>
      <c r="L934" t="str">
        <f t="shared" si="260"/>
        <v>4,</v>
      </c>
      <c r="M934" t="str">
        <f t="shared" si="261"/>
        <v>4</v>
      </c>
      <c r="N934" t="str">
        <f t="shared" si="262"/>
        <v>4,med,med,acc</v>
      </c>
      <c r="O934" t="str">
        <f t="shared" si="263"/>
        <v>4,</v>
      </c>
      <c r="P934" t="str">
        <f t="shared" si="264"/>
        <v>4</v>
      </c>
      <c r="Q934" t="str">
        <f t="shared" si="270"/>
        <v>med,med,acc</v>
      </c>
      <c r="R934" t="str">
        <f t="shared" si="265"/>
        <v>med,</v>
      </c>
      <c r="S934" t="str">
        <f t="shared" si="266"/>
        <v>med</v>
      </c>
      <c r="T934" t="str">
        <f t="shared" si="271"/>
        <v>med,acc</v>
      </c>
      <c r="U934" t="str">
        <f t="shared" si="267"/>
        <v>med,</v>
      </c>
      <c r="V934" t="str">
        <f t="shared" si="268"/>
        <v>med</v>
      </c>
      <c r="W934" t="str">
        <f t="shared" si="269"/>
        <v>acc</v>
      </c>
    </row>
    <row r="935" spans="1:23" x14ac:dyDescent="0.2">
      <c r="A935" t="s">
        <v>1013</v>
      </c>
      <c r="F935" t="str">
        <f t="shared" si="254"/>
        <v>med,</v>
      </c>
      <c r="G935" t="str">
        <f t="shared" si="255"/>
        <v>med</v>
      </c>
      <c r="H935" t="str">
        <f t="shared" si="256"/>
        <v>vhigh,4,4,med,high,acc</v>
      </c>
      <c r="I935" t="str">
        <f t="shared" si="257"/>
        <v>vhigh,</v>
      </c>
      <c r="J935" t="str">
        <f t="shared" si="258"/>
        <v>vhigh</v>
      </c>
      <c r="K935" t="str">
        <f t="shared" si="259"/>
        <v>4,4,med,high,acc</v>
      </c>
      <c r="L935" t="str">
        <f t="shared" si="260"/>
        <v>4,</v>
      </c>
      <c r="M935" t="str">
        <f t="shared" si="261"/>
        <v>4</v>
      </c>
      <c r="N935" t="str">
        <f t="shared" si="262"/>
        <v>4,med,high,acc</v>
      </c>
      <c r="O935" t="str">
        <f t="shared" si="263"/>
        <v>4,</v>
      </c>
      <c r="P935" t="str">
        <f t="shared" si="264"/>
        <v>4</v>
      </c>
      <c r="Q935" t="str">
        <f t="shared" si="270"/>
        <v>med,high,acc</v>
      </c>
      <c r="R935" t="str">
        <f t="shared" si="265"/>
        <v>med,</v>
      </c>
      <c r="S935" t="str">
        <f t="shared" si="266"/>
        <v>med</v>
      </c>
      <c r="T935" t="str">
        <f t="shared" si="271"/>
        <v>high,acc</v>
      </c>
      <c r="U935" t="str">
        <f t="shared" si="267"/>
        <v>high,</v>
      </c>
      <c r="V935" t="str">
        <f t="shared" si="268"/>
        <v>high</v>
      </c>
      <c r="W935" t="str">
        <f t="shared" si="269"/>
        <v>acc</v>
      </c>
    </row>
    <row r="936" spans="1:23" x14ac:dyDescent="0.2">
      <c r="A936" t="s">
        <v>1014</v>
      </c>
      <c r="F936" t="str">
        <f t="shared" si="254"/>
        <v>med,</v>
      </c>
      <c r="G936" t="str">
        <f t="shared" si="255"/>
        <v>med</v>
      </c>
      <c r="H936" t="str">
        <f t="shared" si="256"/>
        <v>vhigh,4,4,big,low,unacc</v>
      </c>
      <c r="I936" t="str">
        <f t="shared" si="257"/>
        <v>vhigh,</v>
      </c>
      <c r="J936" t="str">
        <f t="shared" si="258"/>
        <v>vhigh</v>
      </c>
      <c r="K936" t="str">
        <f t="shared" si="259"/>
        <v>4,4,big,low,unacc</v>
      </c>
      <c r="L936" t="str">
        <f t="shared" si="260"/>
        <v>4,</v>
      </c>
      <c r="M936" t="str">
        <f t="shared" si="261"/>
        <v>4</v>
      </c>
      <c r="N936" t="str">
        <f t="shared" si="262"/>
        <v>4,big,low,unacc</v>
      </c>
      <c r="O936" t="str">
        <f t="shared" si="263"/>
        <v>4,</v>
      </c>
      <c r="P936" t="str">
        <f t="shared" si="264"/>
        <v>4</v>
      </c>
      <c r="Q936" t="str">
        <f t="shared" si="270"/>
        <v>big,low,unacc</v>
      </c>
      <c r="R936" t="str">
        <f t="shared" si="265"/>
        <v>big,</v>
      </c>
      <c r="S936" t="str">
        <f t="shared" si="266"/>
        <v>big</v>
      </c>
      <c r="T936" t="str">
        <f t="shared" si="271"/>
        <v>low,unacc</v>
      </c>
      <c r="U936" t="str">
        <f t="shared" si="267"/>
        <v>low,</v>
      </c>
      <c r="V936" t="str">
        <f t="shared" si="268"/>
        <v>low</v>
      </c>
      <c r="W936" t="str">
        <f t="shared" si="269"/>
        <v>unacc</v>
      </c>
    </row>
    <row r="937" spans="1:23" x14ac:dyDescent="0.2">
      <c r="A937" t="s">
        <v>1015</v>
      </c>
      <c r="F937" t="str">
        <f t="shared" si="254"/>
        <v>med,</v>
      </c>
      <c r="G937" t="str">
        <f t="shared" si="255"/>
        <v>med</v>
      </c>
      <c r="H937" t="str">
        <f t="shared" si="256"/>
        <v>vhigh,4,4,big,med,acc</v>
      </c>
      <c r="I937" t="str">
        <f t="shared" si="257"/>
        <v>vhigh,</v>
      </c>
      <c r="J937" t="str">
        <f t="shared" si="258"/>
        <v>vhigh</v>
      </c>
      <c r="K937" t="str">
        <f t="shared" si="259"/>
        <v>4,4,big,med,acc</v>
      </c>
      <c r="L937" t="str">
        <f t="shared" si="260"/>
        <v>4,</v>
      </c>
      <c r="M937" t="str">
        <f t="shared" si="261"/>
        <v>4</v>
      </c>
      <c r="N937" t="str">
        <f t="shared" si="262"/>
        <v>4,big,med,acc</v>
      </c>
      <c r="O937" t="str">
        <f t="shared" si="263"/>
        <v>4,</v>
      </c>
      <c r="P937" t="str">
        <f t="shared" si="264"/>
        <v>4</v>
      </c>
      <c r="Q937" t="str">
        <f t="shared" si="270"/>
        <v>big,med,acc</v>
      </c>
      <c r="R937" t="str">
        <f t="shared" si="265"/>
        <v>big,</v>
      </c>
      <c r="S937" t="str">
        <f t="shared" si="266"/>
        <v>big</v>
      </c>
      <c r="T937" t="str">
        <f t="shared" si="271"/>
        <v>med,acc</v>
      </c>
      <c r="U937" t="str">
        <f t="shared" si="267"/>
        <v>med,</v>
      </c>
      <c r="V937" t="str">
        <f t="shared" si="268"/>
        <v>med</v>
      </c>
      <c r="W937" t="str">
        <f t="shared" si="269"/>
        <v>acc</v>
      </c>
    </row>
    <row r="938" spans="1:23" x14ac:dyDescent="0.2">
      <c r="A938" t="s">
        <v>1016</v>
      </c>
      <c r="F938" t="str">
        <f t="shared" si="254"/>
        <v>med,</v>
      </c>
      <c r="G938" t="str">
        <f t="shared" si="255"/>
        <v>med</v>
      </c>
      <c r="H938" t="str">
        <f t="shared" si="256"/>
        <v>vhigh,4,4,big,high,acc</v>
      </c>
      <c r="I938" t="str">
        <f t="shared" si="257"/>
        <v>vhigh,</v>
      </c>
      <c r="J938" t="str">
        <f t="shared" si="258"/>
        <v>vhigh</v>
      </c>
      <c r="K938" t="str">
        <f t="shared" si="259"/>
        <v>4,4,big,high,acc</v>
      </c>
      <c r="L938" t="str">
        <f t="shared" si="260"/>
        <v>4,</v>
      </c>
      <c r="M938" t="str">
        <f t="shared" si="261"/>
        <v>4</v>
      </c>
      <c r="N938" t="str">
        <f t="shared" si="262"/>
        <v>4,big,high,acc</v>
      </c>
      <c r="O938" t="str">
        <f t="shared" si="263"/>
        <v>4,</v>
      </c>
      <c r="P938" t="str">
        <f t="shared" si="264"/>
        <v>4</v>
      </c>
      <c r="Q938" t="str">
        <f t="shared" si="270"/>
        <v>big,high,acc</v>
      </c>
      <c r="R938" t="str">
        <f t="shared" si="265"/>
        <v>big,</v>
      </c>
      <c r="S938" t="str">
        <f t="shared" si="266"/>
        <v>big</v>
      </c>
      <c r="T938" t="str">
        <f t="shared" si="271"/>
        <v>high,acc</v>
      </c>
      <c r="U938" t="str">
        <f t="shared" si="267"/>
        <v>high,</v>
      </c>
      <c r="V938" t="str">
        <f t="shared" si="268"/>
        <v>high</v>
      </c>
      <c r="W938" t="str">
        <f t="shared" si="269"/>
        <v>acc</v>
      </c>
    </row>
    <row r="939" spans="1:23" x14ac:dyDescent="0.2">
      <c r="A939" t="s">
        <v>1017</v>
      </c>
      <c r="F939" t="str">
        <f t="shared" si="254"/>
        <v>med,</v>
      </c>
      <c r="G939" t="str">
        <f t="shared" si="255"/>
        <v>med</v>
      </c>
      <c r="H939" t="str">
        <f t="shared" si="256"/>
        <v>vhigh,4,more,small,low,unacc</v>
      </c>
      <c r="I939" t="str">
        <f t="shared" si="257"/>
        <v>vhigh,</v>
      </c>
      <c r="J939" t="str">
        <f t="shared" si="258"/>
        <v>vhigh</v>
      </c>
      <c r="K939" t="str">
        <f t="shared" si="259"/>
        <v>4,more,small,low,unacc</v>
      </c>
      <c r="L939" t="str">
        <f t="shared" si="260"/>
        <v>4,</v>
      </c>
      <c r="M939" t="str">
        <f t="shared" si="261"/>
        <v>4</v>
      </c>
      <c r="N939" t="str">
        <f t="shared" si="262"/>
        <v>more,small,low,unacc</v>
      </c>
      <c r="O939" t="str">
        <f t="shared" si="263"/>
        <v>more,</v>
      </c>
      <c r="P939" t="str">
        <f t="shared" si="264"/>
        <v>more</v>
      </c>
      <c r="Q939" t="str">
        <f t="shared" si="270"/>
        <v>small,low,unacc</v>
      </c>
      <c r="R939" t="str">
        <f t="shared" si="265"/>
        <v>small,</v>
      </c>
      <c r="S939" t="str">
        <f t="shared" si="266"/>
        <v>small</v>
      </c>
      <c r="T939" t="str">
        <f t="shared" si="271"/>
        <v>low,unacc</v>
      </c>
      <c r="U939" t="str">
        <f t="shared" si="267"/>
        <v>low,</v>
      </c>
      <c r="V939" t="str">
        <f t="shared" si="268"/>
        <v>low</v>
      </c>
      <c r="W939" t="str">
        <f t="shared" si="269"/>
        <v>unacc</v>
      </c>
    </row>
    <row r="940" spans="1:23" x14ac:dyDescent="0.2">
      <c r="A940" t="s">
        <v>1018</v>
      </c>
      <c r="F940" t="str">
        <f t="shared" si="254"/>
        <v>med,</v>
      </c>
      <c r="G940" t="str">
        <f t="shared" si="255"/>
        <v>med</v>
      </c>
      <c r="H940" t="str">
        <f t="shared" si="256"/>
        <v>vhigh,4,more,small,med,unacc</v>
      </c>
      <c r="I940" t="str">
        <f t="shared" si="257"/>
        <v>vhigh,</v>
      </c>
      <c r="J940" t="str">
        <f t="shared" si="258"/>
        <v>vhigh</v>
      </c>
      <c r="K940" t="str">
        <f t="shared" si="259"/>
        <v>4,more,small,med,unacc</v>
      </c>
      <c r="L940" t="str">
        <f t="shared" si="260"/>
        <v>4,</v>
      </c>
      <c r="M940" t="str">
        <f t="shared" si="261"/>
        <v>4</v>
      </c>
      <c r="N940" t="str">
        <f t="shared" si="262"/>
        <v>more,small,med,unacc</v>
      </c>
      <c r="O940" t="str">
        <f t="shared" si="263"/>
        <v>more,</v>
      </c>
      <c r="P940" t="str">
        <f t="shared" si="264"/>
        <v>more</v>
      </c>
      <c r="Q940" t="str">
        <f t="shared" si="270"/>
        <v>small,med,unacc</v>
      </c>
      <c r="R940" t="str">
        <f t="shared" si="265"/>
        <v>small,</v>
      </c>
      <c r="S940" t="str">
        <f t="shared" si="266"/>
        <v>small</v>
      </c>
      <c r="T940" t="str">
        <f t="shared" si="271"/>
        <v>med,unacc</v>
      </c>
      <c r="U940" t="str">
        <f t="shared" si="267"/>
        <v>med,</v>
      </c>
      <c r="V940" t="str">
        <f t="shared" si="268"/>
        <v>med</v>
      </c>
      <c r="W940" t="str">
        <f t="shared" si="269"/>
        <v>unacc</v>
      </c>
    </row>
    <row r="941" spans="1:23" x14ac:dyDescent="0.2">
      <c r="A941" t="s">
        <v>1019</v>
      </c>
      <c r="F941" t="str">
        <f t="shared" si="254"/>
        <v>med,</v>
      </c>
      <c r="G941" t="str">
        <f t="shared" si="255"/>
        <v>med</v>
      </c>
      <c r="H941" t="str">
        <f t="shared" si="256"/>
        <v>vhigh,4,more,small,high,acc</v>
      </c>
      <c r="I941" t="str">
        <f t="shared" si="257"/>
        <v>vhigh,</v>
      </c>
      <c r="J941" t="str">
        <f t="shared" si="258"/>
        <v>vhigh</v>
      </c>
      <c r="K941" t="str">
        <f t="shared" si="259"/>
        <v>4,more,small,high,acc</v>
      </c>
      <c r="L941" t="str">
        <f t="shared" si="260"/>
        <v>4,</v>
      </c>
      <c r="M941" t="str">
        <f t="shared" si="261"/>
        <v>4</v>
      </c>
      <c r="N941" t="str">
        <f t="shared" si="262"/>
        <v>more,small,high,acc</v>
      </c>
      <c r="O941" t="str">
        <f t="shared" si="263"/>
        <v>more,</v>
      </c>
      <c r="P941" t="str">
        <f t="shared" si="264"/>
        <v>more</v>
      </c>
      <c r="Q941" t="str">
        <f t="shared" si="270"/>
        <v>small,high,acc</v>
      </c>
      <c r="R941" t="str">
        <f t="shared" si="265"/>
        <v>small,</v>
      </c>
      <c r="S941" t="str">
        <f t="shared" si="266"/>
        <v>small</v>
      </c>
      <c r="T941" t="str">
        <f t="shared" si="271"/>
        <v>high,acc</v>
      </c>
      <c r="U941" t="str">
        <f t="shared" si="267"/>
        <v>high,</v>
      </c>
      <c r="V941" t="str">
        <f t="shared" si="268"/>
        <v>high</v>
      </c>
      <c r="W941" t="str">
        <f t="shared" si="269"/>
        <v>acc</v>
      </c>
    </row>
    <row r="942" spans="1:23" x14ac:dyDescent="0.2">
      <c r="A942" t="s">
        <v>1020</v>
      </c>
      <c r="F942" t="str">
        <f t="shared" si="254"/>
        <v>med,</v>
      </c>
      <c r="G942" t="str">
        <f t="shared" si="255"/>
        <v>med</v>
      </c>
      <c r="H942" t="str">
        <f t="shared" si="256"/>
        <v>vhigh,4,more,med,low,unacc</v>
      </c>
      <c r="I942" t="str">
        <f t="shared" si="257"/>
        <v>vhigh,</v>
      </c>
      <c r="J942" t="str">
        <f t="shared" si="258"/>
        <v>vhigh</v>
      </c>
      <c r="K942" t="str">
        <f t="shared" si="259"/>
        <v>4,more,med,low,unacc</v>
      </c>
      <c r="L942" t="str">
        <f t="shared" si="260"/>
        <v>4,</v>
      </c>
      <c r="M942" t="str">
        <f t="shared" si="261"/>
        <v>4</v>
      </c>
      <c r="N942" t="str">
        <f t="shared" si="262"/>
        <v>more,med,low,unacc</v>
      </c>
      <c r="O942" t="str">
        <f t="shared" si="263"/>
        <v>more,</v>
      </c>
      <c r="P942" t="str">
        <f t="shared" si="264"/>
        <v>more</v>
      </c>
      <c r="Q942" t="str">
        <f t="shared" si="270"/>
        <v>med,low,unacc</v>
      </c>
      <c r="R942" t="str">
        <f t="shared" si="265"/>
        <v>med,</v>
      </c>
      <c r="S942" t="str">
        <f t="shared" si="266"/>
        <v>med</v>
      </c>
      <c r="T942" t="str">
        <f t="shared" si="271"/>
        <v>low,unacc</v>
      </c>
      <c r="U942" t="str">
        <f t="shared" si="267"/>
        <v>low,</v>
      </c>
      <c r="V942" t="str">
        <f t="shared" si="268"/>
        <v>low</v>
      </c>
      <c r="W942" t="str">
        <f t="shared" si="269"/>
        <v>unacc</v>
      </c>
    </row>
    <row r="943" spans="1:23" x14ac:dyDescent="0.2">
      <c r="A943" t="s">
        <v>1021</v>
      </c>
      <c r="F943" t="str">
        <f t="shared" si="254"/>
        <v>med,</v>
      </c>
      <c r="G943" t="str">
        <f t="shared" si="255"/>
        <v>med</v>
      </c>
      <c r="H943" t="str">
        <f t="shared" si="256"/>
        <v>vhigh,4,more,med,med,acc</v>
      </c>
      <c r="I943" t="str">
        <f t="shared" si="257"/>
        <v>vhigh,</v>
      </c>
      <c r="J943" t="str">
        <f t="shared" si="258"/>
        <v>vhigh</v>
      </c>
      <c r="K943" t="str">
        <f t="shared" si="259"/>
        <v>4,more,med,med,acc</v>
      </c>
      <c r="L943" t="str">
        <f t="shared" si="260"/>
        <v>4,</v>
      </c>
      <c r="M943" t="str">
        <f t="shared" si="261"/>
        <v>4</v>
      </c>
      <c r="N943" t="str">
        <f t="shared" si="262"/>
        <v>more,med,med,acc</v>
      </c>
      <c r="O943" t="str">
        <f t="shared" si="263"/>
        <v>more,</v>
      </c>
      <c r="P943" t="str">
        <f t="shared" si="264"/>
        <v>more</v>
      </c>
      <c r="Q943" t="str">
        <f t="shared" si="270"/>
        <v>med,med,acc</v>
      </c>
      <c r="R943" t="str">
        <f t="shared" si="265"/>
        <v>med,</v>
      </c>
      <c r="S943" t="str">
        <f t="shared" si="266"/>
        <v>med</v>
      </c>
      <c r="T943" t="str">
        <f t="shared" si="271"/>
        <v>med,acc</v>
      </c>
      <c r="U943" t="str">
        <f t="shared" si="267"/>
        <v>med,</v>
      </c>
      <c r="V943" t="str">
        <f t="shared" si="268"/>
        <v>med</v>
      </c>
      <c r="W943" t="str">
        <f t="shared" si="269"/>
        <v>acc</v>
      </c>
    </row>
    <row r="944" spans="1:23" x14ac:dyDescent="0.2">
      <c r="A944" t="s">
        <v>1022</v>
      </c>
      <c r="F944" t="str">
        <f t="shared" si="254"/>
        <v>med,</v>
      </c>
      <c r="G944" t="str">
        <f t="shared" si="255"/>
        <v>med</v>
      </c>
      <c r="H944" t="str">
        <f t="shared" si="256"/>
        <v>vhigh,4,more,med,high,acc</v>
      </c>
      <c r="I944" t="str">
        <f t="shared" si="257"/>
        <v>vhigh,</v>
      </c>
      <c r="J944" t="str">
        <f t="shared" si="258"/>
        <v>vhigh</v>
      </c>
      <c r="K944" t="str">
        <f t="shared" si="259"/>
        <v>4,more,med,high,acc</v>
      </c>
      <c r="L944" t="str">
        <f t="shared" si="260"/>
        <v>4,</v>
      </c>
      <c r="M944" t="str">
        <f t="shared" si="261"/>
        <v>4</v>
      </c>
      <c r="N944" t="str">
        <f t="shared" si="262"/>
        <v>more,med,high,acc</v>
      </c>
      <c r="O944" t="str">
        <f t="shared" si="263"/>
        <v>more,</v>
      </c>
      <c r="P944" t="str">
        <f t="shared" si="264"/>
        <v>more</v>
      </c>
      <c r="Q944" t="str">
        <f t="shared" si="270"/>
        <v>med,high,acc</v>
      </c>
      <c r="R944" t="str">
        <f t="shared" si="265"/>
        <v>med,</v>
      </c>
      <c r="S944" t="str">
        <f t="shared" si="266"/>
        <v>med</v>
      </c>
      <c r="T944" t="str">
        <f t="shared" si="271"/>
        <v>high,acc</v>
      </c>
      <c r="U944" t="str">
        <f t="shared" si="267"/>
        <v>high,</v>
      </c>
      <c r="V944" t="str">
        <f t="shared" si="268"/>
        <v>high</v>
      </c>
      <c r="W944" t="str">
        <f t="shared" si="269"/>
        <v>acc</v>
      </c>
    </row>
    <row r="945" spans="1:23" x14ac:dyDescent="0.2">
      <c r="A945" t="s">
        <v>1023</v>
      </c>
      <c r="F945" t="str">
        <f t="shared" si="254"/>
        <v>med,</v>
      </c>
      <c r="G945" t="str">
        <f t="shared" si="255"/>
        <v>med</v>
      </c>
      <c r="H945" t="str">
        <f t="shared" si="256"/>
        <v>vhigh,4,more,big,low,unacc</v>
      </c>
      <c r="I945" t="str">
        <f t="shared" si="257"/>
        <v>vhigh,</v>
      </c>
      <c r="J945" t="str">
        <f t="shared" si="258"/>
        <v>vhigh</v>
      </c>
      <c r="K945" t="str">
        <f t="shared" si="259"/>
        <v>4,more,big,low,unacc</v>
      </c>
      <c r="L945" t="str">
        <f t="shared" si="260"/>
        <v>4,</v>
      </c>
      <c r="M945" t="str">
        <f t="shared" si="261"/>
        <v>4</v>
      </c>
      <c r="N945" t="str">
        <f t="shared" si="262"/>
        <v>more,big,low,unacc</v>
      </c>
      <c r="O945" t="str">
        <f t="shared" si="263"/>
        <v>more,</v>
      </c>
      <c r="P945" t="str">
        <f t="shared" si="264"/>
        <v>more</v>
      </c>
      <c r="Q945" t="str">
        <f t="shared" si="270"/>
        <v>big,low,unacc</v>
      </c>
      <c r="R945" t="str">
        <f t="shared" si="265"/>
        <v>big,</v>
      </c>
      <c r="S945" t="str">
        <f t="shared" si="266"/>
        <v>big</v>
      </c>
      <c r="T945" t="str">
        <f t="shared" si="271"/>
        <v>low,unacc</v>
      </c>
      <c r="U945" t="str">
        <f t="shared" si="267"/>
        <v>low,</v>
      </c>
      <c r="V945" t="str">
        <f t="shared" si="268"/>
        <v>low</v>
      </c>
      <c r="W945" t="str">
        <f t="shared" si="269"/>
        <v>unacc</v>
      </c>
    </row>
    <row r="946" spans="1:23" x14ac:dyDescent="0.2">
      <c r="A946" t="s">
        <v>1024</v>
      </c>
      <c r="F946" t="str">
        <f t="shared" si="254"/>
        <v>med,</v>
      </c>
      <c r="G946" t="str">
        <f t="shared" si="255"/>
        <v>med</v>
      </c>
      <c r="H946" t="str">
        <f t="shared" si="256"/>
        <v>vhigh,4,more,big,med,acc</v>
      </c>
      <c r="I946" t="str">
        <f t="shared" si="257"/>
        <v>vhigh,</v>
      </c>
      <c r="J946" t="str">
        <f t="shared" si="258"/>
        <v>vhigh</v>
      </c>
      <c r="K946" t="str">
        <f t="shared" si="259"/>
        <v>4,more,big,med,acc</v>
      </c>
      <c r="L946" t="str">
        <f t="shared" si="260"/>
        <v>4,</v>
      </c>
      <c r="M946" t="str">
        <f t="shared" si="261"/>
        <v>4</v>
      </c>
      <c r="N946" t="str">
        <f t="shared" si="262"/>
        <v>more,big,med,acc</v>
      </c>
      <c r="O946" t="str">
        <f t="shared" si="263"/>
        <v>more,</v>
      </c>
      <c r="P946" t="str">
        <f t="shared" si="264"/>
        <v>more</v>
      </c>
      <c r="Q946" t="str">
        <f t="shared" si="270"/>
        <v>big,med,acc</v>
      </c>
      <c r="R946" t="str">
        <f t="shared" si="265"/>
        <v>big,</v>
      </c>
      <c r="S946" t="str">
        <f t="shared" si="266"/>
        <v>big</v>
      </c>
      <c r="T946" t="str">
        <f t="shared" si="271"/>
        <v>med,acc</v>
      </c>
      <c r="U946" t="str">
        <f t="shared" si="267"/>
        <v>med,</v>
      </c>
      <c r="V946" t="str">
        <f t="shared" si="268"/>
        <v>med</v>
      </c>
      <c r="W946" t="str">
        <f t="shared" si="269"/>
        <v>acc</v>
      </c>
    </row>
    <row r="947" spans="1:23" x14ac:dyDescent="0.2">
      <c r="A947" t="s">
        <v>1025</v>
      </c>
      <c r="F947" t="str">
        <f t="shared" si="254"/>
        <v>med,</v>
      </c>
      <c r="G947" t="str">
        <f t="shared" si="255"/>
        <v>med</v>
      </c>
      <c r="H947" t="str">
        <f t="shared" si="256"/>
        <v>vhigh,4,more,big,high,acc</v>
      </c>
      <c r="I947" t="str">
        <f t="shared" si="257"/>
        <v>vhigh,</v>
      </c>
      <c r="J947" t="str">
        <f t="shared" si="258"/>
        <v>vhigh</v>
      </c>
      <c r="K947" t="str">
        <f t="shared" si="259"/>
        <v>4,more,big,high,acc</v>
      </c>
      <c r="L947" t="str">
        <f t="shared" si="260"/>
        <v>4,</v>
      </c>
      <c r="M947" t="str">
        <f t="shared" si="261"/>
        <v>4</v>
      </c>
      <c r="N947" t="str">
        <f t="shared" si="262"/>
        <v>more,big,high,acc</v>
      </c>
      <c r="O947" t="str">
        <f t="shared" si="263"/>
        <v>more,</v>
      </c>
      <c r="P947" t="str">
        <f t="shared" si="264"/>
        <v>more</v>
      </c>
      <c r="Q947" t="str">
        <f t="shared" si="270"/>
        <v>big,high,acc</v>
      </c>
      <c r="R947" t="str">
        <f t="shared" si="265"/>
        <v>big,</v>
      </c>
      <c r="S947" t="str">
        <f t="shared" si="266"/>
        <v>big</v>
      </c>
      <c r="T947" t="str">
        <f t="shared" si="271"/>
        <v>high,acc</v>
      </c>
      <c r="U947" t="str">
        <f t="shared" si="267"/>
        <v>high,</v>
      </c>
      <c r="V947" t="str">
        <f t="shared" si="268"/>
        <v>high</v>
      </c>
      <c r="W947" t="str">
        <f t="shared" si="269"/>
        <v>acc</v>
      </c>
    </row>
    <row r="948" spans="1:23" x14ac:dyDescent="0.2">
      <c r="A948" t="s">
        <v>1026</v>
      </c>
      <c r="F948" t="str">
        <f t="shared" si="254"/>
        <v>med,</v>
      </c>
      <c r="G948" t="str">
        <f t="shared" si="255"/>
        <v>med</v>
      </c>
      <c r="H948" t="str">
        <f t="shared" si="256"/>
        <v>vhigh,5more,2,small,low,unacc</v>
      </c>
      <c r="I948" t="str">
        <f t="shared" si="257"/>
        <v>vhigh,</v>
      </c>
      <c r="J948" t="str">
        <f t="shared" si="258"/>
        <v>vhigh</v>
      </c>
      <c r="K948" t="str">
        <f t="shared" si="259"/>
        <v>5more,2,small,low,unacc</v>
      </c>
      <c r="L948" t="str">
        <f t="shared" si="260"/>
        <v>5more,</v>
      </c>
      <c r="M948" t="str">
        <f t="shared" si="261"/>
        <v>5more</v>
      </c>
      <c r="N948" t="str">
        <f t="shared" si="262"/>
        <v>2,small,low,unacc</v>
      </c>
      <c r="O948" t="str">
        <f t="shared" si="263"/>
        <v>2,</v>
      </c>
      <c r="P948" t="str">
        <f t="shared" si="264"/>
        <v>2</v>
      </c>
      <c r="Q948" t="str">
        <f t="shared" si="270"/>
        <v>small,low,unacc</v>
      </c>
      <c r="R948" t="str">
        <f t="shared" si="265"/>
        <v>small,</v>
      </c>
      <c r="S948" t="str">
        <f t="shared" si="266"/>
        <v>small</v>
      </c>
      <c r="T948" t="str">
        <f t="shared" si="271"/>
        <v>low,unacc</v>
      </c>
      <c r="U948" t="str">
        <f t="shared" si="267"/>
        <v>low,</v>
      </c>
      <c r="V948" t="str">
        <f t="shared" si="268"/>
        <v>low</v>
      </c>
      <c r="W948" t="str">
        <f t="shared" si="269"/>
        <v>unacc</v>
      </c>
    </row>
    <row r="949" spans="1:23" x14ac:dyDescent="0.2">
      <c r="A949" t="s">
        <v>1027</v>
      </c>
      <c r="F949" t="str">
        <f t="shared" si="254"/>
        <v>med,</v>
      </c>
      <c r="G949" t="str">
        <f t="shared" si="255"/>
        <v>med</v>
      </c>
      <c r="H949" t="str">
        <f t="shared" si="256"/>
        <v>vhigh,5more,2,small,med,unacc</v>
      </c>
      <c r="I949" t="str">
        <f t="shared" si="257"/>
        <v>vhigh,</v>
      </c>
      <c r="J949" t="str">
        <f t="shared" si="258"/>
        <v>vhigh</v>
      </c>
      <c r="K949" t="str">
        <f t="shared" si="259"/>
        <v>5more,2,small,med,unacc</v>
      </c>
      <c r="L949" t="str">
        <f t="shared" si="260"/>
        <v>5more,</v>
      </c>
      <c r="M949" t="str">
        <f t="shared" si="261"/>
        <v>5more</v>
      </c>
      <c r="N949" t="str">
        <f t="shared" si="262"/>
        <v>2,small,med,unacc</v>
      </c>
      <c r="O949" t="str">
        <f t="shared" si="263"/>
        <v>2,</v>
      </c>
      <c r="P949" t="str">
        <f t="shared" si="264"/>
        <v>2</v>
      </c>
      <c r="Q949" t="str">
        <f t="shared" si="270"/>
        <v>small,med,unacc</v>
      </c>
      <c r="R949" t="str">
        <f t="shared" si="265"/>
        <v>small,</v>
      </c>
      <c r="S949" t="str">
        <f t="shared" si="266"/>
        <v>small</v>
      </c>
      <c r="T949" t="str">
        <f t="shared" si="271"/>
        <v>med,unacc</v>
      </c>
      <c r="U949" t="str">
        <f t="shared" si="267"/>
        <v>med,</v>
      </c>
      <c r="V949" t="str">
        <f t="shared" si="268"/>
        <v>med</v>
      </c>
      <c r="W949" t="str">
        <f t="shared" si="269"/>
        <v>unacc</v>
      </c>
    </row>
    <row r="950" spans="1:23" x14ac:dyDescent="0.2">
      <c r="A950" t="s">
        <v>1028</v>
      </c>
      <c r="F950" t="str">
        <f t="shared" si="254"/>
        <v>med,</v>
      </c>
      <c r="G950" t="str">
        <f t="shared" si="255"/>
        <v>med</v>
      </c>
      <c r="H950" t="str">
        <f t="shared" si="256"/>
        <v>vhigh,5more,2,small,high,unacc</v>
      </c>
      <c r="I950" t="str">
        <f t="shared" si="257"/>
        <v>vhigh,</v>
      </c>
      <c r="J950" t="str">
        <f t="shared" si="258"/>
        <v>vhigh</v>
      </c>
      <c r="K950" t="str">
        <f t="shared" si="259"/>
        <v>5more,2,small,high,unacc</v>
      </c>
      <c r="L950" t="str">
        <f t="shared" si="260"/>
        <v>5more,</v>
      </c>
      <c r="M950" t="str">
        <f t="shared" si="261"/>
        <v>5more</v>
      </c>
      <c r="N950" t="str">
        <f t="shared" si="262"/>
        <v>2,small,high,unacc</v>
      </c>
      <c r="O950" t="str">
        <f t="shared" si="263"/>
        <v>2,</v>
      </c>
      <c r="P950" t="str">
        <f t="shared" si="264"/>
        <v>2</v>
      </c>
      <c r="Q950" t="str">
        <f t="shared" si="270"/>
        <v>small,high,unacc</v>
      </c>
      <c r="R950" t="str">
        <f t="shared" si="265"/>
        <v>small,</v>
      </c>
      <c r="S950" t="str">
        <f t="shared" si="266"/>
        <v>small</v>
      </c>
      <c r="T950" t="str">
        <f t="shared" si="271"/>
        <v>high,unacc</v>
      </c>
      <c r="U950" t="str">
        <f t="shared" si="267"/>
        <v>high,</v>
      </c>
      <c r="V950" t="str">
        <f t="shared" si="268"/>
        <v>high</v>
      </c>
      <c r="W950" t="str">
        <f t="shared" si="269"/>
        <v>unacc</v>
      </c>
    </row>
    <row r="951" spans="1:23" x14ac:dyDescent="0.2">
      <c r="A951" t="s">
        <v>1029</v>
      </c>
      <c r="F951" t="str">
        <f t="shared" si="254"/>
        <v>med,</v>
      </c>
      <c r="G951" t="str">
        <f t="shared" si="255"/>
        <v>med</v>
      </c>
      <c r="H951" t="str">
        <f t="shared" si="256"/>
        <v>vhigh,5more,2,med,low,unacc</v>
      </c>
      <c r="I951" t="str">
        <f t="shared" si="257"/>
        <v>vhigh,</v>
      </c>
      <c r="J951" t="str">
        <f t="shared" si="258"/>
        <v>vhigh</v>
      </c>
      <c r="K951" t="str">
        <f t="shared" si="259"/>
        <v>5more,2,med,low,unacc</v>
      </c>
      <c r="L951" t="str">
        <f t="shared" si="260"/>
        <v>5more,</v>
      </c>
      <c r="M951" t="str">
        <f t="shared" si="261"/>
        <v>5more</v>
      </c>
      <c r="N951" t="str">
        <f t="shared" si="262"/>
        <v>2,med,low,unacc</v>
      </c>
      <c r="O951" t="str">
        <f t="shared" si="263"/>
        <v>2,</v>
      </c>
      <c r="P951" t="str">
        <f t="shared" si="264"/>
        <v>2</v>
      </c>
      <c r="Q951" t="str">
        <f t="shared" si="270"/>
        <v>med,low,unacc</v>
      </c>
      <c r="R951" t="str">
        <f t="shared" si="265"/>
        <v>med,</v>
      </c>
      <c r="S951" t="str">
        <f t="shared" si="266"/>
        <v>med</v>
      </c>
      <c r="T951" t="str">
        <f t="shared" si="271"/>
        <v>low,unacc</v>
      </c>
      <c r="U951" t="str">
        <f t="shared" si="267"/>
        <v>low,</v>
      </c>
      <c r="V951" t="str">
        <f t="shared" si="268"/>
        <v>low</v>
      </c>
      <c r="W951" t="str">
        <f t="shared" si="269"/>
        <v>unacc</v>
      </c>
    </row>
    <row r="952" spans="1:23" x14ac:dyDescent="0.2">
      <c r="A952" t="s">
        <v>1030</v>
      </c>
      <c r="F952" t="str">
        <f t="shared" si="254"/>
        <v>med,</v>
      </c>
      <c r="G952" t="str">
        <f t="shared" si="255"/>
        <v>med</v>
      </c>
      <c r="H952" t="str">
        <f t="shared" si="256"/>
        <v>vhigh,5more,2,med,med,unacc</v>
      </c>
      <c r="I952" t="str">
        <f t="shared" si="257"/>
        <v>vhigh,</v>
      </c>
      <c r="J952" t="str">
        <f t="shared" si="258"/>
        <v>vhigh</v>
      </c>
      <c r="K952" t="str">
        <f t="shared" si="259"/>
        <v>5more,2,med,med,unacc</v>
      </c>
      <c r="L952" t="str">
        <f t="shared" si="260"/>
        <v>5more,</v>
      </c>
      <c r="M952" t="str">
        <f t="shared" si="261"/>
        <v>5more</v>
      </c>
      <c r="N952" t="str">
        <f t="shared" si="262"/>
        <v>2,med,med,unacc</v>
      </c>
      <c r="O952" t="str">
        <f t="shared" si="263"/>
        <v>2,</v>
      </c>
      <c r="P952" t="str">
        <f t="shared" si="264"/>
        <v>2</v>
      </c>
      <c r="Q952" t="str">
        <f t="shared" si="270"/>
        <v>med,med,unacc</v>
      </c>
      <c r="R952" t="str">
        <f t="shared" si="265"/>
        <v>med,</v>
      </c>
      <c r="S952" t="str">
        <f t="shared" si="266"/>
        <v>med</v>
      </c>
      <c r="T952" t="str">
        <f t="shared" si="271"/>
        <v>med,unacc</v>
      </c>
      <c r="U952" t="str">
        <f t="shared" si="267"/>
        <v>med,</v>
      </c>
      <c r="V952" t="str">
        <f t="shared" si="268"/>
        <v>med</v>
      </c>
      <c r="W952" t="str">
        <f t="shared" si="269"/>
        <v>unacc</v>
      </c>
    </row>
    <row r="953" spans="1:23" x14ac:dyDescent="0.2">
      <c r="A953" t="s">
        <v>1031</v>
      </c>
      <c r="F953" t="str">
        <f t="shared" si="254"/>
        <v>med,</v>
      </c>
      <c r="G953" t="str">
        <f t="shared" si="255"/>
        <v>med</v>
      </c>
      <c r="H953" t="str">
        <f t="shared" si="256"/>
        <v>vhigh,5more,2,med,high,unacc</v>
      </c>
      <c r="I953" t="str">
        <f t="shared" si="257"/>
        <v>vhigh,</v>
      </c>
      <c r="J953" t="str">
        <f t="shared" si="258"/>
        <v>vhigh</v>
      </c>
      <c r="K953" t="str">
        <f t="shared" si="259"/>
        <v>5more,2,med,high,unacc</v>
      </c>
      <c r="L953" t="str">
        <f t="shared" si="260"/>
        <v>5more,</v>
      </c>
      <c r="M953" t="str">
        <f t="shared" si="261"/>
        <v>5more</v>
      </c>
      <c r="N953" t="str">
        <f t="shared" si="262"/>
        <v>2,med,high,unacc</v>
      </c>
      <c r="O953" t="str">
        <f t="shared" si="263"/>
        <v>2,</v>
      </c>
      <c r="P953" t="str">
        <f t="shared" si="264"/>
        <v>2</v>
      </c>
      <c r="Q953" t="str">
        <f t="shared" si="270"/>
        <v>med,high,unacc</v>
      </c>
      <c r="R953" t="str">
        <f t="shared" si="265"/>
        <v>med,</v>
      </c>
      <c r="S953" t="str">
        <f t="shared" si="266"/>
        <v>med</v>
      </c>
      <c r="T953" t="str">
        <f t="shared" si="271"/>
        <v>high,unacc</v>
      </c>
      <c r="U953" t="str">
        <f t="shared" si="267"/>
        <v>high,</v>
      </c>
      <c r="V953" t="str">
        <f t="shared" si="268"/>
        <v>high</v>
      </c>
      <c r="W953" t="str">
        <f t="shared" si="269"/>
        <v>unacc</v>
      </c>
    </row>
    <row r="954" spans="1:23" x14ac:dyDescent="0.2">
      <c r="A954" t="s">
        <v>1032</v>
      </c>
      <c r="F954" t="str">
        <f t="shared" si="254"/>
        <v>med,</v>
      </c>
      <c r="G954" t="str">
        <f t="shared" si="255"/>
        <v>med</v>
      </c>
      <c r="H954" t="str">
        <f t="shared" si="256"/>
        <v>vhigh,5more,2,big,low,unacc</v>
      </c>
      <c r="I954" t="str">
        <f t="shared" si="257"/>
        <v>vhigh,</v>
      </c>
      <c r="J954" t="str">
        <f t="shared" si="258"/>
        <v>vhigh</v>
      </c>
      <c r="K954" t="str">
        <f t="shared" si="259"/>
        <v>5more,2,big,low,unacc</v>
      </c>
      <c r="L954" t="str">
        <f t="shared" si="260"/>
        <v>5more,</v>
      </c>
      <c r="M954" t="str">
        <f t="shared" si="261"/>
        <v>5more</v>
      </c>
      <c r="N954" t="str">
        <f t="shared" si="262"/>
        <v>2,big,low,unacc</v>
      </c>
      <c r="O954" t="str">
        <f t="shared" si="263"/>
        <v>2,</v>
      </c>
      <c r="P954" t="str">
        <f t="shared" si="264"/>
        <v>2</v>
      </c>
      <c r="Q954" t="str">
        <f t="shared" si="270"/>
        <v>big,low,unacc</v>
      </c>
      <c r="R954" t="str">
        <f t="shared" si="265"/>
        <v>big,</v>
      </c>
      <c r="S954" t="str">
        <f t="shared" si="266"/>
        <v>big</v>
      </c>
      <c r="T954" t="str">
        <f t="shared" si="271"/>
        <v>low,unacc</v>
      </c>
      <c r="U954" t="str">
        <f t="shared" si="267"/>
        <v>low,</v>
      </c>
      <c r="V954" t="str">
        <f t="shared" si="268"/>
        <v>low</v>
      </c>
      <c r="W954" t="str">
        <f t="shared" si="269"/>
        <v>unacc</v>
      </c>
    </row>
    <row r="955" spans="1:23" x14ac:dyDescent="0.2">
      <c r="A955" t="s">
        <v>1033</v>
      </c>
      <c r="F955" t="str">
        <f t="shared" si="254"/>
        <v>med,</v>
      </c>
      <c r="G955" t="str">
        <f t="shared" si="255"/>
        <v>med</v>
      </c>
      <c r="H955" t="str">
        <f t="shared" si="256"/>
        <v>vhigh,5more,2,big,med,unacc</v>
      </c>
      <c r="I955" t="str">
        <f t="shared" si="257"/>
        <v>vhigh,</v>
      </c>
      <c r="J955" t="str">
        <f t="shared" si="258"/>
        <v>vhigh</v>
      </c>
      <c r="K955" t="str">
        <f t="shared" si="259"/>
        <v>5more,2,big,med,unacc</v>
      </c>
      <c r="L955" t="str">
        <f t="shared" si="260"/>
        <v>5more,</v>
      </c>
      <c r="M955" t="str">
        <f t="shared" si="261"/>
        <v>5more</v>
      </c>
      <c r="N955" t="str">
        <f t="shared" si="262"/>
        <v>2,big,med,unacc</v>
      </c>
      <c r="O955" t="str">
        <f t="shared" si="263"/>
        <v>2,</v>
      </c>
      <c r="P955" t="str">
        <f t="shared" si="264"/>
        <v>2</v>
      </c>
      <c r="Q955" t="str">
        <f t="shared" si="270"/>
        <v>big,med,unacc</v>
      </c>
      <c r="R955" t="str">
        <f t="shared" si="265"/>
        <v>big,</v>
      </c>
      <c r="S955" t="str">
        <f t="shared" si="266"/>
        <v>big</v>
      </c>
      <c r="T955" t="str">
        <f t="shared" si="271"/>
        <v>med,unacc</v>
      </c>
      <c r="U955" t="str">
        <f t="shared" si="267"/>
        <v>med,</v>
      </c>
      <c r="V955" t="str">
        <f t="shared" si="268"/>
        <v>med</v>
      </c>
      <c r="W955" t="str">
        <f t="shared" si="269"/>
        <v>unacc</v>
      </c>
    </row>
    <row r="956" spans="1:23" x14ac:dyDescent="0.2">
      <c r="A956" t="s">
        <v>1034</v>
      </c>
      <c r="F956" t="str">
        <f t="shared" si="254"/>
        <v>med,</v>
      </c>
      <c r="G956" t="str">
        <f t="shared" si="255"/>
        <v>med</v>
      </c>
      <c r="H956" t="str">
        <f t="shared" si="256"/>
        <v>vhigh,5more,2,big,high,unacc</v>
      </c>
      <c r="I956" t="str">
        <f t="shared" si="257"/>
        <v>vhigh,</v>
      </c>
      <c r="J956" t="str">
        <f t="shared" si="258"/>
        <v>vhigh</v>
      </c>
      <c r="K956" t="str">
        <f t="shared" si="259"/>
        <v>5more,2,big,high,unacc</v>
      </c>
      <c r="L956" t="str">
        <f t="shared" si="260"/>
        <v>5more,</v>
      </c>
      <c r="M956" t="str">
        <f t="shared" si="261"/>
        <v>5more</v>
      </c>
      <c r="N956" t="str">
        <f t="shared" si="262"/>
        <v>2,big,high,unacc</v>
      </c>
      <c r="O956" t="str">
        <f t="shared" si="263"/>
        <v>2,</v>
      </c>
      <c r="P956" t="str">
        <f t="shared" si="264"/>
        <v>2</v>
      </c>
      <c r="Q956" t="str">
        <f t="shared" si="270"/>
        <v>big,high,unacc</v>
      </c>
      <c r="R956" t="str">
        <f t="shared" si="265"/>
        <v>big,</v>
      </c>
      <c r="S956" t="str">
        <f t="shared" si="266"/>
        <v>big</v>
      </c>
      <c r="T956" t="str">
        <f t="shared" si="271"/>
        <v>high,unacc</v>
      </c>
      <c r="U956" t="str">
        <f t="shared" si="267"/>
        <v>high,</v>
      </c>
      <c r="V956" t="str">
        <f t="shared" si="268"/>
        <v>high</v>
      </c>
      <c r="W956" t="str">
        <f t="shared" si="269"/>
        <v>unacc</v>
      </c>
    </row>
    <row r="957" spans="1:23" x14ac:dyDescent="0.2">
      <c r="A957" t="s">
        <v>1035</v>
      </c>
      <c r="F957" t="str">
        <f t="shared" si="254"/>
        <v>med,</v>
      </c>
      <c r="G957" t="str">
        <f t="shared" si="255"/>
        <v>med</v>
      </c>
      <c r="H957" t="str">
        <f t="shared" si="256"/>
        <v>vhigh,5more,4,small,low,unacc</v>
      </c>
      <c r="I957" t="str">
        <f t="shared" si="257"/>
        <v>vhigh,</v>
      </c>
      <c r="J957" t="str">
        <f t="shared" si="258"/>
        <v>vhigh</v>
      </c>
      <c r="K957" t="str">
        <f t="shared" si="259"/>
        <v>5more,4,small,low,unacc</v>
      </c>
      <c r="L957" t="str">
        <f t="shared" si="260"/>
        <v>5more,</v>
      </c>
      <c r="M957" t="str">
        <f t="shared" si="261"/>
        <v>5more</v>
      </c>
      <c r="N957" t="str">
        <f t="shared" si="262"/>
        <v>4,small,low,unacc</v>
      </c>
      <c r="O957" t="str">
        <f t="shared" si="263"/>
        <v>4,</v>
      </c>
      <c r="P957" t="str">
        <f t="shared" si="264"/>
        <v>4</v>
      </c>
      <c r="Q957" t="str">
        <f t="shared" si="270"/>
        <v>small,low,unacc</v>
      </c>
      <c r="R957" t="str">
        <f t="shared" si="265"/>
        <v>small,</v>
      </c>
      <c r="S957" t="str">
        <f t="shared" si="266"/>
        <v>small</v>
      </c>
      <c r="T957" t="str">
        <f t="shared" si="271"/>
        <v>low,unacc</v>
      </c>
      <c r="U957" t="str">
        <f t="shared" si="267"/>
        <v>low,</v>
      </c>
      <c r="V957" t="str">
        <f t="shared" si="268"/>
        <v>low</v>
      </c>
      <c r="W957" t="str">
        <f t="shared" si="269"/>
        <v>unacc</v>
      </c>
    </row>
    <row r="958" spans="1:23" x14ac:dyDescent="0.2">
      <c r="A958" t="s">
        <v>1036</v>
      </c>
      <c r="F958" t="str">
        <f t="shared" si="254"/>
        <v>med,</v>
      </c>
      <c r="G958" t="str">
        <f t="shared" si="255"/>
        <v>med</v>
      </c>
      <c r="H958" t="str">
        <f t="shared" si="256"/>
        <v>vhigh,5more,4,small,med,unacc</v>
      </c>
      <c r="I958" t="str">
        <f t="shared" si="257"/>
        <v>vhigh,</v>
      </c>
      <c r="J958" t="str">
        <f t="shared" si="258"/>
        <v>vhigh</v>
      </c>
      <c r="K958" t="str">
        <f t="shared" si="259"/>
        <v>5more,4,small,med,unacc</v>
      </c>
      <c r="L958" t="str">
        <f t="shared" si="260"/>
        <v>5more,</v>
      </c>
      <c r="M958" t="str">
        <f t="shared" si="261"/>
        <v>5more</v>
      </c>
      <c r="N958" t="str">
        <f t="shared" si="262"/>
        <v>4,small,med,unacc</v>
      </c>
      <c r="O958" t="str">
        <f t="shared" si="263"/>
        <v>4,</v>
      </c>
      <c r="P958" t="str">
        <f t="shared" si="264"/>
        <v>4</v>
      </c>
      <c r="Q958" t="str">
        <f t="shared" si="270"/>
        <v>small,med,unacc</v>
      </c>
      <c r="R958" t="str">
        <f t="shared" si="265"/>
        <v>small,</v>
      </c>
      <c r="S958" t="str">
        <f t="shared" si="266"/>
        <v>small</v>
      </c>
      <c r="T958" t="str">
        <f t="shared" si="271"/>
        <v>med,unacc</v>
      </c>
      <c r="U958" t="str">
        <f t="shared" si="267"/>
        <v>med,</v>
      </c>
      <c r="V958" t="str">
        <f t="shared" si="268"/>
        <v>med</v>
      </c>
      <c r="W958" t="str">
        <f t="shared" si="269"/>
        <v>unacc</v>
      </c>
    </row>
    <row r="959" spans="1:23" x14ac:dyDescent="0.2">
      <c r="A959" t="s">
        <v>1037</v>
      </c>
      <c r="F959" t="str">
        <f t="shared" si="254"/>
        <v>med,</v>
      </c>
      <c r="G959" t="str">
        <f t="shared" si="255"/>
        <v>med</v>
      </c>
      <c r="H959" t="str">
        <f t="shared" si="256"/>
        <v>vhigh,5more,4,small,high,acc</v>
      </c>
      <c r="I959" t="str">
        <f t="shared" si="257"/>
        <v>vhigh,</v>
      </c>
      <c r="J959" t="str">
        <f t="shared" si="258"/>
        <v>vhigh</v>
      </c>
      <c r="K959" t="str">
        <f t="shared" si="259"/>
        <v>5more,4,small,high,acc</v>
      </c>
      <c r="L959" t="str">
        <f t="shared" si="260"/>
        <v>5more,</v>
      </c>
      <c r="M959" t="str">
        <f t="shared" si="261"/>
        <v>5more</v>
      </c>
      <c r="N959" t="str">
        <f t="shared" si="262"/>
        <v>4,small,high,acc</v>
      </c>
      <c r="O959" t="str">
        <f t="shared" si="263"/>
        <v>4,</v>
      </c>
      <c r="P959" t="str">
        <f t="shared" si="264"/>
        <v>4</v>
      </c>
      <c r="Q959" t="str">
        <f t="shared" si="270"/>
        <v>small,high,acc</v>
      </c>
      <c r="R959" t="str">
        <f t="shared" si="265"/>
        <v>small,</v>
      </c>
      <c r="S959" t="str">
        <f t="shared" si="266"/>
        <v>small</v>
      </c>
      <c r="T959" t="str">
        <f t="shared" si="271"/>
        <v>high,acc</v>
      </c>
      <c r="U959" t="str">
        <f t="shared" si="267"/>
        <v>high,</v>
      </c>
      <c r="V959" t="str">
        <f t="shared" si="268"/>
        <v>high</v>
      </c>
      <c r="W959" t="str">
        <f t="shared" si="269"/>
        <v>acc</v>
      </c>
    </row>
    <row r="960" spans="1:23" x14ac:dyDescent="0.2">
      <c r="A960" t="s">
        <v>1038</v>
      </c>
      <c r="F960" t="str">
        <f t="shared" si="254"/>
        <v>med,</v>
      </c>
      <c r="G960" t="str">
        <f t="shared" si="255"/>
        <v>med</v>
      </c>
      <c r="H960" t="str">
        <f t="shared" si="256"/>
        <v>vhigh,5more,4,med,low,unacc</v>
      </c>
      <c r="I960" t="str">
        <f t="shared" si="257"/>
        <v>vhigh,</v>
      </c>
      <c r="J960" t="str">
        <f t="shared" si="258"/>
        <v>vhigh</v>
      </c>
      <c r="K960" t="str">
        <f t="shared" si="259"/>
        <v>5more,4,med,low,unacc</v>
      </c>
      <c r="L960" t="str">
        <f t="shared" si="260"/>
        <v>5more,</v>
      </c>
      <c r="M960" t="str">
        <f t="shared" si="261"/>
        <v>5more</v>
      </c>
      <c r="N960" t="str">
        <f t="shared" si="262"/>
        <v>4,med,low,unacc</v>
      </c>
      <c r="O960" t="str">
        <f t="shared" si="263"/>
        <v>4,</v>
      </c>
      <c r="P960" t="str">
        <f t="shared" si="264"/>
        <v>4</v>
      </c>
      <c r="Q960" t="str">
        <f t="shared" si="270"/>
        <v>med,low,unacc</v>
      </c>
      <c r="R960" t="str">
        <f t="shared" si="265"/>
        <v>med,</v>
      </c>
      <c r="S960" t="str">
        <f t="shared" si="266"/>
        <v>med</v>
      </c>
      <c r="T960" t="str">
        <f t="shared" si="271"/>
        <v>low,unacc</v>
      </c>
      <c r="U960" t="str">
        <f t="shared" si="267"/>
        <v>low,</v>
      </c>
      <c r="V960" t="str">
        <f t="shared" si="268"/>
        <v>low</v>
      </c>
      <c r="W960" t="str">
        <f t="shared" si="269"/>
        <v>unacc</v>
      </c>
    </row>
    <row r="961" spans="1:23" x14ac:dyDescent="0.2">
      <c r="A961" t="s">
        <v>1039</v>
      </c>
      <c r="F961" t="str">
        <f t="shared" si="254"/>
        <v>med,</v>
      </c>
      <c r="G961" t="str">
        <f t="shared" si="255"/>
        <v>med</v>
      </c>
      <c r="H961" t="str">
        <f t="shared" si="256"/>
        <v>vhigh,5more,4,med,med,acc</v>
      </c>
      <c r="I961" t="str">
        <f t="shared" si="257"/>
        <v>vhigh,</v>
      </c>
      <c r="J961" t="str">
        <f t="shared" si="258"/>
        <v>vhigh</v>
      </c>
      <c r="K961" t="str">
        <f t="shared" si="259"/>
        <v>5more,4,med,med,acc</v>
      </c>
      <c r="L961" t="str">
        <f t="shared" si="260"/>
        <v>5more,</v>
      </c>
      <c r="M961" t="str">
        <f t="shared" si="261"/>
        <v>5more</v>
      </c>
      <c r="N961" t="str">
        <f t="shared" si="262"/>
        <v>4,med,med,acc</v>
      </c>
      <c r="O961" t="str">
        <f t="shared" si="263"/>
        <v>4,</v>
      </c>
      <c r="P961" t="str">
        <f t="shared" si="264"/>
        <v>4</v>
      </c>
      <c r="Q961" t="str">
        <f t="shared" si="270"/>
        <v>med,med,acc</v>
      </c>
      <c r="R961" t="str">
        <f t="shared" si="265"/>
        <v>med,</v>
      </c>
      <c r="S961" t="str">
        <f t="shared" si="266"/>
        <v>med</v>
      </c>
      <c r="T961" t="str">
        <f t="shared" si="271"/>
        <v>med,acc</v>
      </c>
      <c r="U961" t="str">
        <f t="shared" si="267"/>
        <v>med,</v>
      </c>
      <c r="V961" t="str">
        <f t="shared" si="268"/>
        <v>med</v>
      </c>
      <c r="W961" t="str">
        <f t="shared" si="269"/>
        <v>acc</v>
      </c>
    </row>
    <row r="962" spans="1:23" x14ac:dyDescent="0.2">
      <c r="A962" t="s">
        <v>1040</v>
      </c>
      <c r="F962" t="str">
        <f t="shared" si="254"/>
        <v>med,</v>
      </c>
      <c r="G962" t="str">
        <f t="shared" si="255"/>
        <v>med</v>
      </c>
      <c r="H962" t="str">
        <f t="shared" si="256"/>
        <v>vhigh,5more,4,med,high,acc</v>
      </c>
      <c r="I962" t="str">
        <f t="shared" si="257"/>
        <v>vhigh,</v>
      </c>
      <c r="J962" t="str">
        <f t="shared" si="258"/>
        <v>vhigh</v>
      </c>
      <c r="K962" t="str">
        <f t="shared" si="259"/>
        <v>5more,4,med,high,acc</v>
      </c>
      <c r="L962" t="str">
        <f t="shared" si="260"/>
        <v>5more,</v>
      </c>
      <c r="M962" t="str">
        <f t="shared" si="261"/>
        <v>5more</v>
      </c>
      <c r="N962" t="str">
        <f t="shared" si="262"/>
        <v>4,med,high,acc</v>
      </c>
      <c r="O962" t="str">
        <f t="shared" si="263"/>
        <v>4,</v>
      </c>
      <c r="P962" t="str">
        <f t="shared" si="264"/>
        <v>4</v>
      </c>
      <c r="Q962" t="str">
        <f t="shared" si="270"/>
        <v>med,high,acc</v>
      </c>
      <c r="R962" t="str">
        <f t="shared" si="265"/>
        <v>med,</v>
      </c>
      <c r="S962" t="str">
        <f t="shared" si="266"/>
        <v>med</v>
      </c>
      <c r="T962" t="str">
        <f t="shared" si="271"/>
        <v>high,acc</v>
      </c>
      <c r="U962" t="str">
        <f t="shared" si="267"/>
        <v>high,</v>
      </c>
      <c r="V962" t="str">
        <f t="shared" si="268"/>
        <v>high</v>
      </c>
      <c r="W962" t="str">
        <f t="shared" si="269"/>
        <v>acc</v>
      </c>
    </row>
    <row r="963" spans="1:23" x14ac:dyDescent="0.2">
      <c r="A963" t="s">
        <v>1041</v>
      </c>
      <c r="F963" t="str">
        <f t="shared" ref="F963:F1026" si="272">LEFT(A963,FIND(",",A963))</f>
        <v>med,</v>
      </c>
      <c r="G963" t="str">
        <f t="shared" ref="G963:G1026" si="273">LEFT(F963,FIND(",",F963)-1)</f>
        <v>med</v>
      </c>
      <c r="H963" t="str">
        <f t="shared" ref="H963:H1026" si="274">SUBSTITUTE(A963,F963,"",1)</f>
        <v>vhigh,5more,4,big,low,unacc</v>
      </c>
      <c r="I963" t="str">
        <f t="shared" ref="I963:I1026" si="275">LEFT(H963,FIND(",",H963))</f>
        <v>vhigh,</v>
      </c>
      <c r="J963" t="str">
        <f t="shared" ref="J963:J1026" si="276">LEFT(I963,FIND(",",I963)-1)</f>
        <v>vhigh</v>
      </c>
      <c r="K963" t="str">
        <f t="shared" ref="K963:K1026" si="277">SUBSTITUTE(H963,I963,"",1)</f>
        <v>5more,4,big,low,unacc</v>
      </c>
      <c r="L963" t="str">
        <f t="shared" ref="L963:L1026" si="278">LEFT(K963,FIND(",",K963))</f>
        <v>5more,</v>
      </c>
      <c r="M963" t="str">
        <f t="shared" ref="M963:M1026" si="279">LEFT(L963,FIND(",",L963)-1)</f>
        <v>5more</v>
      </c>
      <c r="N963" t="str">
        <f t="shared" ref="N963:N1026" si="280">SUBSTITUTE(K963,L963,"",1)</f>
        <v>4,big,low,unacc</v>
      </c>
      <c r="O963" t="str">
        <f t="shared" ref="O963:O1026" si="281">LEFT(N963,FIND(",",N963))</f>
        <v>4,</v>
      </c>
      <c r="P963" t="str">
        <f t="shared" ref="P963:P1026" si="282">LEFT(O963,FIND(",",O963)-1)</f>
        <v>4</v>
      </c>
      <c r="Q963" t="str">
        <f t="shared" si="270"/>
        <v>big,low,unacc</v>
      </c>
      <c r="R963" t="str">
        <f t="shared" ref="R963:R1026" si="283">LEFT(Q963,FIND(",",Q963))</f>
        <v>big,</v>
      </c>
      <c r="S963" t="str">
        <f t="shared" ref="S963:S1026" si="284">LEFT(R963,FIND(",",R963)-1)</f>
        <v>big</v>
      </c>
      <c r="T963" t="str">
        <f t="shared" si="271"/>
        <v>low,unacc</v>
      </c>
      <c r="U963" t="str">
        <f t="shared" ref="U963:U1026" si="285">LEFT(T963,FIND(",",T963))</f>
        <v>low,</v>
      </c>
      <c r="V963" t="str">
        <f t="shared" ref="V963:V1026" si="286">LEFT(U963,FIND(",",U963)-1)</f>
        <v>low</v>
      </c>
      <c r="W963" t="str">
        <f t="shared" ref="W963:W1026" si="287">SUBSTITUTE(T963,U963,"",1)</f>
        <v>unacc</v>
      </c>
    </row>
    <row r="964" spans="1:23" x14ac:dyDescent="0.2">
      <c r="A964" t="s">
        <v>1042</v>
      </c>
      <c r="F964" t="str">
        <f t="shared" si="272"/>
        <v>med,</v>
      </c>
      <c r="G964" t="str">
        <f t="shared" si="273"/>
        <v>med</v>
      </c>
      <c r="H964" t="str">
        <f t="shared" si="274"/>
        <v>vhigh,5more,4,big,med,acc</v>
      </c>
      <c r="I964" t="str">
        <f t="shared" si="275"/>
        <v>vhigh,</v>
      </c>
      <c r="J964" t="str">
        <f t="shared" si="276"/>
        <v>vhigh</v>
      </c>
      <c r="K964" t="str">
        <f t="shared" si="277"/>
        <v>5more,4,big,med,acc</v>
      </c>
      <c r="L964" t="str">
        <f t="shared" si="278"/>
        <v>5more,</v>
      </c>
      <c r="M964" t="str">
        <f t="shared" si="279"/>
        <v>5more</v>
      </c>
      <c r="N964" t="str">
        <f t="shared" si="280"/>
        <v>4,big,med,acc</v>
      </c>
      <c r="O964" t="str">
        <f t="shared" si="281"/>
        <v>4,</v>
      </c>
      <c r="P964" t="str">
        <f t="shared" si="282"/>
        <v>4</v>
      </c>
      <c r="Q964" t="str">
        <f t="shared" si="270"/>
        <v>big,med,acc</v>
      </c>
      <c r="R964" t="str">
        <f t="shared" si="283"/>
        <v>big,</v>
      </c>
      <c r="S964" t="str">
        <f t="shared" si="284"/>
        <v>big</v>
      </c>
      <c r="T964" t="str">
        <f t="shared" si="271"/>
        <v>med,acc</v>
      </c>
      <c r="U964" t="str">
        <f t="shared" si="285"/>
        <v>med,</v>
      </c>
      <c r="V964" t="str">
        <f t="shared" si="286"/>
        <v>med</v>
      </c>
      <c r="W964" t="str">
        <f t="shared" si="287"/>
        <v>acc</v>
      </c>
    </row>
    <row r="965" spans="1:23" x14ac:dyDescent="0.2">
      <c r="A965" t="s">
        <v>1043</v>
      </c>
      <c r="F965" t="str">
        <f t="shared" si="272"/>
        <v>med,</v>
      </c>
      <c r="G965" t="str">
        <f t="shared" si="273"/>
        <v>med</v>
      </c>
      <c r="H965" t="str">
        <f t="shared" si="274"/>
        <v>vhigh,5more,4,big,high,acc</v>
      </c>
      <c r="I965" t="str">
        <f t="shared" si="275"/>
        <v>vhigh,</v>
      </c>
      <c r="J965" t="str">
        <f t="shared" si="276"/>
        <v>vhigh</v>
      </c>
      <c r="K965" t="str">
        <f t="shared" si="277"/>
        <v>5more,4,big,high,acc</v>
      </c>
      <c r="L965" t="str">
        <f t="shared" si="278"/>
        <v>5more,</v>
      </c>
      <c r="M965" t="str">
        <f t="shared" si="279"/>
        <v>5more</v>
      </c>
      <c r="N965" t="str">
        <f t="shared" si="280"/>
        <v>4,big,high,acc</v>
      </c>
      <c r="O965" t="str">
        <f t="shared" si="281"/>
        <v>4,</v>
      </c>
      <c r="P965" t="str">
        <f t="shared" si="282"/>
        <v>4</v>
      </c>
      <c r="Q965" t="str">
        <f t="shared" si="270"/>
        <v>big,high,acc</v>
      </c>
      <c r="R965" t="str">
        <f t="shared" si="283"/>
        <v>big,</v>
      </c>
      <c r="S965" t="str">
        <f t="shared" si="284"/>
        <v>big</v>
      </c>
      <c r="T965" t="str">
        <f t="shared" si="271"/>
        <v>high,acc</v>
      </c>
      <c r="U965" t="str">
        <f t="shared" si="285"/>
        <v>high,</v>
      </c>
      <c r="V965" t="str">
        <f t="shared" si="286"/>
        <v>high</v>
      </c>
      <c r="W965" t="str">
        <f t="shared" si="287"/>
        <v>acc</v>
      </c>
    </row>
    <row r="966" spans="1:23" x14ac:dyDescent="0.2">
      <c r="A966" t="s">
        <v>1044</v>
      </c>
      <c r="F966" t="str">
        <f t="shared" si="272"/>
        <v>med,</v>
      </c>
      <c r="G966" t="str">
        <f t="shared" si="273"/>
        <v>med</v>
      </c>
      <c r="H966" t="str">
        <f t="shared" si="274"/>
        <v>vhigh,5more,more,small,low,unacc</v>
      </c>
      <c r="I966" t="str">
        <f t="shared" si="275"/>
        <v>vhigh,</v>
      </c>
      <c r="J966" t="str">
        <f t="shared" si="276"/>
        <v>vhigh</v>
      </c>
      <c r="K966" t="str">
        <f t="shared" si="277"/>
        <v>5more,more,small,low,unacc</v>
      </c>
      <c r="L966" t="str">
        <f t="shared" si="278"/>
        <v>5more,</v>
      </c>
      <c r="M966" t="str">
        <f t="shared" si="279"/>
        <v>5more</v>
      </c>
      <c r="N966" t="str">
        <f t="shared" si="280"/>
        <v>more,small,low,unacc</v>
      </c>
      <c r="O966" t="str">
        <f t="shared" si="281"/>
        <v>more,</v>
      </c>
      <c r="P966" t="str">
        <f t="shared" si="282"/>
        <v>more</v>
      </c>
      <c r="Q966" t="str">
        <f t="shared" si="270"/>
        <v>small,low,unacc</v>
      </c>
      <c r="R966" t="str">
        <f t="shared" si="283"/>
        <v>small,</v>
      </c>
      <c r="S966" t="str">
        <f t="shared" si="284"/>
        <v>small</v>
      </c>
      <c r="T966" t="str">
        <f t="shared" si="271"/>
        <v>low,unacc</v>
      </c>
      <c r="U966" t="str">
        <f t="shared" si="285"/>
        <v>low,</v>
      </c>
      <c r="V966" t="str">
        <f t="shared" si="286"/>
        <v>low</v>
      </c>
      <c r="W966" t="str">
        <f t="shared" si="287"/>
        <v>unacc</v>
      </c>
    </row>
    <row r="967" spans="1:23" x14ac:dyDescent="0.2">
      <c r="A967" t="s">
        <v>1045</v>
      </c>
      <c r="F967" t="str">
        <f t="shared" si="272"/>
        <v>med,</v>
      </c>
      <c r="G967" t="str">
        <f t="shared" si="273"/>
        <v>med</v>
      </c>
      <c r="H967" t="str">
        <f t="shared" si="274"/>
        <v>vhigh,5more,more,small,med,unacc</v>
      </c>
      <c r="I967" t="str">
        <f t="shared" si="275"/>
        <v>vhigh,</v>
      </c>
      <c r="J967" t="str">
        <f t="shared" si="276"/>
        <v>vhigh</v>
      </c>
      <c r="K967" t="str">
        <f t="shared" si="277"/>
        <v>5more,more,small,med,unacc</v>
      </c>
      <c r="L967" t="str">
        <f t="shared" si="278"/>
        <v>5more,</v>
      </c>
      <c r="M967" t="str">
        <f t="shared" si="279"/>
        <v>5more</v>
      </c>
      <c r="N967" t="str">
        <f t="shared" si="280"/>
        <v>more,small,med,unacc</v>
      </c>
      <c r="O967" t="str">
        <f t="shared" si="281"/>
        <v>more,</v>
      </c>
      <c r="P967" t="str">
        <f t="shared" si="282"/>
        <v>more</v>
      </c>
      <c r="Q967" t="str">
        <f t="shared" si="270"/>
        <v>small,med,unacc</v>
      </c>
      <c r="R967" t="str">
        <f t="shared" si="283"/>
        <v>small,</v>
      </c>
      <c r="S967" t="str">
        <f t="shared" si="284"/>
        <v>small</v>
      </c>
      <c r="T967" t="str">
        <f t="shared" si="271"/>
        <v>med,unacc</v>
      </c>
      <c r="U967" t="str">
        <f t="shared" si="285"/>
        <v>med,</v>
      </c>
      <c r="V967" t="str">
        <f t="shared" si="286"/>
        <v>med</v>
      </c>
      <c r="W967" t="str">
        <f t="shared" si="287"/>
        <v>unacc</v>
      </c>
    </row>
    <row r="968" spans="1:23" x14ac:dyDescent="0.2">
      <c r="A968" t="s">
        <v>1046</v>
      </c>
      <c r="F968" t="str">
        <f t="shared" si="272"/>
        <v>med,</v>
      </c>
      <c r="G968" t="str">
        <f t="shared" si="273"/>
        <v>med</v>
      </c>
      <c r="H968" t="str">
        <f t="shared" si="274"/>
        <v>vhigh,5more,more,small,high,acc</v>
      </c>
      <c r="I968" t="str">
        <f t="shared" si="275"/>
        <v>vhigh,</v>
      </c>
      <c r="J968" t="str">
        <f t="shared" si="276"/>
        <v>vhigh</v>
      </c>
      <c r="K968" t="str">
        <f t="shared" si="277"/>
        <v>5more,more,small,high,acc</v>
      </c>
      <c r="L968" t="str">
        <f t="shared" si="278"/>
        <v>5more,</v>
      </c>
      <c r="M968" t="str">
        <f t="shared" si="279"/>
        <v>5more</v>
      </c>
      <c r="N968" t="str">
        <f t="shared" si="280"/>
        <v>more,small,high,acc</v>
      </c>
      <c r="O968" t="str">
        <f t="shared" si="281"/>
        <v>more,</v>
      </c>
      <c r="P968" t="str">
        <f t="shared" si="282"/>
        <v>more</v>
      </c>
      <c r="Q968" t="str">
        <f t="shared" ref="Q968:Q1031" si="288">SUBSTITUTE(N968,O968,"",1)</f>
        <v>small,high,acc</v>
      </c>
      <c r="R968" t="str">
        <f t="shared" si="283"/>
        <v>small,</v>
      </c>
      <c r="S968" t="str">
        <f t="shared" si="284"/>
        <v>small</v>
      </c>
      <c r="T968" t="str">
        <f t="shared" ref="T968:T1031" si="289">SUBSTITUTE(Q968,R968,"",1)</f>
        <v>high,acc</v>
      </c>
      <c r="U968" t="str">
        <f t="shared" si="285"/>
        <v>high,</v>
      </c>
      <c r="V968" t="str">
        <f t="shared" si="286"/>
        <v>high</v>
      </c>
      <c r="W968" t="str">
        <f t="shared" si="287"/>
        <v>acc</v>
      </c>
    </row>
    <row r="969" spans="1:23" x14ac:dyDescent="0.2">
      <c r="A969" t="s">
        <v>1047</v>
      </c>
      <c r="F969" t="str">
        <f t="shared" si="272"/>
        <v>med,</v>
      </c>
      <c r="G969" t="str">
        <f t="shared" si="273"/>
        <v>med</v>
      </c>
      <c r="H969" t="str">
        <f t="shared" si="274"/>
        <v>vhigh,5more,more,med,low,unacc</v>
      </c>
      <c r="I969" t="str">
        <f t="shared" si="275"/>
        <v>vhigh,</v>
      </c>
      <c r="J969" t="str">
        <f t="shared" si="276"/>
        <v>vhigh</v>
      </c>
      <c r="K969" t="str">
        <f t="shared" si="277"/>
        <v>5more,more,med,low,unacc</v>
      </c>
      <c r="L969" t="str">
        <f t="shared" si="278"/>
        <v>5more,</v>
      </c>
      <c r="M969" t="str">
        <f t="shared" si="279"/>
        <v>5more</v>
      </c>
      <c r="N969" t="str">
        <f t="shared" si="280"/>
        <v>more,med,low,unacc</v>
      </c>
      <c r="O969" t="str">
        <f t="shared" si="281"/>
        <v>more,</v>
      </c>
      <c r="P969" t="str">
        <f t="shared" si="282"/>
        <v>more</v>
      </c>
      <c r="Q969" t="str">
        <f t="shared" si="288"/>
        <v>med,low,unacc</v>
      </c>
      <c r="R969" t="str">
        <f t="shared" si="283"/>
        <v>med,</v>
      </c>
      <c r="S969" t="str">
        <f t="shared" si="284"/>
        <v>med</v>
      </c>
      <c r="T969" t="str">
        <f t="shared" si="289"/>
        <v>low,unacc</v>
      </c>
      <c r="U969" t="str">
        <f t="shared" si="285"/>
        <v>low,</v>
      </c>
      <c r="V969" t="str">
        <f t="shared" si="286"/>
        <v>low</v>
      </c>
      <c r="W969" t="str">
        <f t="shared" si="287"/>
        <v>unacc</v>
      </c>
    </row>
    <row r="970" spans="1:23" x14ac:dyDescent="0.2">
      <c r="A970" t="s">
        <v>1048</v>
      </c>
      <c r="F970" t="str">
        <f t="shared" si="272"/>
        <v>med,</v>
      </c>
      <c r="G970" t="str">
        <f t="shared" si="273"/>
        <v>med</v>
      </c>
      <c r="H970" t="str">
        <f t="shared" si="274"/>
        <v>vhigh,5more,more,med,med,acc</v>
      </c>
      <c r="I970" t="str">
        <f t="shared" si="275"/>
        <v>vhigh,</v>
      </c>
      <c r="J970" t="str">
        <f t="shared" si="276"/>
        <v>vhigh</v>
      </c>
      <c r="K970" t="str">
        <f t="shared" si="277"/>
        <v>5more,more,med,med,acc</v>
      </c>
      <c r="L970" t="str">
        <f t="shared" si="278"/>
        <v>5more,</v>
      </c>
      <c r="M970" t="str">
        <f t="shared" si="279"/>
        <v>5more</v>
      </c>
      <c r="N970" t="str">
        <f t="shared" si="280"/>
        <v>more,med,med,acc</v>
      </c>
      <c r="O970" t="str">
        <f t="shared" si="281"/>
        <v>more,</v>
      </c>
      <c r="P970" t="str">
        <f t="shared" si="282"/>
        <v>more</v>
      </c>
      <c r="Q970" t="str">
        <f t="shared" si="288"/>
        <v>med,med,acc</v>
      </c>
      <c r="R970" t="str">
        <f t="shared" si="283"/>
        <v>med,</v>
      </c>
      <c r="S970" t="str">
        <f t="shared" si="284"/>
        <v>med</v>
      </c>
      <c r="T970" t="str">
        <f t="shared" si="289"/>
        <v>med,acc</v>
      </c>
      <c r="U970" t="str">
        <f t="shared" si="285"/>
        <v>med,</v>
      </c>
      <c r="V970" t="str">
        <f t="shared" si="286"/>
        <v>med</v>
      </c>
      <c r="W970" t="str">
        <f t="shared" si="287"/>
        <v>acc</v>
      </c>
    </row>
    <row r="971" spans="1:23" x14ac:dyDescent="0.2">
      <c r="A971" t="s">
        <v>1049</v>
      </c>
      <c r="F971" t="str">
        <f t="shared" si="272"/>
        <v>med,</v>
      </c>
      <c r="G971" t="str">
        <f t="shared" si="273"/>
        <v>med</v>
      </c>
      <c r="H971" t="str">
        <f t="shared" si="274"/>
        <v>vhigh,5more,more,med,high,acc</v>
      </c>
      <c r="I971" t="str">
        <f t="shared" si="275"/>
        <v>vhigh,</v>
      </c>
      <c r="J971" t="str">
        <f t="shared" si="276"/>
        <v>vhigh</v>
      </c>
      <c r="K971" t="str">
        <f t="shared" si="277"/>
        <v>5more,more,med,high,acc</v>
      </c>
      <c r="L971" t="str">
        <f t="shared" si="278"/>
        <v>5more,</v>
      </c>
      <c r="M971" t="str">
        <f t="shared" si="279"/>
        <v>5more</v>
      </c>
      <c r="N971" t="str">
        <f t="shared" si="280"/>
        <v>more,med,high,acc</v>
      </c>
      <c r="O971" t="str">
        <f t="shared" si="281"/>
        <v>more,</v>
      </c>
      <c r="P971" t="str">
        <f t="shared" si="282"/>
        <v>more</v>
      </c>
      <c r="Q971" t="str">
        <f t="shared" si="288"/>
        <v>med,high,acc</v>
      </c>
      <c r="R971" t="str">
        <f t="shared" si="283"/>
        <v>med,</v>
      </c>
      <c r="S971" t="str">
        <f t="shared" si="284"/>
        <v>med</v>
      </c>
      <c r="T971" t="str">
        <f t="shared" si="289"/>
        <v>high,acc</v>
      </c>
      <c r="U971" t="str">
        <f t="shared" si="285"/>
        <v>high,</v>
      </c>
      <c r="V971" t="str">
        <f t="shared" si="286"/>
        <v>high</v>
      </c>
      <c r="W971" t="str">
        <f t="shared" si="287"/>
        <v>acc</v>
      </c>
    </row>
    <row r="972" spans="1:23" x14ac:dyDescent="0.2">
      <c r="A972" t="s">
        <v>1050</v>
      </c>
      <c r="F972" t="str">
        <f t="shared" si="272"/>
        <v>med,</v>
      </c>
      <c r="G972" t="str">
        <f t="shared" si="273"/>
        <v>med</v>
      </c>
      <c r="H972" t="str">
        <f t="shared" si="274"/>
        <v>vhigh,5more,more,big,low,unacc</v>
      </c>
      <c r="I972" t="str">
        <f t="shared" si="275"/>
        <v>vhigh,</v>
      </c>
      <c r="J972" t="str">
        <f t="shared" si="276"/>
        <v>vhigh</v>
      </c>
      <c r="K972" t="str">
        <f t="shared" si="277"/>
        <v>5more,more,big,low,unacc</v>
      </c>
      <c r="L972" t="str">
        <f t="shared" si="278"/>
        <v>5more,</v>
      </c>
      <c r="M972" t="str">
        <f t="shared" si="279"/>
        <v>5more</v>
      </c>
      <c r="N972" t="str">
        <f t="shared" si="280"/>
        <v>more,big,low,unacc</v>
      </c>
      <c r="O972" t="str">
        <f t="shared" si="281"/>
        <v>more,</v>
      </c>
      <c r="P972" t="str">
        <f t="shared" si="282"/>
        <v>more</v>
      </c>
      <c r="Q972" t="str">
        <f t="shared" si="288"/>
        <v>big,low,unacc</v>
      </c>
      <c r="R972" t="str">
        <f t="shared" si="283"/>
        <v>big,</v>
      </c>
      <c r="S972" t="str">
        <f t="shared" si="284"/>
        <v>big</v>
      </c>
      <c r="T972" t="str">
        <f t="shared" si="289"/>
        <v>low,unacc</v>
      </c>
      <c r="U972" t="str">
        <f t="shared" si="285"/>
        <v>low,</v>
      </c>
      <c r="V972" t="str">
        <f t="shared" si="286"/>
        <v>low</v>
      </c>
      <c r="W972" t="str">
        <f t="shared" si="287"/>
        <v>unacc</v>
      </c>
    </row>
    <row r="973" spans="1:23" x14ac:dyDescent="0.2">
      <c r="A973" t="s">
        <v>1051</v>
      </c>
      <c r="F973" t="str">
        <f t="shared" si="272"/>
        <v>med,</v>
      </c>
      <c r="G973" t="str">
        <f t="shared" si="273"/>
        <v>med</v>
      </c>
      <c r="H973" t="str">
        <f t="shared" si="274"/>
        <v>vhigh,5more,more,big,med,acc</v>
      </c>
      <c r="I973" t="str">
        <f t="shared" si="275"/>
        <v>vhigh,</v>
      </c>
      <c r="J973" t="str">
        <f t="shared" si="276"/>
        <v>vhigh</v>
      </c>
      <c r="K973" t="str">
        <f t="shared" si="277"/>
        <v>5more,more,big,med,acc</v>
      </c>
      <c r="L973" t="str">
        <f t="shared" si="278"/>
        <v>5more,</v>
      </c>
      <c r="M973" t="str">
        <f t="shared" si="279"/>
        <v>5more</v>
      </c>
      <c r="N973" t="str">
        <f t="shared" si="280"/>
        <v>more,big,med,acc</v>
      </c>
      <c r="O973" t="str">
        <f t="shared" si="281"/>
        <v>more,</v>
      </c>
      <c r="P973" t="str">
        <f t="shared" si="282"/>
        <v>more</v>
      </c>
      <c r="Q973" t="str">
        <f t="shared" si="288"/>
        <v>big,med,acc</v>
      </c>
      <c r="R973" t="str">
        <f t="shared" si="283"/>
        <v>big,</v>
      </c>
      <c r="S973" t="str">
        <f t="shared" si="284"/>
        <v>big</v>
      </c>
      <c r="T973" t="str">
        <f t="shared" si="289"/>
        <v>med,acc</v>
      </c>
      <c r="U973" t="str">
        <f t="shared" si="285"/>
        <v>med,</v>
      </c>
      <c r="V973" t="str">
        <f t="shared" si="286"/>
        <v>med</v>
      </c>
      <c r="W973" t="str">
        <f t="shared" si="287"/>
        <v>acc</v>
      </c>
    </row>
    <row r="974" spans="1:23" x14ac:dyDescent="0.2">
      <c r="A974" t="s">
        <v>1052</v>
      </c>
      <c r="F974" t="str">
        <f t="shared" si="272"/>
        <v>med,</v>
      </c>
      <c r="G974" t="str">
        <f t="shared" si="273"/>
        <v>med</v>
      </c>
      <c r="H974" t="str">
        <f t="shared" si="274"/>
        <v>vhigh,5more,more,big,high,acc</v>
      </c>
      <c r="I974" t="str">
        <f t="shared" si="275"/>
        <v>vhigh,</v>
      </c>
      <c r="J974" t="str">
        <f t="shared" si="276"/>
        <v>vhigh</v>
      </c>
      <c r="K974" t="str">
        <f t="shared" si="277"/>
        <v>5more,more,big,high,acc</v>
      </c>
      <c r="L974" t="str">
        <f t="shared" si="278"/>
        <v>5more,</v>
      </c>
      <c r="M974" t="str">
        <f t="shared" si="279"/>
        <v>5more</v>
      </c>
      <c r="N974" t="str">
        <f t="shared" si="280"/>
        <v>more,big,high,acc</v>
      </c>
      <c r="O974" t="str">
        <f t="shared" si="281"/>
        <v>more,</v>
      </c>
      <c r="P974" t="str">
        <f t="shared" si="282"/>
        <v>more</v>
      </c>
      <c r="Q974" t="str">
        <f t="shared" si="288"/>
        <v>big,high,acc</v>
      </c>
      <c r="R974" t="str">
        <f t="shared" si="283"/>
        <v>big,</v>
      </c>
      <c r="S974" t="str">
        <f t="shared" si="284"/>
        <v>big</v>
      </c>
      <c r="T974" t="str">
        <f t="shared" si="289"/>
        <v>high,acc</v>
      </c>
      <c r="U974" t="str">
        <f t="shared" si="285"/>
        <v>high,</v>
      </c>
      <c r="V974" t="str">
        <f t="shared" si="286"/>
        <v>high</v>
      </c>
      <c r="W974" t="str">
        <f t="shared" si="287"/>
        <v>acc</v>
      </c>
    </row>
    <row r="975" spans="1:23" x14ac:dyDescent="0.2">
      <c r="A975" t="s">
        <v>1053</v>
      </c>
      <c r="F975" t="str">
        <f t="shared" si="272"/>
        <v>med,</v>
      </c>
      <c r="G975" t="str">
        <f t="shared" si="273"/>
        <v>med</v>
      </c>
      <c r="H975" t="str">
        <f t="shared" si="274"/>
        <v>high,2,2,small,low,unacc</v>
      </c>
      <c r="I975" t="str">
        <f t="shared" si="275"/>
        <v>high,</v>
      </c>
      <c r="J975" t="str">
        <f t="shared" si="276"/>
        <v>high</v>
      </c>
      <c r="K975" t="str">
        <f t="shared" si="277"/>
        <v>2,2,small,low,unacc</v>
      </c>
      <c r="L975" t="str">
        <f t="shared" si="278"/>
        <v>2,</v>
      </c>
      <c r="M975" t="str">
        <f t="shared" si="279"/>
        <v>2</v>
      </c>
      <c r="N975" t="str">
        <f t="shared" si="280"/>
        <v>2,small,low,unacc</v>
      </c>
      <c r="O975" t="str">
        <f t="shared" si="281"/>
        <v>2,</v>
      </c>
      <c r="P975" t="str">
        <f t="shared" si="282"/>
        <v>2</v>
      </c>
      <c r="Q975" t="str">
        <f t="shared" si="288"/>
        <v>small,low,unacc</v>
      </c>
      <c r="R975" t="str">
        <f t="shared" si="283"/>
        <v>small,</v>
      </c>
      <c r="S975" t="str">
        <f t="shared" si="284"/>
        <v>small</v>
      </c>
      <c r="T975" t="str">
        <f t="shared" si="289"/>
        <v>low,unacc</v>
      </c>
      <c r="U975" t="str">
        <f t="shared" si="285"/>
        <v>low,</v>
      </c>
      <c r="V975" t="str">
        <f t="shared" si="286"/>
        <v>low</v>
      </c>
      <c r="W975" t="str">
        <f t="shared" si="287"/>
        <v>unacc</v>
      </c>
    </row>
    <row r="976" spans="1:23" x14ac:dyDescent="0.2">
      <c r="A976" t="s">
        <v>1054</v>
      </c>
      <c r="F976" t="str">
        <f t="shared" si="272"/>
        <v>med,</v>
      </c>
      <c r="G976" t="str">
        <f t="shared" si="273"/>
        <v>med</v>
      </c>
      <c r="H976" t="str">
        <f t="shared" si="274"/>
        <v>high,2,2,small,med,unacc</v>
      </c>
      <c r="I976" t="str">
        <f t="shared" si="275"/>
        <v>high,</v>
      </c>
      <c r="J976" t="str">
        <f t="shared" si="276"/>
        <v>high</v>
      </c>
      <c r="K976" t="str">
        <f t="shared" si="277"/>
        <v>2,2,small,med,unacc</v>
      </c>
      <c r="L976" t="str">
        <f t="shared" si="278"/>
        <v>2,</v>
      </c>
      <c r="M976" t="str">
        <f t="shared" si="279"/>
        <v>2</v>
      </c>
      <c r="N976" t="str">
        <f t="shared" si="280"/>
        <v>2,small,med,unacc</v>
      </c>
      <c r="O976" t="str">
        <f t="shared" si="281"/>
        <v>2,</v>
      </c>
      <c r="P976" t="str">
        <f t="shared" si="282"/>
        <v>2</v>
      </c>
      <c r="Q976" t="str">
        <f t="shared" si="288"/>
        <v>small,med,unacc</v>
      </c>
      <c r="R976" t="str">
        <f t="shared" si="283"/>
        <v>small,</v>
      </c>
      <c r="S976" t="str">
        <f t="shared" si="284"/>
        <v>small</v>
      </c>
      <c r="T976" t="str">
        <f t="shared" si="289"/>
        <v>med,unacc</v>
      </c>
      <c r="U976" t="str">
        <f t="shared" si="285"/>
        <v>med,</v>
      </c>
      <c r="V976" t="str">
        <f t="shared" si="286"/>
        <v>med</v>
      </c>
      <c r="W976" t="str">
        <f t="shared" si="287"/>
        <v>unacc</v>
      </c>
    </row>
    <row r="977" spans="1:23" x14ac:dyDescent="0.2">
      <c r="A977" t="s">
        <v>1055</v>
      </c>
      <c r="F977" t="str">
        <f t="shared" si="272"/>
        <v>med,</v>
      </c>
      <c r="G977" t="str">
        <f t="shared" si="273"/>
        <v>med</v>
      </c>
      <c r="H977" t="str">
        <f t="shared" si="274"/>
        <v>high,2,2,small,high,unacc</v>
      </c>
      <c r="I977" t="str">
        <f t="shared" si="275"/>
        <v>high,</v>
      </c>
      <c r="J977" t="str">
        <f t="shared" si="276"/>
        <v>high</v>
      </c>
      <c r="K977" t="str">
        <f t="shared" si="277"/>
        <v>2,2,small,high,unacc</v>
      </c>
      <c r="L977" t="str">
        <f t="shared" si="278"/>
        <v>2,</v>
      </c>
      <c r="M977" t="str">
        <f t="shared" si="279"/>
        <v>2</v>
      </c>
      <c r="N977" t="str">
        <f t="shared" si="280"/>
        <v>2,small,high,unacc</v>
      </c>
      <c r="O977" t="str">
        <f t="shared" si="281"/>
        <v>2,</v>
      </c>
      <c r="P977" t="str">
        <f t="shared" si="282"/>
        <v>2</v>
      </c>
      <c r="Q977" t="str">
        <f t="shared" si="288"/>
        <v>small,high,unacc</v>
      </c>
      <c r="R977" t="str">
        <f t="shared" si="283"/>
        <v>small,</v>
      </c>
      <c r="S977" t="str">
        <f t="shared" si="284"/>
        <v>small</v>
      </c>
      <c r="T977" t="str">
        <f t="shared" si="289"/>
        <v>high,unacc</v>
      </c>
      <c r="U977" t="str">
        <f t="shared" si="285"/>
        <v>high,</v>
      </c>
      <c r="V977" t="str">
        <f t="shared" si="286"/>
        <v>high</v>
      </c>
      <c r="W977" t="str">
        <f t="shared" si="287"/>
        <v>unacc</v>
      </c>
    </row>
    <row r="978" spans="1:23" x14ac:dyDescent="0.2">
      <c r="A978" t="s">
        <v>1056</v>
      </c>
      <c r="F978" t="str">
        <f t="shared" si="272"/>
        <v>med,</v>
      </c>
      <c r="G978" t="str">
        <f t="shared" si="273"/>
        <v>med</v>
      </c>
      <c r="H978" t="str">
        <f t="shared" si="274"/>
        <v>high,2,2,med,low,unacc</v>
      </c>
      <c r="I978" t="str">
        <f t="shared" si="275"/>
        <v>high,</v>
      </c>
      <c r="J978" t="str">
        <f t="shared" si="276"/>
        <v>high</v>
      </c>
      <c r="K978" t="str">
        <f t="shared" si="277"/>
        <v>2,2,med,low,unacc</v>
      </c>
      <c r="L978" t="str">
        <f t="shared" si="278"/>
        <v>2,</v>
      </c>
      <c r="M978" t="str">
        <f t="shared" si="279"/>
        <v>2</v>
      </c>
      <c r="N978" t="str">
        <f t="shared" si="280"/>
        <v>2,med,low,unacc</v>
      </c>
      <c r="O978" t="str">
        <f t="shared" si="281"/>
        <v>2,</v>
      </c>
      <c r="P978" t="str">
        <f t="shared" si="282"/>
        <v>2</v>
      </c>
      <c r="Q978" t="str">
        <f t="shared" si="288"/>
        <v>med,low,unacc</v>
      </c>
      <c r="R978" t="str">
        <f t="shared" si="283"/>
        <v>med,</v>
      </c>
      <c r="S978" t="str">
        <f t="shared" si="284"/>
        <v>med</v>
      </c>
      <c r="T978" t="str">
        <f t="shared" si="289"/>
        <v>low,unacc</v>
      </c>
      <c r="U978" t="str">
        <f t="shared" si="285"/>
        <v>low,</v>
      </c>
      <c r="V978" t="str">
        <f t="shared" si="286"/>
        <v>low</v>
      </c>
      <c r="W978" t="str">
        <f t="shared" si="287"/>
        <v>unacc</v>
      </c>
    </row>
    <row r="979" spans="1:23" x14ac:dyDescent="0.2">
      <c r="A979" t="s">
        <v>1057</v>
      </c>
      <c r="F979" t="str">
        <f t="shared" si="272"/>
        <v>med,</v>
      </c>
      <c r="G979" t="str">
        <f t="shared" si="273"/>
        <v>med</v>
      </c>
      <c r="H979" t="str">
        <f t="shared" si="274"/>
        <v>high,2,2,med,med,unacc</v>
      </c>
      <c r="I979" t="str">
        <f t="shared" si="275"/>
        <v>high,</v>
      </c>
      <c r="J979" t="str">
        <f t="shared" si="276"/>
        <v>high</v>
      </c>
      <c r="K979" t="str">
        <f t="shared" si="277"/>
        <v>2,2,med,med,unacc</v>
      </c>
      <c r="L979" t="str">
        <f t="shared" si="278"/>
        <v>2,</v>
      </c>
      <c r="M979" t="str">
        <f t="shared" si="279"/>
        <v>2</v>
      </c>
      <c r="N979" t="str">
        <f t="shared" si="280"/>
        <v>2,med,med,unacc</v>
      </c>
      <c r="O979" t="str">
        <f t="shared" si="281"/>
        <v>2,</v>
      </c>
      <c r="P979" t="str">
        <f t="shared" si="282"/>
        <v>2</v>
      </c>
      <c r="Q979" t="str">
        <f t="shared" si="288"/>
        <v>med,med,unacc</v>
      </c>
      <c r="R979" t="str">
        <f t="shared" si="283"/>
        <v>med,</v>
      </c>
      <c r="S979" t="str">
        <f t="shared" si="284"/>
        <v>med</v>
      </c>
      <c r="T979" t="str">
        <f t="shared" si="289"/>
        <v>med,unacc</v>
      </c>
      <c r="U979" t="str">
        <f t="shared" si="285"/>
        <v>med,</v>
      </c>
      <c r="V979" t="str">
        <f t="shared" si="286"/>
        <v>med</v>
      </c>
      <c r="W979" t="str">
        <f t="shared" si="287"/>
        <v>unacc</v>
      </c>
    </row>
    <row r="980" spans="1:23" x14ac:dyDescent="0.2">
      <c r="A980" t="s">
        <v>1058</v>
      </c>
      <c r="F980" t="str">
        <f t="shared" si="272"/>
        <v>med,</v>
      </c>
      <c r="G980" t="str">
        <f t="shared" si="273"/>
        <v>med</v>
      </c>
      <c r="H980" t="str">
        <f t="shared" si="274"/>
        <v>high,2,2,med,high,unacc</v>
      </c>
      <c r="I980" t="str">
        <f t="shared" si="275"/>
        <v>high,</v>
      </c>
      <c r="J980" t="str">
        <f t="shared" si="276"/>
        <v>high</v>
      </c>
      <c r="K980" t="str">
        <f t="shared" si="277"/>
        <v>2,2,med,high,unacc</v>
      </c>
      <c r="L980" t="str">
        <f t="shared" si="278"/>
        <v>2,</v>
      </c>
      <c r="M980" t="str">
        <f t="shared" si="279"/>
        <v>2</v>
      </c>
      <c r="N980" t="str">
        <f t="shared" si="280"/>
        <v>2,med,high,unacc</v>
      </c>
      <c r="O980" t="str">
        <f t="shared" si="281"/>
        <v>2,</v>
      </c>
      <c r="P980" t="str">
        <f t="shared" si="282"/>
        <v>2</v>
      </c>
      <c r="Q980" t="str">
        <f t="shared" si="288"/>
        <v>med,high,unacc</v>
      </c>
      <c r="R980" t="str">
        <f t="shared" si="283"/>
        <v>med,</v>
      </c>
      <c r="S980" t="str">
        <f t="shared" si="284"/>
        <v>med</v>
      </c>
      <c r="T980" t="str">
        <f t="shared" si="289"/>
        <v>high,unacc</v>
      </c>
      <c r="U980" t="str">
        <f t="shared" si="285"/>
        <v>high,</v>
      </c>
      <c r="V980" t="str">
        <f t="shared" si="286"/>
        <v>high</v>
      </c>
      <c r="W980" t="str">
        <f t="shared" si="287"/>
        <v>unacc</v>
      </c>
    </row>
    <row r="981" spans="1:23" x14ac:dyDescent="0.2">
      <c r="A981" t="s">
        <v>1059</v>
      </c>
      <c r="F981" t="str">
        <f t="shared" si="272"/>
        <v>med,</v>
      </c>
      <c r="G981" t="str">
        <f t="shared" si="273"/>
        <v>med</v>
      </c>
      <c r="H981" t="str">
        <f t="shared" si="274"/>
        <v>high,2,2,big,low,unacc</v>
      </c>
      <c r="I981" t="str">
        <f t="shared" si="275"/>
        <v>high,</v>
      </c>
      <c r="J981" t="str">
        <f t="shared" si="276"/>
        <v>high</v>
      </c>
      <c r="K981" t="str">
        <f t="shared" si="277"/>
        <v>2,2,big,low,unacc</v>
      </c>
      <c r="L981" t="str">
        <f t="shared" si="278"/>
        <v>2,</v>
      </c>
      <c r="M981" t="str">
        <f t="shared" si="279"/>
        <v>2</v>
      </c>
      <c r="N981" t="str">
        <f t="shared" si="280"/>
        <v>2,big,low,unacc</v>
      </c>
      <c r="O981" t="str">
        <f t="shared" si="281"/>
        <v>2,</v>
      </c>
      <c r="P981" t="str">
        <f t="shared" si="282"/>
        <v>2</v>
      </c>
      <c r="Q981" t="str">
        <f t="shared" si="288"/>
        <v>big,low,unacc</v>
      </c>
      <c r="R981" t="str">
        <f t="shared" si="283"/>
        <v>big,</v>
      </c>
      <c r="S981" t="str">
        <f t="shared" si="284"/>
        <v>big</v>
      </c>
      <c r="T981" t="str">
        <f t="shared" si="289"/>
        <v>low,unacc</v>
      </c>
      <c r="U981" t="str">
        <f t="shared" si="285"/>
        <v>low,</v>
      </c>
      <c r="V981" t="str">
        <f t="shared" si="286"/>
        <v>low</v>
      </c>
      <c r="W981" t="str">
        <f t="shared" si="287"/>
        <v>unacc</v>
      </c>
    </row>
    <row r="982" spans="1:23" x14ac:dyDescent="0.2">
      <c r="A982" t="s">
        <v>1060</v>
      </c>
      <c r="F982" t="str">
        <f t="shared" si="272"/>
        <v>med,</v>
      </c>
      <c r="G982" t="str">
        <f t="shared" si="273"/>
        <v>med</v>
      </c>
      <c r="H982" t="str">
        <f t="shared" si="274"/>
        <v>high,2,2,big,med,unacc</v>
      </c>
      <c r="I982" t="str">
        <f t="shared" si="275"/>
        <v>high,</v>
      </c>
      <c r="J982" t="str">
        <f t="shared" si="276"/>
        <v>high</v>
      </c>
      <c r="K982" t="str">
        <f t="shared" si="277"/>
        <v>2,2,big,med,unacc</v>
      </c>
      <c r="L982" t="str">
        <f t="shared" si="278"/>
        <v>2,</v>
      </c>
      <c r="M982" t="str">
        <f t="shared" si="279"/>
        <v>2</v>
      </c>
      <c r="N982" t="str">
        <f t="shared" si="280"/>
        <v>2,big,med,unacc</v>
      </c>
      <c r="O982" t="str">
        <f t="shared" si="281"/>
        <v>2,</v>
      </c>
      <c r="P982" t="str">
        <f t="shared" si="282"/>
        <v>2</v>
      </c>
      <c r="Q982" t="str">
        <f t="shared" si="288"/>
        <v>big,med,unacc</v>
      </c>
      <c r="R982" t="str">
        <f t="shared" si="283"/>
        <v>big,</v>
      </c>
      <c r="S982" t="str">
        <f t="shared" si="284"/>
        <v>big</v>
      </c>
      <c r="T982" t="str">
        <f t="shared" si="289"/>
        <v>med,unacc</v>
      </c>
      <c r="U982" t="str">
        <f t="shared" si="285"/>
        <v>med,</v>
      </c>
      <c r="V982" t="str">
        <f t="shared" si="286"/>
        <v>med</v>
      </c>
      <c r="W982" t="str">
        <f t="shared" si="287"/>
        <v>unacc</v>
      </c>
    </row>
    <row r="983" spans="1:23" x14ac:dyDescent="0.2">
      <c r="A983" t="s">
        <v>1061</v>
      </c>
      <c r="F983" t="str">
        <f t="shared" si="272"/>
        <v>med,</v>
      </c>
      <c r="G983" t="str">
        <f t="shared" si="273"/>
        <v>med</v>
      </c>
      <c r="H983" t="str">
        <f t="shared" si="274"/>
        <v>high,2,2,big,high,unacc</v>
      </c>
      <c r="I983" t="str">
        <f t="shared" si="275"/>
        <v>high,</v>
      </c>
      <c r="J983" t="str">
        <f t="shared" si="276"/>
        <v>high</v>
      </c>
      <c r="K983" t="str">
        <f t="shared" si="277"/>
        <v>2,2,big,high,unacc</v>
      </c>
      <c r="L983" t="str">
        <f t="shared" si="278"/>
        <v>2,</v>
      </c>
      <c r="M983" t="str">
        <f t="shared" si="279"/>
        <v>2</v>
      </c>
      <c r="N983" t="str">
        <f t="shared" si="280"/>
        <v>2,big,high,unacc</v>
      </c>
      <c r="O983" t="str">
        <f t="shared" si="281"/>
        <v>2,</v>
      </c>
      <c r="P983" t="str">
        <f t="shared" si="282"/>
        <v>2</v>
      </c>
      <c r="Q983" t="str">
        <f t="shared" si="288"/>
        <v>big,high,unacc</v>
      </c>
      <c r="R983" t="str">
        <f t="shared" si="283"/>
        <v>big,</v>
      </c>
      <c r="S983" t="str">
        <f t="shared" si="284"/>
        <v>big</v>
      </c>
      <c r="T983" t="str">
        <f t="shared" si="289"/>
        <v>high,unacc</v>
      </c>
      <c r="U983" t="str">
        <f t="shared" si="285"/>
        <v>high,</v>
      </c>
      <c r="V983" t="str">
        <f t="shared" si="286"/>
        <v>high</v>
      </c>
      <c r="W983" t="str">
        <f t="shared" si="287"/>
        <v>unacc</v>
      </c>
    </row>
    <row r="984" spans="1:23" x14ac:dyDescent="0.2">
      <c r="A984" t="s">
        <v>1062</v>
      </c>
      <c r="F984" t="str">
        <f t="shared" si="272"/>
        <v>med,</v>
      </c>
      <c r="G984" t="str">
        <f t="shared" si="273"/>
        <v>med</v>
      </c>
      <c r="H984" t="str">
        <f t="shared" si="274"/>
        <v>high,2,4,small,low,unacc</v>
      </c>
      <c r="I984" t="str">
        <f t="shared" si="275"/>
        <v>high,</v>
      </c>
      <c r="J984" t="str">
        <f t="shared" si="276"/>
        <v>high</v>
      </c>
      <c r="K984" t="str">
        <f t="shared" si="277"/>
        <v>2,4,small,low,unacc</v>
      </c>
      <c r="L984" t="str">
        <f t="shared" si="278"/>
        <v>2,</v>
      </c>
      <c r="M984" t="str">
        <f t="shared" si="279"/>
        <v>2</v>
      </c>
      <c r="N984" t="str">
        <f t="shared" si="280"/>
        <v>4,small,low,unacc</v>
      </c>
      <c r="O984" t="str">
        <f t="shared" si="281"/>
        <v>4,</v>
      </c>
      <c r="P984" t="str">
        <f t="shared" si="282"/>
        <v>4</v>
      </c>
      <c r="Q984" t="str">
        <f t="shared" si="288"/>
        <v>small,low,unacc</v>
      </c>
      <c r="R984" t="str">
        <f t="shared" si="283"/>
        <v>small,</v>
      </c>
      <c r="S984" t="str">
        <f t="shared" si="284"/>
        <v>small</v>
      </c>
      <c r="T984" t="str">
        <f t="shared" si="289"/>
        <v>low,unacc</v>
      </c>
      <c r="U984" t="str">
        <f t="shared" si="285"/>
        <v>low,</v>
      </c>
      <c r="V984" t="str">
        <f t="shared" si="286"/>
        <v>low</v>
      </c>
      <c r="W984" t="str">
        <f t="shared" si="287"/>
        <v>unacc</v>
      </c>
    </row>
    <row r="985" spans="1:23" x14ac:dyDescent="0.2">
      <c r="A985" t="s">
        <v>1063</v>
      </c>
      <c r="F985" t="str">
        <f t="shared" si="272"/>
        <v>med,</v>
      </c>
      <c r="G985" t="str">
        <f t="shared" si="273"/>
        <v>med</v>
      </c>
      <c r="H985" t="str">
        <f t="shared" si="274"/>
        <v>high,2,4,small,med,unacc</v>
      </c>
      <c r="I985" t="str">
        <f t="shared" si="275"/>
        <v>high,</v>
      </c>
      <c r="J985" t="str">
        <f t="shared" si="276"/>
        <v>high</v>
      </c>
      <c r="K985" t="str">
        <f t="shared" si="277"/>
        <v>2,4,small,med,unacc</v>
      </c>
      <c r="L985" t="str">
        <f t="shared" si="278"/>
        <v>2,</v>
      </c>
      <c r="M985" t="str">
        <f t="shared" si="279"/>
        <v>2</v>
      </c>
      <c r="N985" t="str">
        <f t="shared" si="280"/>
        <v>4,small,med,unacc</v>
      </c>
      <c r="O985" t="str">
        <f t="shared" si="281"/>
        <v>4,</v>
      </c>
      <c r="P985" t="str">
        <f t="shared" si="282"/>
        <v>4</v>
      </c>
      <c r="Q985" t="str">
        <f t="shared" si="288"/>
        <v>small,med,unacc</v>
      </c>
      <c r="R985" t="str">
        <f t="shared" si="283"/>
        <v>small,</v>
      </c>
      <c r="S985" t="str">
        <f t="shared" si="284"/>
        <v>small</v>
      </c>
      <c r="T985" t="str">
        <f t="shared" si="289"/>
        <v>med,unacc</v>
      </c>
      <c r="U985" t="str">
        <f t="shared" si="285"/>
        <v>med,</v>
      </c>
      <c r="V985" t="str">
        <f t="shared" si="286"/>
        <v>med</v>
      </c>
      <c r="W985" t="str">
        <f t="shared" si="287"/>
        <v>unacc</v>
      </c>
    </row>
    <row r="986" spans="1:23" x14ac:dyDescent="0.2">
      <c r="A986" t="s">
        <v>1064</v>
      </c>
      <c r="F986" t="str">
        <f t="shared" si="272"/>
        <v>med,</v>
      </c>
      <c r="G986" t="str">
        <f t="shared" si="273"/>
        <v>med</v>
      </c>
      <c r="H986" t="str">
        <f t="shared" si="274"/>
        <v>high,2,4,small,high,acc</v>
      </c>
      <c r="I986" t="str">
        <f t="shared" si="275"/>
        <v>high,</v>
      </c>
      <c r="J986" t="str">
        <f t="shared" si="276"/>
        <v>high</v>
      </c>
      <c r="K986" t="str">
        <f t="shared" si="277"/>
        <v>2,4,small,high,acc</v>
      </c>
      <c r="L986" t="str">
        <f t="shared" si="278"/>
        <v>2,</v>
      </c>
      <c r="M986" t="str">
        <f t="shared" si="279"/>
        <v>2</v>
      </c>
      <c r="N986" t="str">
        <f t="shared" si="280"/>
        <v>4,small,high,acc</v>
      </c>
      <c r="O986" t="str">
        <f t="shared" si="281"/>
        <v>4,</v>
      </c>
      <c r="P986" t="str">
        <f t="shared" si="282"/>
        <v>4</v>
      </c>
      <c r="Q986" t="str">
        <f t="shared" si="288"/>
        <v>small,high,acc</v>
      </c>
      <c r="R986" t="str">
        <f t="shared" si="283"/>
        <v>small,</v>
      </c>
      <c r="S986" t="str">
        <f t="shared" si="284"/>
        <v>small</v>
      </c>
      <c r="T986" t="str">
        <f t="shared" si="289"/>
        <v>high,acc</v>
      </c>
      <c r="U986" t="str">
        <f t="shared" si="285"/>
        <v>high,</v>
      </c>
      <c r="V986" t="str">
        <f t="shared" si="286"/>
        <v>high</v>
      </c>
      <c r="W986" t="str">
        <f t="shared" si="287"/>
        <v>acc</v>
      </c>
    </row>
    <row r="987" spans="1:23" x14ac:dyDescent="0.2">
      <c r="A987" t="s">
        <v>1065</v>
      </c>
      <c r="F987" t="str">
        <f t="shared" si="272"/>
        <v>med,</v>
      </c>
      <c r="G987" t="str">
        <f t="shared" si="273"/>
        <v>med</v>
      </c>
      <c r="H987" t="str">
        <f t="shared" si="274"/>
        <v>high,2,4,med,low,unacc</v>
      </c>
      <c r="I987" t="str">
        <f t="shared" si="275"/>
        <v>high,</v>
      </c>
      <c r="J987" t="str">
        <f t="shared" si="276"/>
        <v>high</v>
      </c>
      <c r="K987" t="str">
        <f t="shared" si="277"/>
        <v>2,4,med,low,unacc</v>
      </c>
      <c r="L987" t="str">
        <f t="shared" si="278"/>
        <v>2,</v>
      </c>
      <c r="M987" t="str">
        <f t="shared" si="279"/>
        <v>2</v>
      </c>
      <c r="N987" t="str">
        <f t="shared" si="280"/>
        <v>4,med,low,unacc</v>
      </c>
      <c r="O987" t="str">
        <f t="shared" si="281"/>
        <v>4,</v>
      </c>
      <c r="P987" t="str">
        <f t="shared" si="282"/>
        <v>4</v>
      </c>
      <c r="Q987" t="str">
        <f t="shared" si="288"/>
        <v>med,low,unacc</v>
      </c>
      <c r="R987" t="str">
        <f t="shared" si="283"/>
        <v>med,</v>
      </c>
      <c r="S987" t="str">
        <f t="shared" si="284"/>
        <v>med</v>
      </c>
      <c r="T987" t="str">
        <f t="shared" si="289"/>
        <v>low,unacc</v>
      </c>
      <c r="U987" t="str">
        <f t="shared" si="285"/>
        <v>low,</v>
      </c>
      <c r="V987" t="str">
        <f t="shared" si="286"/>
        <v>low</v>
      </c>
      <c r="W987" t="str">
        <f t="shared" si="287"/>
        <v>unacc</v>
      </c>
    </row>
    <row r="988" spans="1:23" x14ac:dyDescent="0.2">
      <c r="A988" t="s">
        <v>1066</v>
      </c>
      <c r="F988" t="str">
        <f t="shared" si="272"/>
        <v>med,</v>
      </c>
      <c r="G988" t="str">
        <f t="shared" si="273"/>
        <v>med</v>
      </c>
      <c r="H988" t="str">
        <f t="shared" si="274"/>
        <v>high,2,4,med,med,unacc</v>
      </c>
      <c r="I988" t="str">
        <f t="shared" si="275"/>
        <v>high,</v>
      </c>
      <c r="J988" t="str">
        <f t="shared" si="276"/>
        <v>high</v>
      </c>
      <c r="K988" t="str">
        <f t="shared" si="277"/>
        <v>2,4,med,med,unacc</v>
      </c>
      <c r="L988" t="str">
        <f t="shared" si="278"/>
        <v>2,</v>
      </c>
      <c r="M988" t="str">
        <f t="shared" si="279"/>
        <v>2</v>
      </c>
      <c r="N988" t="str">
        <f t="shared" si="280"/>
        <v>4,med,med,unacc</v>
      </c>
      <c r="O988" t="str">
        <f t="shared" si="281"/>
        <v>4,</v>
      </c>
      <c r="P988" t="str">
        <f t="shared" si="282"/>
        <v>4</v>
      </c>
      <c r="Q988" t="str">
        <f t="shared" si="288"/>
        <v>med,med,unacc</v>
      </c>
      <c r="R988" t="str">
        <f t="shared" si="283"/>
        <v>med,</v>
      </c>
      <c r="S988" t="str">
        <f t="shared" si="284"/>
        <v>med</v>
      </c>
      <c r="T988" t="str">
        <f t="shared" si="289"/>
        <v>med,unacc</v>
      </c>
      <c r="U988" t="str">
        <f t="shared" si="285"/>
        <v>med,</v>
      </c>
      <c r="V988" t="str">
        <f t="shared" si="286"/>
        <v>med</v>
      </c>
      <c r="W988" t="str">
        <f t="shared" si="287"/>
        <v>unacc</v>
      </c>
    </row>
    <row r="989" spans="1:23" x14ac:dyDescent="0.2">
      <c r="A989" t="s">
        <v>1067</v>
      </c>
      <c r="F989" t="str">
        <f t="shared" si="272"/>
        <v>med,</v>
      </c>
      <c r="G989" t="str">
        <f t="shared" si="273"/>
        <v>med</v>
      </c>
      <c r="H989" t="str">
        <f t="shared" si="274"/>
        <v>high,2,4,med,high,acc</v>
      </c>
      <c r="I989" t="str">
        <f t="shared" si="275"/>
        <v>high,</v>
      </c>
      <c r="J989" t="str">
        <f t="shared" si="276"/>
        <v>high</v>
      </c>
      <c r="K989" t="str">
        <f t="shared" si="277"/>
        <v>2,4,med,high,acc</v>
      </c>
      <c r="L989" t="str">
        <f t="shared" si="278"/>
        <v>2,</v>
      </c>
      <c r="M989" t="str">
        <f t="shared" si="279"/>
        <v>2</v>
      </c>
      <c r="N989" t="str">
        <f t="shared" si="280"/>
        <v>4,med,high,acc</v>
      </c>
      <c r="O989" t="str">
        <f t="shared" si="281"/>
        <v>4,</v>
      </c>
      <c r="P989" t="str">
        <f t="shared" si="282"/>
        <v>4</v>
      </c>
      <c r="Q989" t="str">
        <f t="shared" si="288"/>
        <v>med,high,acc</v>
      </c>
      <c r="R989" t="str">
        <f t="shared" si="283"/>
        <v>med,</v>
      </c>
      <c r="S989" t="str">
        <f t="shared" si="284"/>
        <v>med</v>
      </c>
      <c r="T989" t="str">
        <f t="shared" si="289"/>
        <v>high,acc</v>
      </c>
      <c r="U989" t="str">
        <f t="shared" si="285"/>
        <v>high,</v>
      </c>
      <c r="V989" t="str">
        <f t="shared" si="286"/>
        <v>high</v>
      </c>
      <c r="W989" t="str">
        <f t="shared" si="287"/>
        <v>acc</v>
      </c>
    </row>
    <row r="990" spans="1:23" x14ac:dyDescent="0.2">
      <c r="A990" t="s">
        <v>1068</v>
      </c>
      <c r="F990" t="str">
        <f t="shared" si="272"/>
        <v>med,</v>
      </c>
      <c r="G990" t="str">
        <f t="shared" si="273"/>
        <v>med</v>
      </c>
      <c r="H990" t="str">
        <f t="shared" si="274"/>
        <v>high,2,4,big,low,unacc</v>
      </c>
      <c r="I990" t="str">
        <f t="shared" si="275"/>
        <v>high,</v>
      </c>
      <c r="J990" t="str">
        <f t="shared" si="276"/>
        <v>high</v>
      </c>
      <c r="K990" t="str">
        <f t="shared" si="277"/>
        <v>2,4,big,low,unacc</v>
      </c>
      <c r="L990" t="str">
        <f t="shared" si="278"/>
        <v>2,</v>
      </c>
      <c r="M990" t="str">
        <f t="shared" si="279"/>
        <v>2</v>
      </c>
      <c r="N990" t="str">
        <f t="shared" si="280"/>
        <v>4,big,low,unacc</v>
      </c>
      <c r="O990" t="str">
        <f t="shared" si="281"/>
        <v>4,</v>
      </c>
      <c r="P990" t="str">
        <f t="shared" si="282"/>
        <v>4</v>
      </c>
      <c r="Q990" t="str">
        <f t="shared" si="288"/>
        <v>big,low,unacc</v>
      </c>
      <c r="R990" t="str">
        <f t="shared" si="283"/>
        <v>big,</v>
      </c>
      <c r="S990" t="str">
        <f t="shared" si="284"/>
        <v>big</v>
      </c>
      <c r="T990" t="str">
        <f t="shared" si="289"/>
        <v>low,unacc</v>
      </c>
      <c r="U990" t="str">
        <f t="shared" si="285"/>
        <v>low,</v>
      </c>
      <c r="V990" t="str">
        <f t="shared" si="286"/>
        <v>low</v>
      </c>
      <c r="W990" t="str">
        <f t="shared" si="287"/>
        <v>unacc</v>
      </c>
    </row>
    <row r="991" spans="1:23" x14ac:dyDescent="0.2">
      <c r="A991" t="s">
        <v>1069</v>
      </c>
      <c r="F991" t="str">
        <f t="shared" si="272"/>
        <v>med,</v>
      </c>
      <c r="G991" t="str">
        <f t="shared" si="273"/>
        <v>med</v>
      </c>
      <c r="H991" t="str">
        <f t="shared" si="274"/>
        <v>high,2,4,big,med,acc</v>
      </c>
      <c r="I991" t="str">
        <f t="shared" si="275"/>
        <v>high,</v>
      </c>
      <c r="J991" t="str">
        <f t="shared" si="276"/>
        <v>high</v>
      </c>
      <c r="K991" t="str">
        <f t="shared" si="277"/>
        <v>2,4,big,med,acc</v>
      </c>
      <c r="L991" t="str">
        <f t="shared" si="278"/>
        <v>2,</v>
      </c>
      <c r="M991" t="str">
        <f t="shared" si="279"/>
        <v>2</v>
      </c>
      <c r="N991" t="str">
        <f t="shared" si="280"/>
        <v>4,big,med,acc</v>
      </c>
      <c r="O991" t="str">
        <f t="shared" si="281"/>
        <v>4,</v>
      </c>
      <c r="P991" t="str">
        <f t="shared" si="282"/>
        <v>4</v>
      </c>
      <c r="Q991" t="str">
        <f t="shared" si="288"/>
        <v>big,med,acc</v>
      </c>
      <c r="R991" t="str">
        <f t="shared" si="283"/>
        <v>big,</v>
      </c>
      <c r="S991" t="str">
        <f t="shared" si="284"/>
        <v>big</v>
      </c>
      <c r="T991" t="str">
        <f t="shared" si="289"/>
        <v>med,acc</v>
      </c>
      <c r="U991" t="str">
        <f t="shared" si="285"/>
        <v>med,</v>
      </c>
      <c r="V991" t="str">
        <f t="shared" si="286"/>
        <v>med</v>
      </c>
      <c r="W991" t="str">
        <f t="shared" si="287"/>
        <v>acc</v>
      </c>
    </row>
    <row r="992" spans="1:23" x14ac:dyDescent="0.2">
      <c r="A992" t="s">
        <v>1070</v>
      </c>
      <c r="F992" t="str">
        <f t="shared" si="272"/>
        <v>med,</v>
      </c>
      <c r="G992" t="str">
        <f t="shared" si="273"/>
        <v>med</v>
      </c>
      <c r="H992" t="str">
        <f t="shared" si="274"/>
        <v>high,2,4,big,high,acc</v>
      </c>
      <c r="I992" t="str">
        <f t="shared" si="275"/>
        <v>high,</v>
      </c>
      <c r="J992" t="str">
        <f t="shared" si="276"/>
        <v>high</v>
      </c>
      <c r="K992" t="str">
        <f t="shared" si="277"/>
        <v>2,4,big,high,acc</v>
      </c>
      <c r="L992" t="str">
        <f t="shared" si="278"/>
        <v>2,</v>
      </c>
      <c r="M992" t="str">
        <f t="shared" si="279"/>
        <v>2</v>
      </c>
      <c r="N992" t="str">
        <f t="shared" si="280"/>
        <v>4,big,high,acc</v>
      </c>
      <c r="O992" t="str">
        <f t="shared" si="281"/>
        <v>4,</v>
      </c>
      <c r="P992" t="str">
        <f t="shared" si="282"/>
        <v>4</v>
      </c>
      <c r="Q992" t="str">
        <f t="shared" si="288"/>
        <v>big,high,acc</v>
      </c>
      <c r="R992" t="str">
        <f t="shared" si="283"/>
        <v>big,</v>
      </c>
      <c r="S992" t="str">
        <f t="shared" si="284"/>
        <v>big</v>
      </c>
      <c r="T992" t="str">
        <f t="shared" si="289"/>
        <v>high,acc</v>
      </c>
      <c r="U992" t="str">
        <f t="shared" si="285"/>
        <v>high,</v>
      </c>
      <c r="V992" t="str">
        <f t="shared" si="286"/>
        <v>high</v>
      </c>
      <c r="W992" t="str">
        <f t="shared" si="287"/>
        <v>acc</v>
      </c>
    </row>
    <row r="993" spans="1:23" x14ac:dyDescent="0.2">
      <c r="A993" t="s">
        <v>1071</v>
      </c>
      <c r="F993" t="str">
        <f t="shared" si="272"/>
        <v>med,</v>
      </c>
      <c r="G993" t="str">
        <f t="shared" si="273"/>
        <v>med</v>
      </c>
      <c r="H993" t="str">
        <f t="shared" si="274"/>
        <v>high,2,more,small,low,unacc</v>
      </c>
      <c r="I993" t="str">
        <f t="shared" si="275"/>
        <v>high,</v>
      </c>
      <c r="J993" t="str">
        <f t="shared" si="276"/>
        <v>high</v>
      </c>
      <c r="K993" t="str">
        <f t="shared" si="277"/>
        <v>2,more,small,low,unacc</v>
      </c>
      <c r="L993" t="str">
        <f t="shared" si="278"/>
        <v>2,</v>
      </c>
      <c r="M993" t="str">
        <f t="shared" si="279"/>
        <v>2</v>
      </c>
      <c r="N993" t="str">
        <f t="shared" si="280"/>
        <v>more,small,low,unacc</v>
      </c>
      <c r="O993" t="str">
        <f t="shared" si="281"/>
        <v>more,</v>
      </c>
      <c r="P993" t="str">
        <f t="shared" si="282"/>
        <v>more</v>
      </c>
      <c r="Q993" t="str">
        <f t="shared" si="288"/>
        <v>small,low,unacc</v>
      </c>
      <c r="R993" t="str">
        <f t="shared" si="283"/>
        <v>small,</v>
      </c>
      <c r="S993" t="str">
        <f t="shared" si="284"/>
        <v>small</v>
      </c>
      <c r="T993" t="str">
        <f t="shared" si="289"/>
        <v>low,unacc</v>
      </c>
      <c r="U993" t="str">
        <f t="shared" si="285"/>
        <v>low,</v>
      </c>
      <c r="V993" t="str">
        <f t="shared" si="286"/>
        <v>low</v>
      </c>
      <c r="W993" t="str">
        <f t="shared" si="287"/>
        <v>unacc</v>
      </c>
    </row>
    <row r="994" spans="1:23" x14ac:dyDescent="0.2">
      <c r="A994" t="s">
        <v>1072</v>
      </c>
      <c r="F994" t="str">
        <f t="shared" si="272"/>
        <v>med,</v>
      </c>
      <c r="G994" t="str">
        <f t="shared" si="273"/>
        <v>med</v>
      </c>
      <c r="H994" t="str">
        <f t="shared" si="274"/>
        <v>high,2,more,small,med,unacc</v>
      </c>
      <c r="I994" t="str">
        <f t="shared" si="275"/>
        <v>high,</v>
      </c>
      <c r="J994" t="str">
        <f t="shared" si="276"/>
        <v>high</v>
      </c>
      <c r="K994" t="str">
        <f t="shared" si="277"/>
        <v>2,more,small,med,unacc</v>
      </c>
      <c r="L994" t="str">
        <f t="shared" si="278"/>
        <v>2,</v>
      </c>
      <c r="M994" t="str">
        <f t="shared" si="279"/>
        <v>2</v>
      </c>
      <c r="N994" t="str">
        <f t="shared" si="280"/>
        <v>more,small,med,unacc</v>
      </c>
      <c r="O994" t="str">
        <f t="shared" si="281"/>
        <v>more,</v>
      </c>
      <c r="P994" t="str">
        <f t="shared" si="282"/>
        <v>more</v>
      </c>
      <c r="Q994" t="str">
        <f t="shared" si="288"/>
        <v>small,med,unacc</v>
      </c>
      <c r="R994" t="str">
        <f t="shared" si="283"/>
        <v>small,</v>
      </c>
      <c r="S994" t="str">
        <f t="shared" si="284"/>
        <v>small</v>
      </c>
      <c r="T994" t="str">
        <f t="shared" si="289"/>
        <v>med,unacc</v>
      </c>
      <c r="U994" t="str">
        <f t="shared" si="285"/>
        <v>med,</v>
      </c>
      <c r="V994" t="str">
        <f t="shared" si="286"/>
        <v>med</v>
      </c>
      <c r="W994" t="str">
        <f t="shared" si="287"/>
        <v>unacc</v>
      </c>
    </row>
    <row r="995" spans="1:23" x14ac:dyDescent="0.2">
      <c r="A995" t="s">
        <v>1073</v>
      </c>
      <c r="F995" t="str">
        <f t="shared" si="272"/>
        <v>med,</v>
      </c>
      <c r="G995" t="str">
        <f t="shared" si="273"/>
        <v>med</v>
      </c>
      <c r="H995" t="str">
        <f t="shared" si="274"/>
        <v>high,2,more,small,high,unacc</v>
      </c>
      <c r="I995" t="str">
        <f t="shared" si="275"/>
        <v>high,</v>
      </c>
      <c r="J995" t="str">
        <f t="shared" si="276"/>
        <v>high</v>
      </c>
      <c r="K995" t="str">
        <f t="shared" si="277"/>
        <v>2,more,small,high,unacc</v>
      </c>
      <c r="L995" t="str">
        <f t="shared" si="278"/>
        <v>2,</v>
      </c>
      <c r="M995" t="str">
        <f t="shared" si="279"/>
        <v>2</v>
      </c>
      <c r="N995" t="str">
        <f t="shared" si="280"/>
        <v>more,small,high,unacc</v>
      </c>
      <c r="O995" t="str">
        <f t="shared" si="281"/>
        <v>more,</v>
      </c>
      <c r="P995" t="str">
        <f t="shared" si="282"/>
        <v>more</v>
      </c>
      <c r="Q995" t="str">
        <f t="shared" si="288"/>
        <v>small,high,unacc</v>
      </c>
      <c r="R995" t="str">
        <f t="shared" si="283"/>
        <v>small,</v>
      </c>
      <c r="S995" t="str">
        <f t="shared" si="284"/>
        <v>small</v>
      </c>
      <c r="T995" t="str">
        <f t="shared" si="289"/>
        <v>high,unacc</v>
      </c>
      <c r="U995" t="str">
        <f t="shared" si="285"/>
        <v>high,</v>
      </c>
      <c r="V995" t="str">
        <f t="shared" si="286"/>
        <v>high</v>
      </c>
      <c r="W995" t="str">
        <f t="shared" si="287"/>
        <v>unacc</v>
      </c>
    </row>
    <row r="996" spans="1:23" x14ac:dyDescent="0.2">
      <c r="A996" t="s">
        <v>1074</v>
      </c>
      <c r="F996" t="str">
        <f t="shared" si="272"/>
        <v>med,</v>
      </c>
      <c r="G996" t="str">
        <f t="shared" si="273"/>
        <v>med</v>
      </c>
      <c r="H996" t="str">
        <f t="shared" si="274"/>
        <v>high,2,more,med,low,unacc</v>
      </c>
      <c r="I996" t="str">
        <f t="shared" si="275"/>
        <v>high,</v>
      </c>
      <c r="J996" t="str">
        <f t="shared" si="276"/>
        <v>high</v>
      </c>
      <c r="K996" t="str">
        <f t="shared" si="277"/>
        <v>2,more,med,low,unacc</v>
      </c>
      <c r="L996" t="str">
        <f t="shared" si="278"/>
        <v>2,</v>
      </c>
      <c r="M996" t="str">
        <f t="shared" si="279"/>
        <v>2</v>
      </c>
      <c r="N996" t="str">
        <f t="shared" si="280"/>
        <v>more,med,low,unacc</v>
      </c>
      <c r="O996" t="str">
        <f t="shared" si="281"/>
        <v>more,</v>
      </c>
      <c r="P996" t="str">
        <f t="shared" si="282"/>
        <v>more</v>
      </c>
      <c r="Q996" t="str">
        <f t="shared" si="288"/>
        <v>med,low,unacc</v>
      </c>
      <c r="R996" t="str">
        <f t="shared" si="283"/>
        <v>med,</v>
      </c>
      <c r="S996" t="str">
        <f t="shared" si="284"/>
        <v>med</v>
      </c>
      <c r="T996" t="str">
        <f t="shared" si="289"/>
        <v>low,unacc</v>
      </c>
      <c r="U996" t="str">
        <f t="shared" si="285"/>
        <v>low,</v>
      </c>
      <c r="V996" t="str">
        <f t="shared" si="286"/>
        <v>low</v>
      </c>
      <c r="W996" t="str">
        <f t="shared" si="287"/>
        <v>unacc</v>
      </c>
    </row>
    <row r="997" spans="1:23" x14ac:dyDescent="0.2">
      <c r="A997" t="s">
        <v>1075</v>
      </c>
      <c r="F997" t="str">
        <f t="shared" si="272"/>
        <v>med,</v>
      </c>
      <c r="G997" t="str">
        <f t="shared" si="273"/>
        <v>med</v>
      </c>
      <c r="H997" t="str">
        <f t="shared" si="274"/>
        <v>high,2,more,med,med,unacc</v>
      </c>
      <c r="I997" t="str">
        <f t="shared" si="275"/>
        <v>high,</v>
      </c>
      <c r="J997" t="str">
        <f t="shared" si="276"/>
        <v>high</v>
      </c>
      <c r="K997" t="str">
        <f t="shared" si="277"/>
        <v>2,more,med,med,unacc</v>
      </c>
      <c r="L997" t="str">
        <f t="shared" si="278"/>
        <v>2,</v>
      </c>
      <c r="M997" t="str">
        <f t="shared" si="279"/>
        <v>2</v>
      </c>
      <c r="N997" t="str">
        <f t="shared" si="280"/>
        <v>more,med,med,unacc</v>
      </c>
      <c r="O997" t="str">
        <f t="shared" si="281"/>
        <v>more,</v>
      </c>
      <c r="P997" t="str">
        <f t="shared" si="282"/>
        <v>more</v>
      </c>
      <c r="Q997" t="str">
        <f t="shared" si="288"/>
        <v>med,med,unacc</v>
      </c>
      <c r="R997" t="str">
        <f t="shared" si="283"/>
        <v>med,</v>
      </c>
      <c r="S997" t="str">
        <f t="shared" si="284"/>
        <v>med</v>
      </c>
      <c r="T997" t="str">
        <f t="shared" si="289"/>
        <v>med,unacc</v>
      </c>
      <c r="U997" t="str">
        <f t="shared" si="285"/>
        <v>med,</v>
      </c>
      <c r="V997" t="str">
        <f t="shared" si="286"/>
        <v>med</v>
      </c>
      <c r="W997" t="str">
        <f t="shared" si="287"/>
        <v>unacc</v>
      </c>
    </row>
    <row r="998" spans="1:23" x14ac:dyDescent="0.2">
      <c r="A998" t="s">
        <v>1076</v>
      </c>
      <c r="F998" t="str">
        <f t="shared" si="272"/>
        <v>med,</v>
      </c>
      <c r="G998" t="str">
        <f t="shared" si="273"/>
        <v>med</v>
      </c>
      <c r="H998" t="str">
        <f t="shared" si="274"/>
        <v>high,2,more,med,high,acc</v>
      </c>
      <c r="I998" t="str">
        <f t="shared" si="275"/>
        <v>high,</v>
      </c>
      <c r="J998" t="str">
        <f t="shared" si="276"/>
        <v>high</v>
      </c>
      <c r="K998" t="str">
        <f t="shared" si="277"/>
        <v>2,more,med,high,acc</v>
      </c>
      <c r="L998" t="str">
        <f t="shared" si="278"/>
        <v>2,</v>
      </c>
      <c r="M998" t="str">
        <f t="shared" si="279"/>
        <v>2</v>
      </c>
      <c r="N998" t="str">
        <f t="shared" si="280"/>
        <v>more,med,high,acc</v>
      </c>
      <c r="O998" t="str">
        <f t="shared" si="281"/>
        <v>more,</v>
      </c>
      <c r="P998" t="str">
        <f t="shared" si="282"/>
        <v>more</v>
      </c>
      <c r="Q998" t="str">
        <f t="shared" si="288"/>
        <v>med,high,acc</v>
      </c>
      <c r="R998" t="str">
        <f t="shared" si="283"/>
        <v>med,</v>
      </c>
      <c r="S998" t="str">
        <f t="shared" si="284"/>
        <v>med</v>
      </c>
      <c r="T998" t="str">
        <f t="shared" si="289"/>
        <v>high,acc</v>
      </c>
      <c r="U998" t="str">
        <f t="shared" si="285"/>
        <v>high,</v>
      </c>
      <c r="V998" t="str">
        <f t="shared" si="286"/>
        <v>high</v>
      </c>
      <c r="W998" t="str">
        <f t="shared" si="287"/>
        <v>acc</v>
      </c>
    </row>
    <row r="999" spans="1:23" x14ac:dyDescent="0.2">
      <c r="A999" t="s">
        <v>1077</v>
      </c>
      <c r="F999" t="str">
        <f t="shared" si="272"/>
        <v>med,</v>
      </c>
      <c r="G999" t="str">
        <f t="shared" si="273"/>
        <v>med</v>
      </c>
      <c r="H999" t="str">
        <f t="shared" si="274"/>
        <v>high,2,more,big,low,unacc</v>
      </c>
      <c r="I999" t="str">
        <f t="shared" si="275"/>
        <v>high,</v>
      </c>
      <c r="J999" t="str">
        <f t="shared" si="276"/>
        <v>high</v>
      </c>
      <c r="K999" t="str">
        <f t="shared" si="277"/>
        <v>2,more,big,low,unacc</v>
      </c>
      <c r="L999" t="str">
        <f t="shared" si="278"/>
        <v>2,</v>
      </c>
      <c r="M999" t="str">
        <f t="shared" si="279"/>
        <v>2</v>
      </c>
      <c r="N999" t="str">
        <f t="shared" si="280"/>
        <v>more,big,low,unacc</v>
      </c>
      <c r="O999" t="str">
        <f t="shared" si="281"/>
        <v>more,</v>
      </c>
      <c r="P999" t="str">
        <f t="shared" si="282"/>
        <v>more</v>
      </c>
      <c r="Q999" t="str">
        <f t="shared" si="288"/>
        <v>big,low,unacc</v>
      </c>
      <c r="R999" t="str">
        <f t="shared" si="283"/>
        <v>big,</v>
      </c>
      <c r="S999" t="str">
        <f t="shared" si="284"/>
        <v>big</v>
      </c>
      <c r="T999" t="str">
        <f t="shared" si="289"/>
        <v>low,unacc</v>
      </c>
      <c r="U999" t="str">
        <f t="shared" si="285"/>
        <v>low,</v>
      </c>
      <c r="V999" t="str">
        <f t="shared" si="286"/>
        <v>low</v>
      </c>
      <c r="W999" t="str">
        <f t="shared" si="287"/>
        <v>unacc</v>
      </c>
    </row>
    <row r="1000" spans="1:23" x14ac:dyDescent="0.2">
      <c r="A1000" t="s">
        <v>1078</v>
      </c>
      <c r="F1000" t="str">
        <f t="shared" si="272"/>
        <v>med,</v>
      </c>
      <c r="G1000" t="str">
        <f t="shared" si="273"/>
        <v>med</v>
      </c>
      <c r="H1000" t="str">
        <f t="shared" si="274"/>
        <v>high,2,more,big,med,acc</v>
      </c>
      <c r="I1000" t="str">
        <f t="shared" si="275"/>
        <v>high,</v>
      </c>
      <c r="J1000" t="str">
        <f t="shared" si="276"/>
        <v>high</v>
      </c>
      <c r="K1000" t="str">
        <f t="shared" si="277"/>
        <v>2,more,big,med,acc</v>
      </c>
      <c r="L1000" t="str">
        <f t="shared" si="278"/>
        <v>2,</v>
      </c>
      <c r="M1000" t="str">
        <f t="shared" si="279"/>
        <v>2</v>
      </c>
      <c r="N1000" t="str">
        <f t="shared" si="280"/>
        <v>more,big,med,acc</v>
      </c>
      <c r="O1000" t="str">
        <f t="shared" si="281"/>
        <v>more,</v>
      </c>
      <c r="P1000" t="str">
        <f t="shared" si="282"/>
        <v>more</v>
      </c>
      <c r="Q1000" t="str">
        <f t="shared" si="288"/>
        <v>big,med,acc</v>
      </c>
      <c r="R1000" t="str">
        <f t="shared" si="283"/>
        <v>big,</v>
      </c>
      <c r="S1000" t="str">
        <f t="shared" si="284"/>
        <v>big</v>
      </c>
      <c r="T1000" t="str">
        <f t="shared" si="289"/>
        <v>med,acc</v>
      </c>
      <c r="U1000" t="str">
        <f t="shared" si="285"/>
        <v>med,</v>
      </c>
      <c r="V1000" t="str">
        <f t="shared" si="286"/>
        <v>med</v>
      </c>
      <c r="W1000" t="str">
        <f t="shared" si="287"/>
        <v>acc</v>
      </c>
    </row>
    <row r="1001" spans="1:23" x14ac:dyDescent="0.2">
      <c r="A1001" t="s">
        <v>1079</v>
      </c>
      <c r="F1001" t="str">
        <f t="shared" si="272"/>
        <v>med,</v>
      </c>
      <c r="G1001" t="str">
        <f t="shared" si="273"/>
        <v>med</v>
      </c>
      <c r="H1001" t="str">
        <f t="shared" si="274"/>
        <v>high,2,more,big,high,acc</v>
      </c>
      <c r="I1001" t="str">
        <f t="shared" si="275"/>
        <v>high,</v>
      </c>
      <c r="J1001" t="str">
        <f t="shared" si="276"/>
        <v>high</v>
      </c>
      <c r="K1001" t="str">
        <f t="shared" si="277"/>
        <v>2,more,big,high,acc</v>
      </c>
      <c r="L1001" t="str">
        <f t="shared" si="278"/>
        <v>2,</v>
      </c>
      <c r="M1001" t="str">
        <f t="shared" si="279"/>
        <v>2</v>
      </c>
      <c r="N1001" t="str">
        <f t="shared" si="280"/>
        <v>more,big,high,acc</v>
      </c>
      <c r="O1001" t="str">
        <f t="shared" si="281"/>
        <v>more,</v>
      </c>
      <c r="P1001" t="str">
        <f t="shared" si="282"/>
        <v>more</v>
      </c>
      <c r="Q1001" t="str">
        <f t="shared" si="288"/>
        <v>big,high,acc</v>
      </c>
      <c r="R1001" t="str">
        <f t="shared" si="283"/>
        <v>big,</v>
      </c>
      <c r="S1001" t="str">
        <f t="shared" si="284"/>
        <v>big</v>
      </c>
      <c r="T1001" t="str">
        <f t="shared" si="289"/>
        <v>high,acc</v>
      </c>
      <c r="U1001" t="str">
        <f t="shared" si="285"/>
        <v>high,</v>
      </c>
      <c r="V1001" t="str">
        <f t="shared" si="286"/>
        <v>high</v>
      </c>
      <c r="W1001" t="str">
        <f t="shared" si="287"/>
        <v>acc</v>
      </c>
    </row>
    <row r="1002" spans="1:23" x14ac:dyDescent="0.2">
      <c r="A1002" t="s">
        <v>1080</v>
      </c>
      <c r="F1002" t="str">
        <f t="shared" si="272"/>
        <v>med,</v>
      </c>
      <c r="G1002" t="str">
        <f t="shared" si="273"/>
        <v>med</v>
      </c>
      <c r="H1002" t="str">
        <f t="shared" si="274"/>
        <v>high,3,2,small,low,unacc</v>
      </c>
      <c r="I1002" t="str">
        <f t="shared" si="275"/>
        <v>high,</v>
      </c>
      <c r="J1002" t="str">
        <f t="shared" si="276"/>
        <v>high</v>
      </c>
      <c r="K1002" t="str">
        <f t="shared" si="277"/>
        <v>3,2,small,low,unacc</v>
      </c>
      <c r="L1002" t="str">
        <f t="shared" si="278"/>
        <v>3,</v>
      </c>
      <c r="M1002" t="str">
        <f t="shared" si="279"/>
        <v>3</v>
      </c>
      <c r="N1002" t="str">
        <f t="shared" si="280"/>
        <v>2,small,low,unacc</v>
      </c>
      <c r="O1002" t="str">
        <f t="shared" si="281"/>
        <v>2,</v>
      </c>
      <c r="P1002" t="str">
        <f t="shared" si="282"/>
        <v>2</v>
      </c>
      <c r="Q1002" t="str">
        <f t="shared" si="288"/>
        <v>small,low,unacc</v>
      </c>
      <c r="R1002" t="str">
        <f t="shared" si="283"/>
        <v>small,</v>
      </c>
      <c r="S1002" t="str">
        <f t="shared" si="284"/>
        <v>small</v>
      </c>
      <c r="T1002" t="str">
        <f t="shared" si="289"/>
        <v>low,unacc</v>
      </c>
      <c r="U1002" t="str">
        <f t="shared" si="285"/>
        <v>low,</v>
      </c>
      <c r="V1002" t="str">
        <f t="shared" si="286"/>
        <v>low</v>
      </c>
      <c r="W1002" t="str">
        <f t="shared" si="287"/>
        <v>unacc</v>
      </c>
    </row>
    <row r="1003" spans="1:23" x14ac:dyDescent="0.2">
      <c r="A1003" t="s">
        <v>1081</v>
      </c>
      <c r="F1003" t="str">
        <f t="shared" si="272"/>
        <v>med,</v>
      </c>
      <c r="G1003" t="str">
        <f t="shared" si="273"/>
        <v>med</v>
      </c>
      <c r="H1003" t="str">
        <f t="shared" si="274"/>
        <v>high,3,2,small,med,unacc</v>
      </c>
      <c r="I1003" t="str">
        <f t="shared" si="275"/>
        <v>high,</v>
      </c>
      <c r="J1003" t="str">
        <f t="shared" si="276"/>
        <v>high</v>
      </c>
      <c r="K1003" t="str">
        <f t="shared" si="277"/>
        <v>3,2,small,med,unacc</v>
      </c>
      <c r="L1003" t="str">
        <f t="shared" si="278"/>
        <v>3,</v>
      </c>
      <c r="M1003" t="str">
        <f t="shared" si="279"/>
        <v>3</v>
      </c>
      <c r="N1003" t="str">
        <f t="shared" si="280"/>
        <v>2,small,med,unacc</v>
      </c>
      <c r="O1003" t="str">
        <f t="shared" si="281"/>
        <v>2,</v>
      </c>
      <c r="P1003" t="str">
        <f t="shared" si="282"/>
        <v>2</v>
      </c>
      <c r="Q1003" t="str">
        <f t="shared" si="288"/>
        <v>small,med,unacc</v>
      </c>
      <c r="R1003" t="str">
        <f t="shared" si="283"/>
        <v>small,</v>
      </c>
      <c r="S1003" t="str">
        <f t="shared" si="284"/>
        <v>small</v>
      </c>
      <c r="T1003" t="str">
        <f t="shared" si="289"/>
        <v>med,unacc</v>
      </c>
      <c r="U1003" t="str">
        <f t="shared" si="285"/>
        <v>med,</v>
      </c>
      <c r="V1003" t="str">
        <f t="shared" si="286"/>
        <v>med</v>
      </c>
      <c r="W1003" t="str">
        <f t="shared" si="287"/>
        <v>unacc</v>
      </c>
    </row>
    <row r="1004" spans="1:23" x14ac:dyDescent="0.2">
      <c r="A1004" t="s">
        <v>1082</v>
      </c>
      <c r="F1004" t="str">
        <f t="shared" si="272"/>
        <v>med,</v>
      </c>
      <c r="G1004" t="str">
        <f t="shared" si="273"/>
        <v>med</v>
      </c>
      <c r="H1004" t="str">
        <f t="shared" si="274"/>
        <v>high,3,2,small,high,unacc</v>
      </c>
      <c r="I1004" t="str">
        <f t="shared" si="275"/>
        <v>high,</v>
      </c>
      <c r="J1004" t="str">
        <f t="shared" si="276"/>
        <v>high</v>
      </c>
      <c r="K1004" t="str">
        <f t="shared" si="277"/>
        <v>3,2,small,high,unacc</v>
      </c>
      <c r="L1004" t="str">
        <f t="shared" si="278"/>
        <v>3,</v>
      </c>
      <c r="M1004" t="str">
        <f t="shared" si="279"/>
        <v>3</v>
      </c>
      <c r="N1004" t="str">
        <f t="shared" si="280"/>
        <v>2,small,high,unacc</v>
      </c>
      <c r="O1004" t="str">
        <f t="shared" si="281"/>
        <v>2,</v>
      </c>
      <c r="P1004" t="str">
        <f t="shared" si="282"/>
        <v>2</v>
      </c>
      <c r="Q1004" t="str">
        <f t="shared" si="288"/>
        <v>small,high,unacc</v>
      </c>
      <c r="R1004" t="str">
        <f t="shared" si="283"/>
        <v>small,</v>
      </c>
      <c r="S1004" t="str">
        <f t="shared" si="284"/>
        <v>small</v>
      </c>
      <c r="T1004" t="str">
        <f t="shared" si="289"/>
        <v>high,unacc</v>
      </c>
      <c r="U1004" t="str">
        <f t="shared" si="285"/>
        <v>high,</v>
      </c>
      <c r="V1004" t="str">
        <f t="shared" si="286"/>
        <v>high</v>
      </c>
      <c r="W1004" t="str">
        <f t="shared" si="287"/>
        <v>unacc</v>
      </c>
    </row>
    <row r="1005" spans="1:23" x14ac:dyDescent="0.2">
      <c r="A1005" t="s">
        <v>1083</v>
      </c>
      <c r="F1005" t="str">
        <f t="shared" si="272"/>
        <v>med,</v>
      </c>
      <c r="G1005" t="str">
        <f t="shared" si="273"/>
        <v>med</v>
      </c>
      <c r="H1005" t="str">
        <f t="shared" si="274"/>
        <v>high,3,2,med,low,unacc</v>
      </c>
      <c r="I1005" t="str">
        <f t="shared" si="275"/>
        <v>high,</v>
      </c>
      <c r="J1005" t="str">
        <f t="shared" si="276"/>
        <v>high</v>
      </c>
      <c r="K1005" t="str">
        <f t="shared" si="277"/>
        <v>3,2,med,low,unacc</v>
      </c>
      <c r="L1005" t="str">
        <f t="shared" si="278"/>
        <v>3,</v>
      </c>
      <c r="M1005" t="str">
        <f t="shared" si="279"/>
        <v>3</v>
      </c>
      <c r="N1005" t="str">
        <f t="shared" si="280"/>
        <v>2,med,low,unacc</v>
      </c>
      <c r="O1005" t="str">
        <f t="shared" si="281"/>
        <v>2,</v>
      </c>
      <c r="P1005" t="str">
        <f t="shared" si="282"/>
        <v>2</v>
      </c>
      <c r="Q1005" t="str">
        <f t="shared" si="288"/>
        <v>med,low,unacc</v>
      </c>
      <c r="R1005" t="str">
        <f t="shared" si="283"/>
        <v>med,</v>
      </c>
      <c r="S1005" t="str">
        <f t="shared" si="284"/>
        <v>med</v>
      </c>
      <c r="T1005" t="str">
        <f t="shared" si="289"/>
        <v>low,unacc</v>
      </c>
      <c r="U1005" t="str">
        <f t="shared" si="285"/>
        <v>low,</v>
      </c>
      <c r="V1005" t="str">
        <f t="shared" si="286"/>
        <v>low</v>
      </c>
      <c r="W1005" t="str">
        <f t="shared" si="287"/>
        <v>unacc</v>
      </c>
    </row>
    <row r="1006" spans="1:23" x14ac:dyDescent="0.2">
      <c r="A1006" t="s">
        <v>1084</v>
      </c>
      <c r="F1006" t="str">
        <f t="shared" si="272"/>
        <v>med,</v>
      </c>
      <c r="G1006" t="str">
        <f t="shared" si="273"/>
        <v>med</v>
      </c>
      <c r="H1006" t="str">
        <f t="shared" si="274"/>
        <v>high,3,2,med,med,unacc</v>
      </c>
      <c r="I1006" t="str">
        <f t="shared" si="275"/>
        <v>high,</v>
      </c>
      <c r="J1006" t="str">
        <f t="shared" si="276"/>
        <v>high</v>
      </c>
      <c r="K1006" t="str">
        <f t="shared" si="277"/>
        <v>3,2,med,med,unacc</v>
      </c>
      <c r="L1006" t="str">
        <f t="shared" si="278"/>
        <v>3,</v>
      </c>
      <c r="M1006" t="str">
        <f t="shared" si="279"/>
        <v>3</v>
      </c>
      <c r="N1006" t="str">
        <f t="shared" si="280"/>
        <v>2,med,med,unacc</v>
      </c>
      <c r="O1006" t="str">
        <f t="shared" si="281"/>
        <v>2,</v>
      </c>
      <c r="P1006" t="str">
        <f t="shared" si="282"/>
        <v>2</v>
      </c>
      <c r="Q1006" t="str">
        <f t="shared" si="288"/>
        <v>med,med,unacc</v>
      </c>
      <c r="R1006" t="str">
        <f t="shared" si="283"/>
        <v>med,</v>
      </c>
      <c r="S1006" t="str">
        <f t="shared" si="284"/>
        <v>med</v>
      </c>
      <c r="T1006" t="str">
        <f t="shared" si="289"/>
        <v>med,unacc</v>
      </c>
      <c r="U1006" t="str">
        <f t="shared" si="285"/>
        <v>med,</v>
      </c>
      <c r="V1006" t="str">
        <f t="shared" si="286"/>
        <v>med</v>
      </c>
      <c r="W1006" t="str">
        <f t="shared" si="287"/>
        <v>unacc</v>
      </c>
    </row>
    <row r="1007" spans="1:23" x14ac:dyDescent="0.2">
      <c r="A1007" t="s">
        <v>1085</v>
      </c>
      <c r="F1007" t="str">
        <f t="shared" si="272"/>
        <v>med,</v>
      </c>
      <c r="G1007" t="str">
        <f t="shared" si="273"/>
        <v>med</v>
      </c>
      <c r="H1007" t="str">
        <f t="shared" si="274"/>
        <v>high,3,2,med,high,unacc</v>
      </c>
      <c r="I1007" t="str">
        <f t="shared" si="275"/>
        <v>high,</v>
      </c>
      <c r="J1007" t="str">
        <f t="shared" si="276"/>
        <v>high</v>
      </c>
      <c r="K1007" t="str">
        <f t="shared" si="277"/>
        <v>3,2,med,high,unacc</v>
      </c>
      <c r="L1007" t="str">
        <f t="shared" si="278"/>
        <v>3,</v>
      </c>
      <c r="M1007" t="str">
        <f t="shared" si="279"/>
        <v>3</v>
      </c>
      <c r="N1007" t="str">
        <f t="shared" si="280"/>
        <v>2,med,high,unacc</v>
      </c>
      <c r="O1007" t="str">
        <f t="shared" si="281"/>
        <v>2,</v>
      </c>
      <c r="P1007" t="str">
        <f t="shared" si="282"/>
        <v>2</v>
      </c>
      <c r="Q1007" t="str">
        <f t="shared" si="288"/>
        <v>med,high,unacc</v>
      </c>
      <c r="R1007" t="str">
        <f t="shared" si="283"/>
        <v>med,</v>
      </c>
      <c r="S1007" t="str">
        <f t="shared" si="284"/>
        <v>med</v>
      </c>
      <c r="T1007" t="str">
        <f t="shared" si="289"/>
        <v>high,unacc</v>
      </c>
      <c r="U1007" t="str">
        <f t="shared" si="285"/>
        <v>high,</v>
      </c>
      <c r="V1007" t="str">
        <f t="shared" si="286"/>
        <v>high</v>
      </c>
      <c r="W1007" t="str">
        <f t="shared" si="287"/>
        <v>unacc</v>
      </c>
    </row>
    <row r="1008" spans="1:23" x14ac:dyDescent="0.2">
      <c r="A1008" t="s">
        <v>1086</v>
      </c>
      <c r="F1008" t="str">
        <f t="shared" si="272"/>
        <v>med,</v>
      </c>
      <c r="G1008" t="str">
        <f t="shared" si="273"/>
        <v>med</v>
      </c>
      <c r="H1008" t="str">
        <f t="shared" si="274"/>
        <v>high,3,2,big,low,unacc</v>
      </c>
      <c r="I1008" t="str">
        <f t="shared" si="275"/>
        <v>high,</v>
      </c>
      <c r="J1008" t="str">
        <f t="shared" si="276"/>
        <v>high</v>
      </c>
      <c r="K1008" t="str">
        <f t="shared" si="277"/>
        <v>3,2,big,low,unacc</v>
      </c>
      <c r="L1008" t="str">
        <f t="shared" si="278"/>
        <v>3,</v>
      </c>
      <c r="M1008" t="str">
        <f t="shared" si="279"/>
        <v>3</v>
      </c>
      <c r="N1008" t="str">
        <f t="shared" si="280"/>
        <v>2,big,low,unacc</v>
      </c>
      <c r="O1008" t="str">
        <f t="shared" si="281"/>
        <v>2,</v>
      </c>
      <c r="P1008" t="str">
        <f t="shared" si="282"/>
        <v>2</v>
      </c>
      <c r="Q1008" t="str">
        <f t="shared" si="288"/>
        <v>big,low,unacc</v>
      </c>
      <c r="R1008" t="str">
        <f t="shared" si="283"/>
        <v>big,</v>
      </c>
      <c r="S1008" t="str">
        <f t="shared" si="284"/>
        <v>big</v>
      </c>
      <c r="T1008" t="str">
        <f t="shared" si="289"/>
        <v>low,unacc</v>
      </c>
      <c r="U1008" t="str">
        <f t="shared" si="285"/>
        <v>low,</v>
      </c>
      <c r="V1008" t="str">
        <f t="shared" si="286"/>
        <v>low</v>
      </c>
      <c r="W1008" t="str">
        <f t="shared" si="287"/>
        <v>unacc</v>
      </c>
    </row>
    <row r="1009" spans="1:23" x14ac:dyDescent="0.2">
      <c r="A1009" t="s">
        <v>1087</v>
      </c>
      <c r="F1009" t="str">
        <f t="shared" si="272"/>
        <v>med,</v>
      </c>
      <c r="G1009" t="str">
        <f t="shared" si="273"/>
        <v>med</v>
      </c>
      <c r="H1009" t="str">
        <f t="shared" si="274"/>
        <v>high,3,2,big,med,unacc</v>
      </c>
      <c r="I1009" t="str">
        <f t="shared" si="275"/>
        <v>high,</v>
      </c>
      <c r="J1009" t="str">
        <f t="shared" si="276"/>
        <v>high</v>
      </c>
      <c r="K1009" t="str">
        <f t="shared" si="277"/>
        <v>3,2,big,med,unacc</v>
      </c>
      <c r="L1009" t="str">
        <f t="shared" si="278"/>
        <v>3,</v>
      </c>
      <c r="M1009" t="str">
        <f t="shared" si="279"/>
        <v>3</v>
      </c>
      <c r="N1009" t="str">
        <f t="shared" si="280"/>
        <v>2,big,med,unacc</v>
      </c>
      <c r="O1009" t="str">
        <f t="shared" si="281"/>
        <v>2,</v>
      </c>
      <c r="P1009" t="str">
        <f t="shared" si="282"/>
        <v>2</v>
      </c>
      <c r="Q1009" t="str">
        <f t="shared" si="288"/>
        <v>big,med,unacc</v>
      </c>
      <c r="R1009" t="str">
        <f t="shared" si="283"/>
        <v>big,</v>
      </c>
      <c r="S1009" t="str">
        <f t="shared" si="284"/>
        <v>big</v>
      </c>
      <c r="T1009" t="str">
        <f t="shared" si="289"/>
        <v>med,unacc</v>
      </c>
      <c r="U1009" t="str">
        <f t="shared" si="285"/>
        <v>med,</v>
      </c>
      <c r="V1009" t="str">
        <f t="shared" si="286"/>
        <v>med</v>
      </c>
      <c r="W1009" t="str">
        <f t="shared" si="287"/>
        <v>unacc</v>
      </c>
    </row>
    <row r="1010" spans="1:23" x14ac:dyDescent="0.2">
      <c r="A1010" t="s">
        <v>1088</v>
      </c>
      <c r="F1010" t="str">
        <f t="shared" si="272"/>
        <v>med,</v>
      </c>
      <c r="G1010" t="str">
        <f t="shared" si="273"/>
        <v>med</v>
      </c>
      <c r="H1010" t="str">
        <f t="shared" si="274"/>
        <v>high,3,2,big,high,unacc</v>
      </c>
      <c r="I1010" t="str">
        <f t="shared" si="275"/>
        <v>high,</v>
      </c>
      <c r="J1010" t="str">
        <f t="shared" si="276"/>
        <v>high</v>
      </c>
      <c r="K1010" t="str">
        <f t="shared" si="277"/>
        <v>3,2,big,high,unacc</v>
      </c>
      <c r="L1010" t="str">
        <f t="shared" si="278"/>
        <v>3,</v>
      </c>
      <c r="M1010" t="str">
        <f t="shared" si="279"/>
        <v>3</v>
      </c>
      <c r="N1010" t="str">
        <f t="shared" si="280"/>
        <v>2,big,high,unacc</v>
      </c>
      <c r="O1010" t="str">
        <f t="shared" si="281"/>
        <v>2,</v>
      </c>
      <c r="P1010" t="str">
        <f t="shared" si="282"/>
        <v>2</v>
      </c>
      <c r="Q1010" t="str">
        <f t="shared" si="288"/>
        <v>big,high,unacc</v>
      </c>
      <c r="R1010" t="str">
        <f t="shared" si="283"/>
        <v>big,</v>
      </c>
      <c r="S1010" t="str">
        <f t="shared" si="284"/>
        <v>big</v>
      </c>
      <c r="T1010" t="str">
        <f t="shared" si="289"/>
        <v>high,unacc</v>
      </c>
      <c r="U1010" t="str">
        <f t="shared" si="285"/>
        <v>high,</v>
      </c>
      <c r="V1010" t="str">
        <f t="shared" si="286"/>
        <v>high</v>
      </c>
      <c r="W1010" t="str">
        <f t="shared" si="287"/>
        <v>unacc</v>
      </c>
    </row>
    <row r="1011" spans="1:23" x14ac:dyDescent="0.2">
      <c r="A1011" t="s">
        <v>1089</v>
      </c>
      <c r="F1011" t="str">
        <f t="shared" si="272"/>
        <v>med,</v>
      </c>
      <c r="G1011" t="str">
        <f t="shared" si="273"/>
        <v>med</v>
      </c>
      <c r="H1011" t="str">
        <f t="shared" si="274"/>
        <v>high,3,4,small,low,unacc</v>
      </c>
      <c r="I1011" t="str">
        <f t="shared" si="275"/>
        <v>high,</v>
      </c>
      <c r="J1011" t="str">
        <f t="shared" si="276"/>
        <v>high</v>
      </c>
      <c r="K1011" t="str">
        <f t="shared" si="277"/>
        <v>3,4,small,low,unacc</v>
      </c>
      <c r="L1011" t="str">
        <f t="shared" si="278"/>
        <v>3,</v>
      </c>
      <c r="M1011" t="str">
        <f t="shared" si="279"/>
        <v>3</v>
      </c>
      <c r="N1011" t="str">
        <f t="shared" si="280"/>
        <v>4,small,low,unacc</v>
      </c>
      <c r="O1011" t="str">
        <f t="shared" si="281"/>
        <v>4,</v>
      </c>
      <c r="P1011" t="str">
        <f t="shared" si="282"/>
        <v>4</v>
      </c>
      <c r="Q1011" t="str">
        <f t="shared" si="288"/>
        <v>small,low,unacc</v>
      </c>
      <c r="R1011" t="str">
        <f t="shared" si="283"/>
        <v>small,</v>
      </c>
      <c r="S1011" t="str">
        <f t="shared" si="284"/>
        <v>small</v>
      </c>
      <c r="T1011" t="str">
        <f t="shared" si="289"/>
        <v>low,unacc</v>
      </c>
      <c r="U1011" t="str">
        <f t="shared" si="285"/>
        <v>low,</v>
      </c>
      <c r="V1011" t="str">
        <f t="shared" si="286"/>
        <v>low</v>
      </c>
      <c r="W1011" t="str">
        <f t="shared" si="287"/>
        <v>unacc</v>
      </c>
    </row>
    <row r="1012" spans="1:23" x14ac:dyDescent="0.2">
      <c r="A1012" t="s">
        <v>1090</v>
      </c>
      <c r="F1012" t="str">
        <f t="shared" si="272"/>
        <v>med,</v>
      </c>
      <c r="G1012" t="str">
        <f t="shared" si="273"/>
        <v>med</v>
      </c>
      <c r="H1012" t="str">
        <f t="shared" si="274"/>
        <v>high,3,4,small,med,unacc</v>
      </c>
      <c r="I1012" t="str">
        <f t="shared" si="275"/>
        <v>high,</v>
      </c>
      <c r="J1012" t="str">
        <f t="shared" si="276"/>
        <v>high</v>
      </c>
      <c r="K1012" t="str">
        <f t="shared" si="277"/>
        <v>3,4,small,med,unacc</v>
      </c>
      <c r="L1012" t="str">
        <f t="shared" si="278"/>
        <v>3,</v>
      </c>
      <c r="M1012" t="str">
        <f t="shared" si="279"/>
        <v>3</v>
      </c>
      <c r="N1012" t="str">
        <f t="shared" si="280"/>
        <v>4,small,med,unacc</v>
      </c>
      <c r="O1012" t="str">
        <f t="shared" si="281"/>
        <v>4,</v>
      </c>
      <c r="P1012" t="str">
        <f t="shared" si="282"/>
        <v>4</v>
      </c>
      <c r="Q1012" t="str">
        <f t="shared" si="288"/>
        <v>small,med,unacc</v>
      </c>
      <c r="R1012" t="str">
        <f t="shared" si="283"/>
        <v>small,</v>
      </c>
      <c r="S1012" t="str">
        <f t="shared" si="284"/>
        <v>small</v>
      </c>
      <c r="T1012" t="str">
        <f t="shared" si="289"/>
        <v>med,unacc</v>
      </c>
      <c r="U1012" t="str">
        <f t="shared" si="285"/>
        <v>med,</v>
      </c>
      <c r="V1012" t="str">
        <f t="shared" si="286"/>
        <v>med</v>
      </c>
      <c r="W1012" t="str">
        <f t="shared" si="287"/>
        <v>unacc</v>
      </c>
    </row>
    <row r="1013" spans="1:23" x14ac:dyDescent="0.2">
      <c r="A1013" t="s">
        <v>1091</v>
      </c>
      <c r="F1013" t="str">
        <f t="shared" si="272"/>
        <v>med,</v>
      </c>
      <c r="G1013" t="str">
        <f t="shared" si="273"/>
        <v>med</v>
      </c>
      <c r="H1013" t="str">
        <f t="shared" si="274"/>
        <v>high,3,4,small,high,acc</v>
      </c>
      <c r="I1013" t="str">
        <f t="shared" si="275"/>
        <v>high,</v>
      </c>
      <c r="J1013" t="str">
        <f t="shared" si="276"/>
        <v>high</v>
      </c>
      <c r="K1013" t="str">
        <f t="shared" si="277"/>
        <v>3,4,small,high,acc</v>
      </c>
      <c r="L1013" t="str">
        <f t="shared" si="278"/>
        <v>3,</v>
      </c>
      <c r="M1013" t="str">
        <f t="shared" si="279"/>
        <v>3</v>
      </c>
      <c r="N1013" t="str">
        <f t="shared" si="280"/>
        <v>4,small,high,acc</v>
      </c>
      <c r="O1013" t="str">
        <f t="shared" si="281"/>
        <v>4,</v>
      </c>
      <c r="P1013" t="str">
        <f t="shared" si="282"/>
        <v>4</v>
      </c>
      <c r="Q1013" t="str">
        <f t="shared" si="288"/>
        <v>small,high,acc</v>
      </c>
      <c r="R1013" t="str">
        <f t="shared" si="283"/>
        <v>small,</v>
      </c>
      <c r="S1013" t="str">
        <f t="shared" si="284"/>
        <v>small</v>
      </c>
      <c r="T1013" t="str">
        <f t="shared" si="289"/>
        <v>high,acc</v>
      </c>
      <c r="U1013" t="str">
        <f t="shared" si="285"/>
        <v>high,</v>
      </c>
      <c r="V1013" t="str">
        <f t="shared" si="286"/>
        <v>high</v>
      </c>
      <c r="W1013" t="str">
        <f t="shared" si="287"/>
        <v>acc</v>
      </c>
    </row>
    <row r="1014" spans="1:23" x14ac:dyDescent="0.2">
      <c r="A1014" t="s">
        <v>1092</v>
      </c>
      <c r="F1014" t="str">
        <f t="shared" si="272"/>
        <v>med,</v>
      </c>
      <c r="G1014" t="str">
        <f t="shared" si="273"/>
        <v>med</v>
      </c>
      <c r="H1014" t="str">
        <f t="shared" si="274"/>
        <v>high,3,4,med,low,unacc</v>
      </c>
      <c r="I1014" t="str">
        <f t="shared" si="275"/>
        <v>high,</v>
      </c>
      <c r="J1014" t="str">
        <f t="shared" si="276"/>
        <v>high</v>
      </c>
      <c r="K1014" t="str">
        <f t="shared" si="277"/>
        <v>3,4,med,low,unacc</v>
      </c>
      <c r="L1014" t="str">
        <f t="shared" si="278"/>
        <v>3,</v>
      </c>
      <c r="M1014" t="str">
        <f t="shared" si="279"/>
        <v>3</v>
      </c>
      <c r="N1014" t="str">
        <f t="shared" si="280"/>
        <v>4,med,low,unacc</v>
      </c>
      <c r="O1014" t="str">
        <f t="shared" si="281"/>
        <v>4,</v>
      </c>
      <c r="P1014" t="str">
        <f t="shared" si="282"/>
        <v>4</v>
      </c>
      <c r="Q1014" t="str">
        <f t="shared" si="288"/>
        <v>med,low,unacc</v>
      </c>
      <c r="R1014" t="str">
        <f t="shared" si="283"/>
        <v>med,</v>
      </c>
      <c r="S1014" t="str">
        <f t="shared" si="284"/>
        <v>med</v>
      </c>
      <c r="T1014" t="str">
        <f t="shared" si="289"/>
        <v>low,unacc</v>
      </c>
      <c r="U1014" t="str">
        <f t="shared" si="285"/>
        <v>low,</v>
      </c>
      <c r="V1014" t="str">
        <f t="shared" si="286"/>
        <v>low</v>
      </c>
      <c r="W1014" t="str">
        <f t="shared" si="287"/>
        <v>unacc</v>
      </c>
    </row>
    <row r="1015" spans="1:23" x14ac:dyDescent="0.2">
      <c r="A1015" t="s">
        <v>1093</v>
      </c>
      <c r="F1015" t="str">
        <f t="shared" si="272"/>
        <v>med,</v>
      </c>
      <c r="G1015" t="str">
        <f t="shared" si="273"/>
        <v>med</v>
      </c>
      <c r="H1015" t="str">
        <f t="shared" si="274"/>
        <v>high,3,4,med,med,unacc</v>
      </c>
      <c r="I1015" t="str">
        <f t="shared" si="275"/>
        <v>high,</v>
      </c>
      <c r="J1015" t="str">
        <f t="shared" si="276"/>
        <v>high</v>
      </c>
      <c r="K1015" t="str">
        <f t="shared" si="277"/>
        <v>3,4,med,med,unacc</v>
      </c>
      <c r="L1015" t="str">
        <f t="shared" si="278"/>
        <v>3,</v>
      </c>
      <c r="M1015" t="str">
        <f t="shared" si="279"/>
        <v>3</v>
      </c>
      <c r="N1015" t="str">
        <f t="shared" si="280"/>
        <v>4,med,med,unacc</v>
      </c>
      <c r="O1015" t="str">
        <f t="shared" si="281"/>
        <v>4,</v>
      </c>
      <c r="P1015" t="str">
        <f t="shared" si="282"/>
        <v>4</v>
      </c>
      <c r="Q1015" t="str">
        <f t="shared" si="288"/>
        <v>med,med,unacc</v>
      </c>
      <c r="R1015" t="str">
        <f t="shared" si="283"/>
        <v>med,</v>
      </c>
      <c r="S1015" t="str">
        <f t="shared" si="284"/>
        <v>med</v>
      </c>
      <c r="T1015" t="str">
        <f t="shared" si="289"/>
        <v>med,unacc</v>
      </c>
      <c r="U1015" t="str">
        <f t="shared" si="285"/>
        <v>med,</v>
      </c>
      <c r="V1015" t="str">
        <f t="shared" si="286"/>
        <v>med</v>
      </c>
      <c r="W1015" t="str">
        <f t="shared" si="287"/>
        <v>unacc</v>
      </c>
    </row>
    <row r="1016" spans="1:23" x14ac:dyDescent="0.2">
      <c r="A1016" t="s">
        <v>1094</v>
      </c>
      <c r="F1016" t="str">
        <f t="shared" si="272"/>
        <v>med,</v>
      </c>
      <c r="G1016" t="str">
        <f t="shared" si="273"/>
        <v>med</v>
      </c>
      <c r="H1016" t="str">
        <f t="shared" si="274"/>
        <v>high,3,4,med,high,acc</v>
      </c>
      <c r="I1016" t="str">
        <f t="shared" si="275"/>
        <v>high,</v>
      </c>
      <c r="J1016" t="str">
        <f t="shared" si="276"/>
        <v>high</v>
      </c>
      <c r="K1016" t="str">
        <f t="shared" si="277"/>
        <v>3,4,med,high,acc</v>
      </c>
      <c r="L1016" t="str">
        <f t="shared" si="278"/>
        <v>3,</v>
      </c>
      <c r="M1016" t="str">
        <f t="shared" si="279"/>
        <v>3</v>
      </c>
      <c r="N1016" t="str">
        <f t="shared" si="280"/>
        <v>4,med,high,acc</v>
      </c>
      <c r="O1016" t="str">
        <f t="shared" si="281"/>
        <v>4,</v>
      </c>
      <c r="P1016" t="str">
        <f t="shared" si="282"/>
        <v>4</v>
      </c>
      <c r="Q1016" t="str">
        <f t="shared" si="288"/>
        <v>med,high,acc</v>
      </c>
      <c r="R1016" t="str">
        <f t="shared" si="283"/>
        <v>med,</v>
      </c>
      <c r="S1016" t="str">
        <f t="shared" si="284"/>
        <v>med</v>
      </c>
      <c r="T1016" t="str">
        <f t="shared" si="289"/>
        <v>high,acc</v>
      </c>
      <c r="U1016" t="str">
        <f t="shared" si="285"/>
        <v>high,</v>
      </c>
      <c r="V1016" t="str">
        <f t="shared" si="286"/>
        <v>high</v>
      </c>
      <c r="W1016" t="str">
        <f t="shared" si="287"/>
        <v>acc</v>
      </c>
    </row>
    <row r="1017" spans="1:23" x14ac:dyDescent="0.2">
      <c r="A1017" t="s">
        <v>1095</v>
      </c>
      <c r="F1017" t="str">
        <f t="shared" si="272"/>
        <v>med,</v>
      </c>
      <c r="G1017" t="str">
        <f t="shared" si="273"/>
        <v>med</v>
      </c>
      <c r="H1017" t="str">
        <f t="shared" si="274"/>
        <v>high,3,4,big,low,unacc</v>
      </c>
      <c r="I1017" t="str">
        <f t="shared" si="275"/>
        <v>high,</v>
      </c>
      <c r="J1017" t="str">
        <f t="shared" si="276"/>
        <v>high</v>
      </c>
      <c r="K1017" t="str">
        <f t="shared" si="277"/>
        <v>3,4,big,low,unacc</v>
      </c>
      <c r="L1017" t="str">
        <f t="shared" si="278"/>
        <v>3,</v>
      </c>
      <c r="M1017" t="str">
        <f t="shared" si="279"/>
        <v>3</v>
      </c>
      <c r="N1017" t="str">
        <f t="shared" si="280"/>
        <v>4,big,low,unacc</v>
      </c>
      <c r="O1017" t="str">
        <f t="shared" si="281"/>
        <v>4,</v>
      </c>
      <c r="P1017" t="str">
        <f t="shared" si="282"/>
        <v>4</v>
      </c>
      <c r="Q1017" t="str">
        <f t="shared" si="288"/>
        <v>big,low,unacc</v>
      </c>
      <c r="R1017" t="str">
        <f t="shared" si="283"/>
        <v>big,</v>
      </c>
      <c r="S1017" t="str">
        <f t="shared" si="284"/>
        <v>big</v>
      </c>
      <c r="T1017" t="str">
        <f t="shared" si="289"/>
        <v>low,unacc</v>
      </c>
      <c r="U1017" t="str">
        <f t="shared" si="285"/>
        <v>low,</v>
      </c>
      <c r="V1017" t="str">
        <f t="shared" si="286"/>
        <v>low</v>
      </c>
      <c r="W1017" t="str">
        <f t="shared" si="287"/>
        <v>unacc</v>
      </c>
    </row>
    <row r="1018" spans="1:23" x14ac:dyDescent="0.2">
      <c r="A1018" t="s">
        <v>1096</v>
      </c>
      <c r="F1018" t="str">
        <f t="shared" si="272"/>
        <v>med,</v>
      </c>
      <c r="G1018" t="str">
        <f t="shared" si="273"/>
        <v>med</v>
      </c>
      <c r="H1018" t="str">
        <f t="shared" si="274"/>
        <v>high,3,4,big,med,acc</v>
      </c>
      <c r="I1018" t="str">
        <f t="shared" si="275"/>
        <v>high,</v>
      </c>
      <c r="J1018" t="str">
        <f t="shared" si="276"/>
        <v>high</v>
      </c>
      <c r="K1018" t="str">
        <f t="shared" si="277"/>
        <v>3,4,big,med,acc</v>
      </c>
      <c r="L1018" t="str">
        <f t="shared" si="278"/>
        <v>3,</v>
      </c>
      <c r="M1018" t="str">
        <f t="shared" si="279"/>
        <v>3</v>
      </c>
      <c r="N1018" t="str">
        <f t="shared" si="280"/>
        <v>4,big,med,acc</v>
      </c>
      <c r="O1018" t="str">
        <f t="shared" si="281"/>
        <v>4,</v>
      </c>
      <c r="P1018" t="str">
        <f t="shared" si="282"/>
        <v>4</v>
      </c>
      <c r="Q1018" t="str">
        <f t="shared" si="288"/>
        <v>big,med,acc</v>
      </c>
      <c r="R1018" t="str">
        <f t="shared" si="283"/>
        <v>big,</v>
      </c>
      <c r="S1018" t="str">
        <f t="shared" si="284"/>
        <v>big</v>
      </c>
      <c r="T1018" t="str">
        <f t="shared" si="289"/>
        <v>med,acc</v>
      </c>
      <c r="U1018" t="str">
        <f t="shared" si="285"/>
        <v>med,</v>
      </c>
      <c r="V1018" t="str">
        <f t="shared" si="286"/>
        <v>med</v>
      </c>
      <c r="W1018" t="str">
        <f t="shared" si="287"/>
        <v>acc</v>
      </c>
    </row>
    <row r="1019" spans="1:23" x14ac:dyDescent="0.2">
      <c r="A1019" t="s">
        <v>1097</v>
      </c>
      <c r="F1019" t="str">
        <f t="shared" si="272"/>
        <v>med,</v>
      </c>
      <c r="G1019" t="str">
        <f t="shared" si="273"/>
        <v>med</v>
      </c>
      <c r="H1019" t="str">
        <f t="shared" si="274"/>
        <v>high,3,4,big,high,acc</v>
      </c>
      <c r="I1019" t="str">
        <f t="shared" si="275"/>
        <v>high,</v>
      </c>
      <c r="J1019" t="str">
        <f t="shared" si="276"/>
        <v>high</v>
      </c>
      <c r="K1019" t="str">
        <f t="shared" si="277"/>
        <v>3,4,big,high,acc</v>
      </c>
      <c r="L1019" t="str">
        <f t="shared" si="278"/>
        <v>3,</v>
      </c>
      <c r="M1019" t="str">
        <f t="shared" si="279"/>
        <v>3</v>
      </c>
      <c r="N1019" t="str">
        <f t="shared" si="280"/>
        <v>4,big,high,acc</v>
      </c>
      <c r="O1019" t="str">
        <f t="shared" si="281"/>
        <v>4,</v>
      </c>
      <c r="P1019" t="str">
        <f t="shared" si="282"/>
        <v>4</v>
      </c>
      <c r="Q1019" t="str">
        <f t="shared" si="288"/>
        <v>big,high,acc</v>
      </c>
      <c r="R1019" t="str">
        <f t="shared" si="283"/>
        <v>big,</v>
      </c>
      <c r="S1019" t="str">
        <f t="shared" si="284"/>
        <v>big</v>
      </c>
      <c r="T1019" t="str">
        <f t="shared" si="289"/>
        <v>high,acc</v>
      </c>
      <c r="U1019" t="str">
        <f t="shared" si="285"/>
        <v>high,</v>
      </c>
      <c r="V1019" t="str">
        <f t="shared" si="286"/>
        <v>high</v>
      </c>
      <c r="W1019" t="str">
        <f t="shared" si="287"/>
        <v>acc</v>
      </c>
    </row>
    <row r="1020" spans="1:23" x14ac:dyDescent="0.2">
      <c r="A1020" t="s">
        <v>1098</v>
      </c>
      <c r="F1020" t="str">
        <f t="shared" si="272"/>
        <v>med,</v>
      </c>
      <c r="G1020" t="str">
        <f t="shared" si="273"/>
        <v>med</v>
      </c>
      <c r="H1020" t="str">
        <f t="shared" si="274"/>
        <v>high,3,more,small,low,unacc</v>
      </c>
      <c r="I1020" t="str">
        <f t="shared" si="275"/>
        <v>high,</v>
      </c>
      <c r="J1020" t="str">
        <f t="shared" si="276"/>
        <v>high</v>
      </c>
      <c r="K1020" t="str">
        <f t="shared" si="277"/>
        <v>3,more,small,low,unacc</v>
      </c>
      <c r="L1020" t="str">
        <f t="shared" si="278"/>
        <v>3,</v>
      </c>
      <c r="M1020" t="str">
        <f t="shared" si="279"/>
        <v>3</v>
      </c>
      <c r="N1020" t="str">
        <f t="shared" si="280"/>
        <v>more,small,low,unacc</v>
      </c>
      <c r="O1020" t="str">
        <f t="shared" si="281"/>
        <v>more,</v>
      </c>
      <c r="P1020" t="str">
        <f t="shared" si="282"/>
        <v>more</v>
      </c>
      <c r="Q1020" t="str">
        <f t="shared" si="288"/>
        <v>small,low,unacc</v>
      </c>
      <c r="R1020" t="str">
        <f t="shared" si="283"/>
        <v>small,</v>
      </c>
      <c r="S1020" t="str">
        <f t="shared" si="284"/>
        <v>small</v>
      </c>
      <c r="T1020" t="str">
        <f t="shared" si="289"/>
        <v>low,unacc</v>
      </c>
      <c r="U1020" t="str">
        <f t="shared" si="285"/>
        <v>low,</v>
      </c>
      <c r="V1020" t="str">
        <f t="shared" si="286"/>
        <v>low</v>
      </c>
      <c r="W1020" t="str">
        <f t="shared" si="287"/>
        <v>unacc</v>
      </c>
    </row>
    <row r="1021" spans="1:23" x14ac:dyDescent="0.2">
      <c r="A1021" t="s">
        <v>1099</v>
      </c>
      <c r="F1021" t="str">
        <f t="shared" si="272"/>
        <v>med,</v>
      </c>
      <c r="G1021" t="str">
        <f t="shared" si="273"/>
        <v>med</v>
      </c>
      <c r="H1021" t="str">
        <f t="shared" si="274"/>
        <v>high,3,more,small,med,unacc</v>
      </c>
      <c r="I1021" t="str">
        <f t="shared" si="275"/>
        <v>high,</v>
      </c>
      <c r="J1021" t="str">
        <f t="shared" si="276"/>
        <v>high</v>
      </c>
      <c r="K1021" t="str">
        <f t="shared" si="277"/>
        <v>3,more,small,med,unacc</v>
      </c>
      <c r="L1021" t="str">
        <f t="shared" si="278"/>
        <v>3,</v>
      </c>
      <c r="M1021" t="str">
        <f t="shared" si="279"/>
        <v>3</v>
      </c>
      <c r="N1021" t="str">
        <f t="shared" si="280"/>
        <v>more,small,med,unacc</v>
      </c>
      <c r="O1021" t="str">
        <f t="shared" si="281"/>
        <v>more,</v>
      </c>
      <c r="P1021" t="str">
        <f t="shared" si="282"/>
        <v>more</v>
      </c>
      <c r="Q1021" t="str">
        <f t="shared" si="288"/>
        <v>small,med,unacc</v>
      </c>
      <c r="R1021" t="str">
        <f t="shared" si="283"/>
        <v>small,</v>
      </c>
      <c r="S1021" t="str">
        <f t="shared" si="284"/>
        <v>small</v>
      </c>
      <c r="T1021" t="str">
        <f t="shared" si="289"/>
        <v>med,unacc</v>
      </c>
      <c r="U1021" t="str">
        <f t="shared" si="285"/>
        <v>med,</v>
      </c>
      <c r="V1021" t="str">
        <f t="shared" si="286"/>
        <v>med</v>
      </c>
      <c r="W1021" t="str">
        <f t="shared" si="287"/>
        <v>unacc</v>
      </c>
    </row>
    <row r="1022" spans="1:23" x14ac:dyDescent="0.2">
      <c r="A1022" t="s">
        <v>1100</v>
      </c>
      <c r="F1022" t="str">
        <f t="shared" si="272"/>
        <v>med,</v>
      </c>
      <c r="G1022" t="str">
        <f t="shared" si="273"/>
        <v>med</v>
      </c>
      <c r="H1022" t="str">
        <f t="shared" si="274"/>
        <v>high,3,more,small,high,acc</v>
      </c>
      <c r="I1022" t="str">
        <f t="shared" si="275"/>
        <v>high,</v>
      </c>
      <c r="J1022" t="str">
        <f t="shared" si="276"/>
        <v>high</v>
      </c>
      <c r="K1022" t="str">
        <f t="shared" si="277"/>
        <v>3,more,small,high,acc</v>
      </c>
      <c r="L1022" t="str">
        <f t="shared" si="278"/>
        <v>3,</v>
      </c>
      <c r="M1022" t="str">
        <f t="shared" si="279"/>
        <v>3</v>
      </c>
      <c r="N1022" t="str">
        <f t="shared" si="280"/>
        <v>more,small,high,acc</v>
      </c>
      <c r="O1022" t="str">
        <f t="shared" si="281"/>
        <v>more,</v>
      </c>
      <c r="P1022" t="str">
        <f t="shared" si="282"/>
        <v>more</v>
      </c>
      <c r="Q1022" t="str">
        <f t="shared" si="288"/>
        <v>small,high,acc</v>
      </c>
      <c r="R1022" t="str">
        <f t="shared" si="283"/>
        <v>small,</v>
      </c>
      <c r="S1022" t="str">
        <f t="shared" si="284"/>
        <v>small</v>
      </c>
      <c r="T1022" t="str">
        <f t="shared" si="289"/>
        <v>high,acc</v>
      </c>
      <c r="U1022" t="str">
        <f t="shared" si="285"/>
        <v>high,</v>
      </c>
      <c r="V1022" t="str">
        <f t="shared" si="286"/>
        <v>high</v>
      </c>
      <c r="W1022" t="str">
        <f t="shared" si="287"/>
        <v>acc</v>
      </c>
    </row>
    <row r="1023" spans="1:23" x14ac:dyDescent="0.2">
      <c r="A1023" t="s">
        <v>1101</v>
      </c>
      <c r="F1023" t="str">
        <f t="shared" si="272"/>
        <v>med,</v>
      </c>
      <c r="G1023" t="str">
        <f t="shared" si="273"/>
        <v>med</v>
      </c>
      <c r="H1023" t="str">
        <f t="shared" si="274"/>
        <v>high,3,more,med,low,unacc</v>
      </c>
      <c r="I1023" t="str">
        <f t="shared" si="275"/>
        <v>high,</v>
      </c>
      <c r="J1023" t="str">
        <f t="shared" si="276"/>
        <v>high</v>
      </c>
      <c r="K1023" t="str">
        <f t="shared" si="277"/>
        <v>3,more,med,low,unacc</v>
      </c>
      <c r="L1023" t="str">
        <f t="shared" si="278"/>
        <v>3,</v>
      </c>
      <c r="M1023" t="str">
        <f t="shared" si="279"/>
        <v>3</v>
      </c>
      <c r="N1023" t="str">
        <f t="shared" si="280"/>
        <v>more,med,low,unacc</v>
      </c>
      <c r="O1023" t="str">
        <f t="shared" si="281"/>
        <v>more,</v>
      </c>
      <c r="P1023" t="str">
        <f t="shared" si="282"/>
        <v>more</v>
      </c>
      <c r="Q1023" t="str">
        <f t="shared" si="288"/>
        <v>med,low,unacc</v>
      </c>
      <c r="R1023" t="str">
        <f t="shared" si="283"/>
        <v>med,</v>
      </c>
      <c r="S1023" t="str">
        <f t="shared" si="284"/>
        <v>med</v>
      </c>
      <c r="T1023" t="str">
        <f t="shared" si="289"/>
        <v>low,unacc</v>
      </c>
      <c r="U1023" t="str">
        <f t="shared" si="285"/>
        <v>low,</v>
      </c>
      <c r="V1023" t="str">
        <f t="shared" si="286"/>
        <v>low</v>
      </c>
      <c r="W1023" t="str">
        <f t="shared" si="287"/>
        <v>unacc</v>
      </c>
    </row>
    <row r="1024" spans="1:23" x14ac:dyDescent="0.2">
      <c r="A1024" t="s">
        <v>1102</v>
      </c>
      <c r="F1024" t="str">
        <f t="shared" si="272"/>
        <v>med,</v>
      </c>
      <c r="G1024" t="str">
        <f t="shared" si="273"/>
        <v>med</v>
      </c>
      <c r="H1024" t="str">
        <f t="shared" si="274"/>
        <v>high,3,more,med,med,acc</v>
      </c>
      <c r="I1024" t="str">
        <f t="shared" si="275"/>
        <v>high,</v>
      </c>
      <c r="J1024" t="str">
        <f t="shared" si="276"/>
        <v>high</v>
      </c>
      <c r="K1024" t="str">
        <f t="shared" si="277"/>
        <v>3,more,med,med,acc</v>
      </c>
      <c r="L1024" t="str">
        <f t="shared" si="278"/>
        <v>3,</v>
      </c>
      <c r="M1024" t="str">
        <f t="shared" si="279"/>
        <v>3</v>
      </c>
      <c r="N1024" t="str">
        <f t="shared" si="280"/>
        <v>more,med,med,acc</v>
      </c>
      <c r="O1024" t="str">
        <f t="shared" si="281"/>
        <v>more,</v>
      </c>
      <c r="P1024" t="str">
        <f t="shared" si="282"/>
        <v>more</v>
      </c>
      <c r="Q1024" t="str">
        <f t="shared" si="288"/>
        <v>med,med,acc</v>
      </c>
      <c r="R1024" t="str">
        <f t="shared" si="283"/>
        <v>med,</v>
      </c>
      <c r="S1024" t="str">
        <f t="shared" si="284"/>
        <v>med</v>
      </c>
      <c r="T1024" t="str">
        <f t="shared" si="289"/>
        <v>med,acc</v>
      </c>
      <c r="U1024" t="str">
        <f t="shared" si="285"/>
        <v>med,</v>
      </c>
      <c r="V1024" t="str">
        <f t="shared" si="286"/>
        <v>med</v>
      </c>
      <c r="W1024" t="str">
        <f t="shared" si="287"/>
        <v>acc</v>
      </c>
    </row>
    <row r="1025" spans="1:23" x14ac:dyDescent="0.2">
      <c r="A1025" t="s">
        <v>1103</v>
      </c>
      <c r="F1025" t="str">
        <f t="shared" si="272"/>
        <v>med,</v>
      </c>
      <c r="G1025" t="str">
        <f t="shared" si="273"/>
        <v>med</v>
      </c>
      <c r="H1025" t="str">
        <f t="shared" si="274"/>
        <v>high,3,more,med,high,acc</v>
      </c>
      <c r="I1025" t="str">
        <f t="shared" si="275"/>
        <v>high,</v>
      </c>
      <c r="J1025" t="str">
        <f t="shared" si="276"/>
        <v>high</v>
      </c>
      <c r="K1025" t="str">
        <f t="shared" si="277"/>
        <v>3,more,med,high,acc</v>
      </c>
      <c r="L1025" t="str">
        <f t="shared" si="278"/>
        <v>3,</v>
      </c>
      <c r="M1025" t="str">
        <f t="shared" si="279"/>
        <v>3</v>
      </c>
      <c r="N1025" t="str">
        <f t="shared" si="280"/>
        <v>more,med,high,acc</v>
      </c>
      <c r="O1025" t="str">
        <f t="shared" si="281"/>
        <v>more,</v>
      </c>
      <c r="P1025" t="str">
        <f t="shared" si="282"/>
        <v>more</v>
      </c>
      <c r="Q1025" t="str">
        <f t="shared" si="288"/>
        <v>med,high,acc</v>
      </c>
      <c r="R1025" t="str">
        <f t="shared" si="283"/>
        <v>med,</v>
      </c>
      <c r="S1025" t="str">
        <f t="shared" si="284"/>
        <v>med</v>
      </c>
      <c r="T1025" t="str">
        <f t="shared" si="289"/>
        <v>high,acc</v>
      </c>
      <c r="U1025" t="str">
        <f t="shared" si="285"/>
        <v>high,</v>
      </c>
      <c r="V1025" t="str">
        <f t="shared" si="286"/>
        <v>high</v>
      </c>
      <c r="W1025" t="str">
        <f t="shared" si="287"/>
        <v>acc</v>
      </c>
    </row>
    <row r="1026" spans="1:23" x14ac:dyDescent="0.2">
      <c r="A1026" t="s">
        <v>1104</v>
      </c>
      <c r="F1026" t="str">
        <f t="shared" si="272"/>
        <v>med,</v>
      </c>
      <c r="G1026" t="str">
        <f t="shared" si="273"/>
        <v>med</v>
      </c>
      <c r="H1026" t="str">
        <f t="shared" si="274"/>
        <v>high,3,more,big,low,unacc</v>
      </c>
      <c r="I1026" t="str">
        <f t="shared" si="275"/>
        <v>high,</v>
      </c>
      <c r="J1026" t="str">
        <f t="shared" si="276"/>
        <v>high</v>
      </c>
      <c r="K1026" t="str">
        <f t="shared" si="277"/>
        <v>3,more,big,low,unacc</v>
      </c>
      <c r="L1026" t="str">
        <f t="shared" si="278"/>
        <v>3,</v>
      </c>
      <c r="M1026" t="str">
        <f t="shared" si="279"/>
        <v>3</v>
      </c>
      <c r="N1026" t="str">
        <f t="shared" si="280"/>
        <v>more,big,low,unacc</v>
      </c>
      <c r="O1026" t="str">
        <f t="shared" si="281"/>
        <v>more,</v>
      </c>
      <c r="P1026" t="str">
        <f t="shared" si="282"/>
        <v>more</v>
      </c>
      <c r="Q1026" t="str">
        <f t="shared" si="288"/>
        <v>big,low,unacc</v>
      </c>
      <c r="R1026" t="str">
        <f t="shared" si="283"/>
        <v>big,</v>
      </c>
      <c r="S1026" t="str">
        <f t="shared" si="284"/>
        <v>big</v>
      </c>
      <c r="T1026" t="str">
        <f t="shared" si="289"/>
        <v>low,unacc</v>
      </c>
      <c r="U1026" t="str">
        <f t="shared" si="285"/>
        <v>low,</v>
      </c>
      <c r="V1026" t="str">
        <f t="shared" si="286"/>
        <v>low</v>
      </c>
      <c r="W1026" t="str">
        <f t="shared" si="287"/>
        <v>unacc</v>
      </c>
    </row>
    <row r="1027" spans="1:23" x14ac:dyDescent="0.2">
      <c r="A1027" t="s">
        <v>1105</v>
      </c>
      <c r="F1027" t="str">
        <f t="shared" ref="F1027:F1090" si="290">LEFT(A1027,FIND(",",A1027))</f>
        <v>med,</v>
      </c>
      <c r="G1027" t="str">
        <f t="shared" ref="G1027:G1090" si="291">LEFT(F1027,FIND(",",F1027)-1)</f>
        <v>med</v>
      </c>
      <c r="H1027" t="str">
        <f t="shared" ref="H1027:H1090" si="292">SUBSTITUTE(A1027,F1027,"",1)</f>
        <v>high,3,more,big,med,acc</v>
      </c>
      <c r="I1027" t="str">
        <f t="shared" ref="I1027:I1090" si="293">LEFT(H1027,FIND(",",H1027))</f>
        <v>high,</v>
      </c>
      <c r="J1027" t="str">
        <f t="shared" ref="J1027:J1090" si="294">LEFT(I1027,FIND(",",I1027)-1)</f>
        <v>high</v>
      </c>
      <c r="K1027" t="str">
        <f t="shared" ref="K1027:K1090" si="295">SUBSTITUTE(H1027,I1027,"",1)</f>
        <v>3,more,big,med,acc</v>
      </c>
      <c r="L1027" t="str">
        <f t="shared" ref="L1027:L1090" si="296">LEFT(K1027,FIND(",",K1027))</f>
        <v>3,</v>
      </c>
      <c r="M1027" t="str">
        <f t="shared" ref="M1027:M1090" si="297">LEFT(L1027,FIND(",",L1027)-1)</f>
        <v>3</v>
      </c>
      <c r="N1027" t="str">
        <f t="shared" ref="N1027:N1090" si="298">SUBSTITUTE(K1027,L1027,"",1)</f>
        <v>more,big,med,acc</v>
      </c>
      <c r="O1027" t="str">
        <f t="shared" ref="O1027:O1090" si="299">LEFT(N1027,FIND(",",N1027))</f>
        <v>more,</v>
      </c>
      <c r="P1027" t="str">
        <f t="shared" ref="P1027:P1090" si="300">LEFT(O1027,FIND(",",O1027)-1)</f>
        <v>more</v>
      </c>
      <c r="Q1027" t="str">
        <f t="shared" si="288"/>
        <v>big,med,acc</v>
      </c>
      <c r="R1027" t="str">
        <f t="shared" ref="R1027:R1090" si="301">LEFT(Q1027,FIND(",",Q1027))</f>
        <v>big,</v>
      </c>
      <c r="S1027" t="str">
        <f t="shared" ref="S1027:S1090" si="302">LEFT(R1027,FIND(",",R1027)-1)</f>
        <v>big</v>
      </c>
      <c r="T1027" t="str">
        <f t="shared" si="289"/>
        <v>med,acc</v>
      </c>
      <c r="U1027" t="str">
        <f t="shared" ref="U1027:U1090" si="303">LEFT(T1027,FIND(",",T1027))</f>
        <v>med,</v>
      </c>
      <c r="V1027" t="str">
        <f t="shared" ref="V1027:V1090" si="304">LEFT(U1027,FIND(",",U1027)-1)</f>
        <v>med</v>
      </c>
      <c r="W1027" t="str">
        <f t="shared" ref="W1027:W1090" si="305">SUBSTITUTE(T1027,U1027,"",1)</f>
        <v>acc</v>
      </c>
    </row>
    <row r="1028" spans="1:23" x14ac:dyDescent="0.2">
      <c r="A1028" t="s">
        <v>1106</v>
      </c>
      <c r="F1028" t="str">
        <f t="shared" si="290"/>
        <v>med,</v>
      </c>
      <c r="G1028" t="str">
        <f t="shared" si="291"/>
        <v>med</v>
      </c>
      <c r="H1028" t="str">
        <f t="shared" si="292"/>
        <v>high,3,more,big,high,acc</v>
      </c>
      <c r="I1028" t="str">
        <f t="shared" si="293"/>
        <v>high,</v>
      </c>
      <c r="J1028" t="str">
        <f t="shared" si="294"/>
        <v>high</v>
      </c>
      <c r="K1028" t="str">
        <f t="shared" si="295"/>
        <v>3,more,big,high,acc</v>
      </c>
      <c r="L1028" t="str">
        <f t="shared" si="296"/>
        <v>3,</v>
      </c>
      <c r="M1028" t="str">
        <f t="shared" si="297"/>
        <v>3</v>
      </c>
      <c r="N1028" t="str">
        <f t="shared" si="298"/>
        <v>more,big,high,acc</v>
      </c>
      <c r="O1028" t="str">
        <f t="shared" si="299"/>
        <v>more,</v>
      </c>
      <c r="P1028" t="str">
        <f t="shared" si="300"/>
        <v>more</v>
      </c>
      <c r="Q1028" t="str">
        <f t="shared" si="288"/>
        <v>big,high,acc</v>
      </c>
      <c r="R1028" t="str">
        <f t="shared" si="301"/>
        <v>big,</v>
      </c>
      <c r="S1028" t="str">
        <f t="shared" si="302"/>
        <v>big</v>
      </c>
      <c r="T1028" t="str">
        <f t="shared" si="289"/>
        <v>high,acc</v>
      </c>
      <c r="U1028" t="str">
        <f t="shared" si="303"/>
        <v>high,</v>
      </c>
      <c r="V1028" t="str">
        <f t="shared" si="304"/>
        <v>high</v>
      </c>
      <c r="W1028" t="str">
        <f t="shared" si="305"/>
        <v>acc</v>
      </c>
    </row>
    <row r="1029" spans="1:23" x14ac:dyDescent="0.2">
      <c r="A1029" t="s">
        <v>1107</v>
      </c>
      <c r="F1029" t="str">
        <f t="shared" si="290"/>
        <v>med,</v>
      </c>
      <c r="G1029" t="str">
        <f t="shared" si="291"/>
        <v>med</v>
      </c>
      <c r="H1029" t="str">
        <f t="shared" si="292"/>
        <v>high,4,2,small,low,unacc</v>
      </c>
      <c r="I1029" t="str">
        <f t="shared" si="293"/>
        <v>high,</v>
      </c>
      <c r="J1029" t="str">
        <f t="shared" si="294"/>
        <v>high</v>
      </c>
      <c r="K1029" t="str">
        <f t="shared" si="295"/>
        <v>4,2,small,low,unacc</v>
      </c>
      <c r="L1029" t="str">
        <f t="shared" si="296"/>
        <v>4,</v>
      </c>
      <c r="M1029" t="str">
        <f t="shared" si="297"/>
        <v>4</v>
      </c>
      <c r="N1029" t="str">
        <f t="shared" si="298"/>
        <v>2,small,low,unacc</v>
      </c>
      <c r="O1029" t="str">
        <f t="shared" si="299"/>
        <v>2,</v>
      </c>
      <c r="P1029" t="str">
        <f t="shared" si="300"/>
        <v>2</v>
      </c>
      <c r="Q1029" t="str">
        <f t="shared" si="288"/>
        <v>small,low,unacc</v>
      </c>
      <c r="R1029" t="str">
        <f t="shared" si="301"/>
        <v>small,</v>
      </c>
      <c r="S1029" t="str">
        <f t="shared" si="302"/>
        <v>small</v>
      </c>
      <c r="T1029" t="str">
        <f t="shared" si="289"/>
        <v>low,unacc</v>
      </c>
      <c r="U1029" t="str">
        <f t="shared" si="303"/>
        <v>low,</v>
      </c>
      <c r="V1029" t="str">
        <f t="shared" si="304"/>
        <v>low</v>
      </c>
      <c r="W1029" t="str">
        <f t="shared" si="305"/>
        <v>unacc</v>
      </c>
    </row>
    <row r="1030" spans="1:23" x14ac:dyDescent="0.2">
      <c r="A1030" t="s">
        <v>1108</v>
      </c>
      <c r="F1030" t="str">
        <f t="shared" si="290"/>
        <v>med,</v>
      </c>
      <c r="G1030" t="str">
        <f t="shared" si="291"/>
        <v>med</v>
      </c>
      <c r="H1030" t="str">
        <f t="shared" si="292"/>
        <v>high,4,2,small,med,unacc</v>
      </c>
      <c r="I1030" t="str">
        <f t="shared" si="293"/>
        <v>high,</v>
      </c>
      <c r="J1030" t="str">
        <f t="shared" si="294"/>
        <v>high</v>
      </c>
      <c r="K1030" t="str">
        <f t="shared" si="295"/>
        <v>4,2,small,med,unacc</v>
      </c>
      <c r="L1030" t="str">
        <f t="shared" si="296"/>
        <v>4,</v>
      </c>
      <c r="M1030" t="str">
        <f t="shared" si="297"/>
        <v>4</v>
      </c>
      <c r="N1030" t="str">
        <f t="shared" si="298"/>
        <v>2,small,med,unacc</v>
      </c>
      <c r="O1030" t="str">
        <f t="shared" si="299"/>
        <v>2,</v>
      </c>
      <c r="P1030" t="str">
        <f t="shared" si="300"/>
        <v>2</v>
      </c>
      <c r="Q1030" t="str">
        <f t="shared" si="288"/>
        <v>small,med,unacc</v>
      </c>
      <c r="R1030" t="str">
        <f t="shared" si="301"/>
        <v>small,</v>
      </c>
      <c r="S1030" t="str">
        <f t="shared" si="302"/>
        <v>small</v>
      </c>
      <c r="T1030" t="str">
        <f t="shared" si="289"/>
        <v>med,unacc</v>
      </c>
      <c r="U1030" t="str">
        <f t="shared" si="303"/>
        <v>med,</v>
      </c>
      <c r="V1030" t="str">
        <f t="shared" si="304"/>
        <v>med</v>
      </c>
      <c r="W1030" t="str">
        <f t="shared" si="305"/>
        <v>unacc</v>
      </c>
    </row>
    <row r="1031" spans="1:23" x14ac:dyDescent="0.2">
      <c r="A1031" t="s">
        <v>1109</v>
      </c>
      <c r="F1031" t="str">
        <f t="shared" si="290"/>
        <v>med,</v>
      </c>
      <c r="G1031" t="str">
        <f t="shared" si="291"/>
        <v>med</v>
      </c>
      <c r="H1031" t="str">
        <f t="shared" si="292"/>
        <v>high,4,2,small,high,unacc</v>
      </c>
      <c r="I1031" t="str">
        <f t="shared" si="293"/>
        <v>high,</v>
      </c>
      <c r="J1031" t="str">
        <f t="shared" si="294"/>
        <v>high</v>
      </c>
      <c r="K1031" t="str">
        <f t="shared" si="295"/>
        <v>4,2,small,high,unacc</v>
      </c>
      <c r="L1031" t="str">
        <f t="shared" si="296"/>
        <v>4,</v>
      </c>
      <c r="M1031" t="str">
        <f t="shared" si="297"/>
        <v>4</v>
      </c>
      <c r="N1031" t="str">
        <f t="shared" si="298"/>
        <v>2,small,high,unacc</v>
      </c>
      <c r="O1031" t="str">
        <f t="shared" si="299"/>
        <v>2,</v>
      </c>
      <c r="P1031" t="str">
        <f t="shared" si="300"/>
        <v>2</v>
      </c>
      <c r="Q1031" t="str">
        <f t="shared" si="288"/>
        <v>small,high,unacc</v>
      </c>
      <c r="R1031" t="str">
        <f t="shared" si="301"/>
        <v>small,</v>
      </c>
      <c r="S1031" t="str">
        <f t="shared" si="302"/>
        <v>small</v>
      </c>
      <c r="T1031" t="str">
        <f t="shared" si="289"/>
        <v>high,unacc</v>
      </c>
      <c r="U1031" t="str">
        <f t="shared" si="303"/>
        <v>high,</v>
      </c>
      <c r="V1031" t="str">
        <f t="shared" si="304"/>
        <v>high</v>
      </c>
      <c r="W1031" t="str">
        <f t="shared" si="305"/>
        <v>unacc</v>
      </c>
    </row>
    <row r="1032" spans="1:23" x14ac:dyDescent="0.2">
      <c r="A1032" t="s">
        <v>1110</v>
      </c>
      <c r="F1032" t="str">
        <f t="shared" si="290"/>
        <v>med,</v>
      </c>
      <c r="G1032" t="str">
        <f t="shared" si="291"/>
        <v>med</v>
      </c>
      <c r="H1032" t="str">
        <f t="shared" si="292"/>
        <v>high,4,2,med,low,unacc</v>
      </c>
      <c r="I1032" t="str">
        <f t="shared" si="293"/>
        <v>high,</v>
      </c>
      <c r="J1032" t="str">
        <f t="shared" si="294"/>
        <v>high</v>
      </c>
      <c r="K1032" t="str">
        <f t="shared" si="295"/>
        <v>4,2,med,low,unacc</v>
      </c>
      <c r="L1032" t="str">
        <f t="shared" si="296"/>
        <v>4,</v>
      </c>
      <c r="M1032" t="str">
        <f t="shared" si="297"/>
        <v>4</v>
      </c>
      <c r="N1032" t="str">
        <f t="shared" si="298"/>
        <v>2,med,low,unacc</v>
      </c>
      <c r="O1032" t="str">
        <f t="shared" si="299"/>
        <v>2,</v>
      </c>
      <c r="P1032" t="str">
        <f t="shared" si="300"/>
        <v>2</v>
      </c>
      <c r="Q1032" t="str">
        <f t="shared" ref="Q1032:Q1095" si="306">SUBSTITUTE(N1032,O1032,"",1)</f>
        <v>med,low,unacc</v>
      </c>
      <c r="R1032" t="str">
        <f t="shared" si="301"/>
        <v>med,</v>
      </c>
      <c r="S1032" t="str">
        <f t="shared" si="302"/>
        <v>med</v>
      </c>
      <c r="T1032" t="str">
        <f t="shared" ref="T1032:T1095" si="307">SUBSTITUTE(Q1032,R1032,"",1)</f>
        <v>low,unacc</v>
      </c>
      <c r="U1032" t="str">
        <f t="shared" si="303"/>
        <v>low,</v>
      </c>
      <c r="V1032" t="str">
        <f t="shared" si="304"/>
        <v>low</v>
      </c>
      <c r="W1032" t="str">
        <f t="shared" si="305"/>
        <v>unacc</v>
      </c>
    </row>
    <row r="1033" spans="1:23" x14ac:dyDescent="0.2">
      <c r="A1033" t="s">
        <v>1111</v>
      </c>
      <c r="F1033" t="str">
        <f t="shared" si="290"/>
        <v>med,</v>
      </c>
      <c r="G1033" t="str">
        <f t="shared" si="291"/>
        <v>med</v>
      </c>
      <c r="H1033" t="str">
        <f t="shared" si="292"/>
        <v>high,4,2,med,med,unacc</v>
      </c>
      <c r="I1033" t="str">
        <f t="shared" si="293"/>
        <v>high,</v>
      </c>
      <c r="J1033" t="str">
        <f t="shared" si="294"/>
        <v>high</v>
      </c>
      <c r="K1033" t="str">
        <f t="shared" si="295"/>
        <v>4,2,med,med,unacc</v>
      </c>
      <c r="L1033" t="str">
        <f t="shared" si="296"/>
        <v>4,</v>
      </c>
      <c r="M1033" t="str">
        <f t="shared" si="297"/>
        <v>4</v>
      </c>
      <c r="N1033" t="str">
        <f t="shared" si="298"/>
        <v>2,med,med,unacc</v>
      </c>
      <c r="O1033" t="str">
        <f t="shared" si="299"/>
        <v>2,</v>
      </c>
      <c r="P1033" t="str">
        <f t="shared" si="300"/>
        <v>2</v>
      </c>
      <c r="Q1033" t="str">
        <f t="shared" si="306"/>
        <v>med,med,unacc</v>
      </c>
      <c r="R1033" t="str">
        <f t="shared" si="301"/>
        <v>med,</v>
      </c>
      <c r="S1033" t="str">
        <f t="shared" si="302"/>
        <v>med</v>
      </c>
      <c r="T1033" t="str">
        <f t="shared" si="307"/>
        <v>med,unacc</v>
      </c>
      <c r="U1033" t="str">
        <f t="shared" si="303"/>
        <v>med,</v>
      </c>
      <c r="V1033" t="str">
        <f t="shared" si="304"/>
        <v>med</v>
      </c>
      <c r="W1033" t="str">
        <f t="shared" si="305"/>
        <v>unacc</v>
      </c>
    </row>
    <row r="1034" spans="1:23" x14ac:dyDescent="0.2">
      <c r="A1034" t="s">
        <v>1112</v>
      </c>
      <c r="F1034" t="str">
        <f t="shared" si="290"/>
        <v>med,</v>
      </c>
      <c r="G1034" t="str">
        <f t="shared" si="291"/>
        <v>med</v>
      </c>
      <c r="H1034" t="str">
        <f t="shared" si="292"/>
        <v>high,4,2,med,high,unacc</v>
      </c>
      <c r="I1034" t="str">
        <f t="shared" si="293"/>
        <v>high,</v>
      </c>
      <c r="J1034" t="str">
        <f t="shared" si="294"/>
        <v>high</v>
      </c>
      <c r="K1034" t="str">
        <f t="shared" si="295"/>
        <v>4,2,med,high,unacc</v>
      </c>
      <c r="L1034" t="str">
        <f t="shared" si="296"/>
        <v>4,</v>
      </c>
      <c r="M1034" t="str">
        <f t="shared" si="297"/>
        <v>4</v>
      </c>
      <c r="N1034" t="str">
        <f t="shared" si="298"/>
        <v>2,med,high,unacc</v>
      </c>
      <c r="O1034" t="str">
        <f t="shared" si="299"/>
        <v>2,</v>
      </c>
      <c r="P1034" t="str">
        <f t="shared" si="300"/>
        <v>2</v>
      </c>
      <c r="Q1034" t="str">
        <f t="shared" si="306"/>
        <v>med,high,unacc</v>
      </c>
      <c r="R1034" t="str">
        <f t="shared" si="301"/>
        <v>med,</v>
      </c>
      <c r="S1034" t="str">
        <f t="shared" si="302"/>
        <v>med</v>
      </c>
      <c r="T1034" t="str">
        <f t="shared" si="307"/>
        <v>high,unacc</v>
      </c>
      <c r="U1034" t="str">
        <f t="shared" si="303"/>
        <v>high,</v>
      </c>
      <c r="V1034" t="str">
        <f t="shared" si="304"/>
        <v>high</v>
      </c>
      <c r="W1034" t="str">
        <f t="shared" si="305"/>
        <v>unacc</v>
      </c>
    </row>
    <row r="1035" spans="1:23" x14ac:dyDescent="0.2">
      <c r="A1035" t="s">
        <v>1113</v>
      </c>
      <c r="F1035" t="str">
        <f t="shared" si="290"/>
        <v>med,</v>
      </c>
      <c r="G1035" t="str">
        <f t="shared" si="291"/>
        <v>med</v>
      </c>
      <c r="H1035" t="str">
        <f t="shared" si="292"/>
        <v>high,4,2,big,low,unacc</v>
      </c>
      <c r="I1035" t="str">
        <f t="shared" si="293"/>
        <v>high,</v>
      </c>
      <c r="J1035" t="str">
        <f t="shared" si="294"/>
        <v>high</v>
      </c>
      <c r="K1035" t="str">
        <f t="shared" si="295"/>
        <v>4,2,big,low,unacc</v>
      </c>
      <c r="L1035" t="str">
        <f t="shared" si="296"/>
        <v>4,</v>
      </c>
      <c r="M1035" t="str">
        <f t="shared" si="297"/>
        <v>4</v>
      </c>
      <c r="N1035" t="str">
        <f t="shared" si="298"/>
        <v>2,big,low,unacc</v>
      </c>
      <c r="O1035" t="str">
        <f t="shared" si="299"/>
        <v>2,</v>
      </c>
      <c r="P1035" t="str">
        <f t="shared" si="300"/>
        <v>2</v>
      </c>
      <c r="Q1035" t="str">
        <f t="shared" si="306"/>
        <v>big,low,unacc</v>
      </c>
      <c r="R1035" t="str">
        <f t="shared" si="301"/>
        <v>big,</v>
      </c>
      <c r="S1035" t="str">
        <f t="shared" si="302"/>
        <v>big</v>
      </c>
      <c r="T1035" t="str">
        <f t="shared" si="307"/>
        <v>low,unacc</v>
      </c>
      <c r="U1035" t="str">
        <f t="shared" si="303"/>
        <v>low,</v>
      </c>
      <c r="V1035" t="str">
        <f t="shared" si="304"/>
        <v>low</v>
      </c>
      <c r="W1035" t="str">
        <f t="shared" si="305"/>
        <v>unacc</v>
      </c>
    </row>
    <row r="1036" spans="1:23" x14ac:dyDescent="0.2">
      <c r="A1036" t="s">
        <v>1114</v>
      </c>
      <c r="F1036" t="str">
        <f t="shared" si="290"/>
        <v>med,</v>
      </c>
      <c r="G1036" t="str">
        <f t="shared" si="291"/>
        <v>med</v>
      </c>
      <c r="H1036" t="str">
        <f t="shared" si="292"/>
        <v>high,4,2,big,med,unacc</v>
      </c>
      <c r="I1036" t="str">
        <f t="shared" si="293"/>
        <v>high,</v>
      </c>
      <c r="J1036" t="str">
        <f t="shared" si="294"/>
        <v>high</v>
      </c>
      <c r="K1036" t="str">
        <f t="shared" si="295"/>
        <v>4,2,big,med,unacc</v>
      </c>
      <c r="L1036" t="str">
        <f t="shared" si="296"/>
        <v>4,</v>
      </c>
      <c r="M1036" t="str">
        <f t="shared" si="297"/>
        <v>4</v>
      </c>
      <c r="N1036" t="str">
        <f t="shared" si="298"/>
        <v>2,big,med,unacc</v>
      </c>
      <c r="O1036" t="str">
        <f t="shared" si="299"/>
        <v>2,</v>
      </c>
      <c r="P1036" t="str">
        <f t="shared" si="300"/>
        <v>2</v>
      </c>
      <c r="Q1036" t="str">
        <f t="shared" si="306"/>
        <v>big,med,unacc</v>
      </c>
      <c r="R1036" t="str">
        <f t="shared" si="301"/>
        <v>big,</v>
      </c>
      <c r="S1036" t="str">
        <f t="shared" si="302"/>
        <v>big</v>
      </c>
      <c r="T1036" t="str">
        <f t="shared" si="307"/>
        <v>med,unacc</v>
      </c>
      <c r="U1036" t="str">
        <f t="shared" si="303"/>
        <v>med,</v>
      </c>
      <c r="V1036" t="str">
        <f t="shared" si="304"/>
        <v>med</v>
      </c>
      <c r="W1036" t="str">
        <f t="shared" si="305"/>
        <v>unacc</v>
      </c>
    </row>
    <row r="1037" spans="1:23" x14ac:dyDescent="0.2">
      <c r="A1037" t="s">
        <v>1115</v>
      </c>
      <c r="F1037" t="str">
        <f t="shared" si="290"/>
        <v>med,</v>
      </c>
      <c r="G1037" t="str">
        <f t="shared" si="291"/>
        <v>med</v>
      </c>
      <c r="H1037" t="str">
        <f t="shared" si="292"/>
        <v>high,4,2,big,high,unacc</v>
      </c>
      <c r="I1037" t="str">
        <f t="shared" si="293"/>
        <v>high,</v>
      </c>
      <c r="J1037" t="str">
        <f t="shared" si="294"/>
        <v>high</v>
      </c>
      <c r="K1037" t="str">
        <f t="shared" si="295"/>
        <v>4,2,big,high,unacc</v>
      </c>
      <c r="L1037" t="str">
        <f t="shared" si="296"/>
        <v>4,</v>
      </c>
      <c r="M1037" t="str">
        <f t="shared" si="297"/>
        <v>4</v>
      </c>
      <c r="N1037" t="str">
        <f t="shared" si="298"/>
        <v>2,big,high,unacc</v>
      </c>
      <c r="O1037" t="str">
        <f t="shared" si="299"/>
        <v>2,</v>
      </c>
      <c r="P1037" t="str">
        <f t="shared" si="300"/>
        <v>2</v>
      </c>
      <c r="Q1037" t="str">
        <f t="shared" si="306"/>
        <v>big,high,unacc</v>
      </c>
      <c r="R1037" t="str">
        <f t="shared" si="301"/>
        <v>big,</v>
      </c>
      <c r="S1037" t="str">
        <f t="shared" si="302"/>
        <v>big</v>
      </c>
      <c r="T1037" t="str">
        <f t="shared" si="307"/>
        <v>high,unacc</v>
      </c>
      <c r="U1037" t="str">
        <f t="shared" si="303"/>
        <v>high,</v>
      </c>
      <c r="V1037" t="str">
        <f t="shared" si="304"/>
        <v>high</v>
      </c>
      <c r="W1037" t="str">
        <f t="shared" si="305"/>
        <v>unacc</v>
      </c>
    </row>
    <row r="1038" spans="1:23" x14ac:dyDescent="0.2">
      <c r="A1038" t="s">
        <v>1116</v>
      </c>
      <c r="F1038" t="str">
        <f t="shared" si="290"/>
        <v>med,</v>
      </c>
      <c r="G1038" t="str">
        <f t="shared" si="291"/>
        <v>med</v>
      </c>
      <c r="H1038" t="str">
        <f t="shared" si="292"/>
        <v>high,4,4,small,low,unacc</v>
      </c>
      <c r="I1038" t="str">
        <f t="shared" si="293"/>
        <v>high,</v>
      </c>
      <c r="J1038" t="str">
        <f t="shared" si="294"/>
        <v>high</v>
      </c>
      <c r="K1038" t="str">
        <f t="shared" si="295"/>
        <v>4,4,small,low,unacc</v>
      </c>
      <c r="L1038" t="str">
        <f t="shared" si="296"/>
        <v>4,</v>
      </c>
      <c r="M1038" t="str">
        <f t="shared" si="297"/>
        <v>4</v>
      </c>
      <c r="N1038" t="str">
        <f t="shared" si="298"/>
        <v>4,small,low,unacc</v>
      </c>
      <c r="O1038" t="str">
        <f t="shared" si="299"/>
        <v>4,</v>
      </c>
      <c r="P1038" t="str">
        <f t="shared" si="300"/>
        <v>4</v>
      </c>
      <c r="Q1038" t="str">
        <f t="shared" si="306"/>
        <v>small,low,unacc</v>
      </c>
      <c r="R1038" t="str">
        <f t="shared" si="301"/>
        <v>small,</v>
      </c>
      <c r="S1038" t="str">
        <f t="shared" si="302"/>
        <v>small</v>
      </c>
      <c r="T1038" t="str">
        <f t="shared" si="307"/>
        <v>low,unacc</v>
      </c>
      <c r="U1038" t="str">
        <f t="shared" si="303"/>
        <v>low,</v>
      </c>
      <c r="V1038" t="str">
        <f t="shared" si="304"/>
        <v>low</v>
      </c>
      <c r="W1038" t="str">
        <f t="shared" si="305"/>
        <v>unacc</v>
      </c>
    </row>
    <row r="1039" spans="1:23" x14ac:dyDescent="0.2">
      <c r="A1039" t="s">
        <v>1117</v>
      </c>
      <c r="F1039" t="str">
        <f t="shared" si="290"/>
        <v>med,</v>
      </c>
      <c r="G1039" t="str">
        <f t="shared" si="291"/>
        <v>med</v>
      </c>
      <c r="H1039" t="str">
        <f t="shared" si="292"/>
        <v>high,4,4,small,med,unacc</v>
      </c>
      <c r="I1039" t="str">
        <f t="shared" si="293"/>
        <v>high,</v>
      </c>
      <c r="J1039" t="str">
        <f t="shared" si="294"/>
        <v>high</v>
      </c>
      <c r="K1039" t="str">
        <f t="shared" si="295"/>
        <v>4,4,small,med,unacc</v>
      </c>
      <c r="L1039" t="str">
        <f t="shared" si="296"/>
        <v>4,</v>
      </c>
      <c r="M1039" t="str">
        <f t="shared" si="297"/>
        <v>4</v>
      </c>
      <c r="N1039" t="str">
        <f t="shared" si="298"/>
        <v>4,small,med,unacc</v>
      </c>
      <c r="O1039" t="str">
        <f t="shared" si="299"/>
        <v>4,</v>
      </c>
      <c r="P1039" t="str">
        <f t="shared" si="300"/>
        <v>4</v>
      </c>
      <c r="Q1039" t="str">
        <f t="shared" si="306"/>
        <v>small,med,unacc</v>
      </c>
      <c r="R1039" t="str">
        <f t="shared" si="301"/>
        <v>small,</v>
      </c>
      <c r="S1039" t="str">
        <f t="shared" si="302"/>
        <v>small</v>
      </c>
      <c r="T1039" t="str">
        <f t="shared" si="307"/>
        <v>med,unacc</v>
      </c>
      <c r="U1039" t="str">
        <f t="shared" si="303"/>
        <v>med,</v>
      </c>
      <c r="V1039" t="str">
        <f t="shared" si="304"/>
        <v>med</v>
      </c>
      <c r="W1039" t="str">
        <f t="shared" si="305"/>
        <v>unacc</v>
      </c>
    </row>
    <row r="1040" spans="1:23" x14ac:dyDescent="0.2">
      <c r="A1040" t="s">
        <v>1118</v>
      </c>
      <c r="F1040" t="str">
        <f t="shared" si="290"/>
        <v>med,</v>
      </c>
      <c r="G1040" t="str">
        <f t="shared" si="291"/>
        <v>med</v>
      </c>
      <c r="H1040" t="str">
        <f t="shared" si="292"/>
        <v>high,4,4,small,high,acc</v>
      </c>
      <c r="I1040" t="str">
        <f t="shared" si="293"/>
        <v>high,</v>
      </c>
      <c r="J1040" t="str">
        <f t="shared" si="294"/>
        <v>high</v>
      </c>
      <c r="K1040" t="str">
        <f t="shared" si="295"/>
        <v>4,4,small,high,acc</v>
      </c>
      <c r="L1040" t="str">
        <f t="shared" si="296"/>
        <v>4,</v>
      </c>
      <c r="M1040" t="str">
        <f t="shared" si="297"/>
        <v>4</v>
      </c>
      <c r="N1040" t="str">
        <f t="shared" si="298"/>
        <v>4,small,high,acc</v>
      </c>
      <c r="O1040" t="str">
        <f t="shared" si="299"/>
        <v>4,</v>
      </c>
      <c r="P1040" t="str">
        <f t="shared" si="300"/>
        <v>4</v>
      </c>
      <c r="Q1040" t="str">
        <f t="shared" si="306"/>
        <v>small,high,acc</v>
      </c>
      <c r="R1040" t="str">
        <f t="shared" si="301"/>
        <v>small,</v>
      </c>
      <c r="S1040" t="str">
        <f t="shared" si="302"/>
        <v>small</v>
      </c>
      <c r="T1040" t="str">
        <f t="shared" si="307"/>
        <v>high,acc</v>
      </c>
      <c r="U1040" t="str">
        <f t="shared" si="303"/>
        <v>high,</v>
      </c>
      <c r="V1040" t="str">
        <f t="shared" si="304"/>
        <v>high</v>
      </c>
      <c r="W1040" t="str">
        <f t="shared" si="305"/>
        <v>acc</v>
      </c>
    </row>
    <row r="1041" spans="1:23" x14ac:dyDescent="0.2">
      <c r="A1041" t="s">
        <v>1119</v>
      </c>
      <c r="F1041" t="str">
        <f t="shared" si="290"/>
        <v>med,</v>
      </c>
      <c r="G1041" t="str">
        <f t="shared" si="291"/>
        <v>med</v>
      </c>
      <c r="H1041" t="str">
        <f t="shared" si="292"/>
        <v>high,4,4,med,low,unacc</v>
      </c>
      <c r="I1041" t="str">
        <f t="shared" si="293"/>
        <v>high,</v>
      </c>
      <c r="J1041" t="str">
        <f t="shared" si="294"/>
        <v>high</v>
      </c>
      <c r="K1041" t="str">
        <f t="shared" si="295"/>
        <v>4,4,med,low,unacc</v>
      </c>
      <c r="L1041" t="str">
        <f t="shared" si="296"/>
        <v>4,</v>
      </c>
      <c r="M1041" t="str">
        <f t="shared" si="297"/>
        <v>4</v>
      </c>
      <c r="N1041" t="str">
        <f t="shared" si="298"/>
        <v>4,med,low,unacc</v>
      </c>
      <c r="O1041" t="str">
        <f t="shared" si="299"/>
        <v>4,</v>
      </c>
      <c r="P1041" t="str">
        <f t="shared" si="300"/>
        <v>4</v>
      </c>
      <c r="Q1041" t="str">
        <f t="shared" si="306"/>
        <v>med,low,unacc</v>
      </c>
      <c r="R1041" t="str">
        <f t="shared" si="301"/>
        <v>med,</v>
      </c>
      <c r="S1041" t="str">
        <f t="shared" si="302"/>
        <v>med</v>
      </c>
      <c r="T1041" t="str">
        <f t="shared" si="307"/>
        <v>low,unacc</v>
      </c>
      <c r="U1041" t="str">
        <f t="shared" si="303"/>
        <v>low,</v>
      </c>
      <c r="V1041" t="str">
        <f t="shared" si="304"/>
        <v>low</v>
      </c>
      <c r="W1041" t="str">
        <f t="shared" si="305"/>
        <v>unacc</v>
      </c>
    </row>
    <row r="1042" spans="1:23" x14ac:dyDescent="0.2">
      <c r="A1042" t="s">
        <v>1120</v>
      </c>
      <c r="F1042" t="str">
        <f t="shared" si="290"/>
        <v>med,</v>
      </c>
      <c r="G1042" t="str">
        <f t="shared" si="291"/>
        <v>med</v>
      </c>
      <c r="H1042" t="str">
        <f t="shared" si="292"/>
        <v>high,4,4,med,med,acc</v>
      </c>
      <c r="I1042" t="str">
        <f t="shared" si="293"/>
        <v>high,</v>
      </c>
      <c r="J1042" t="str">
        <f t="shared" si="294"/>
        <v>high</v>
      </c>
      <c r="K1042" t="str">
        <f t="shared" si="295"/>
        <v>4,4,med,med,acc</v>
      </c>
      <c r="L1042" t="str">
        <f t="shared" si="296"/>
        <v>4,</v>
      </c>
      <c r="M1042" t="str">
        <f t="shared" si="297"/>
        <v>4</v>
      </c>
      <c r="N1042" t="str">
        <f t="shared" si="298"/>
        <v>4,med,med,acc</v>
      </c>
      <c r="O1042" t="str">
        <f t="shared" si="299"/>
        <v>4,</v>
      </c>
      <c r="P1042" t="str">
        <f t="shared" si="300"/>
        <v>4</v>
      </c>
      <c r="Q1042" t="str">
        <f t="shared" si="306"/>
        <v>med,med,acc</v>
      </c>
      <c r="R1042" t="str">
        <f t="shared" si="301"/>
        <v>med,</v>
      </c>
      <c r="S1042" t="str">
        <f t="shared" si="302"/>
        <v>med</v>
      </c>
      <c r="T1042" t="str">
        <f t="shared" si="307"/>
        <v>med,acc</v>
      </c>
      <c r="U1042" t="str">
        <f t="shared" si="303"/>
        <v>med,</v>
      </c>
      <c r="V1042" t="str">
        <f t="shared" si="304"/>
        <v>med</v>
      </c>
      <c r="W1042" t="str">
        <f t="shared" si="305"/>
        <v>acc</v>
      </c>
    </row>
    <row r="1043" spans="1:23" x14ac:dyDescent="0.2">
      <c r="A1043" t="s">
        <v>1121</v>
      </c>
      <c r="F1043" t="str">
        <f t="shared" si="290"/>
        <v>med,</v>
      </c>
      <c r="G1043" t="str">
        <f t="shared" si="291"/>
        <v>med</v>
      </c>
      <c r="H1043" t="str">
        <f t="shared" si="292"/>
        <v>high,4,4,med,high,acc</v>
      </c>
      <c r="I1043" t="str">
        <f t="shared" si="293"/>
        <v>high,</v>
      </c>
      <c r="J1043" t="str">
        <f t="shared" si="294"/>
        <v>high</v>
      </c>
      <c r="K1043" t="str">
        <f t="shared" si="295"/>
        <v>4,4,med,high,acc</v>
      </c>
      <c r="L1043" t="str">
        <f t="shared" si="296"/>
        <v>4,</v>
      </c>
      <c r="M1043" t="str">
        <f t="shared" si="297"/>
        <v>4</v>
      </c>
      <c r="N1043" t="str">
        <f t="shared" si="298"/>
        <v>4,med,high,acc</v>
      </c>
      <c r="O1043" t="str">
        <f t="shared" si="299"/>
        <v>4,</v>
      </c>
      <c r="P1043" t="str">
        <f t="shared" si="300"/>
        <v>4</v>
      </c>
      <c r="Q1043" t="str">
        <f t="shared" si="306"/>
        <v>med,high,acc</v>
      </c>
      <c r="R1043" t="str">
        <f t="shared" si="301"/>
        <v>med,</v>
      </c>
      <c r="S1043" t="str">
        <f t="shared" si="302"/>
        <v>med</v>
      </c>
      <c r="T1043" t="str">
        <f t="shared" si="307"/>
        <v>high,acc</v>
      </c>
      <c r="U1043" t="str">
        <f t="shared" si="303"/>
        <v>high,</v>
      </c>
      <c r="V1043" t="str">
        <f t="shared" si="304"/>
        <v>high</v>
      </c>
      <c r="W1043" t="str">
        <f t="shared" si="305"/>
        <v>acc</v>
      </c>
    </row>
    <row r="1044" spans="1:23" x14ac:dyDescent="0.2">
      <c r="A1044" t="s">
        <v>1122</v>
      </c>
      <c r="F1044" t="str">
        <f t="shared" si="290"/>
        <v>med,</v>
      </c>
      <c r="G1044" t="str">
        <f t="shared" si="291"/>
        <v>med</v>
      </c>
      <c r="H1044" t="str">
        <f t="shared" si="292"/>
        <v>high,4,4,big,low,unacc</v>
      </c>
      <c r="I1044" t="str">
        <f t="shared" si="293"/>
        <v>high,</v>
      </c>
      <c r="J1044" t="str">
        <f t="shared" si="294"/>
        <v>high</v>
      </c>
      <c r="K1044" t="str">
        <f t="shared" si="295"/>
        <v>4,4,big,low,unacc</v>
      </c>
      <c r="L1044" t="str">
        <f t="shared" si="296"/>
        <v>4,</v>
      </c>
      <c r="M1044" t="str">
        <f t="shared" si="297"/>
        <v>4</v>
      </c>
      <c r="N1044" t="str">
        <f t="shared" si="298"/>
        <v>4,big,low,unacc</v>
      </c>
      <c r="O1044" t="str">
        <f t="shared" si="299"/>
        <v>4,</v>
      </c>
      <c r="P1044" t="str">
        <f t="shared" si="300"/>
        <v>4</v>
      </c>
      <c r="Q1044" t="str">
        <f t="shared" si="306"/>
        <v>big,low,unacc</v>
      </c>
      <c r="R1044" t="str">
        <f t="shared" si="301"/>
        <v>big,</v>
      </c>
      <c r="S1044" t="str">
        <f t="shared" si="302"/>
        <v>big</v>
      </c>
      <c r="T1044" t="str">
        <f t="shared" si="307"/>
        <v>low,unacc</v>
      </c>
      <c r="U1044" t="str">
        <f t="shared" si="303"/>
        <v>low,</v>
      </c>
      <c r="V1044" t="str">
        <f t="shared" si="304"/>
        <v>low</v>
      </c>
      <c r="W1044" t="str">
        <f t="shared" si="305"/>
        <v>unacc</v>
      </c>
    </row>
    <row r="1045" spans="1:23" x14ac:dyDescent="0.2">
      <c r="A1045" t="s">
        <v>1123</v>
      </c>
      <c r="F1045" t="str">
        <f t="shared" si="290"/>
        <v>med,</v>
      </c>
      <c r="G1045" t="str">
        <f t="shared" si="291"/>
        <v>med</v>
      </c>
      <c r="H1045" t="str">
        <f t="shared" si="292"/>
        <v>high,4,4,big,med,acc</v>
      </c>
      <c r="I1045" t="str">
        <f t="shared" si="293"/>
        <v>high,</v>
      </c>
      <c r="J1045" t="str">
        <f t="shared" si="294"/>
        <v>high</v>
      </c>
      <c r="K1045" t="str">
        <f t="shared" si="295"/>
        <v>4,4,big,med,acc</v>
      </c>
      <c r="L1045" t="str">
        <f t="shared" si="296"/>
        <v>4,</v>
      </c>
      <c r="M1045" t="str">
        <f t="shared" si="297"/>
        <v>4</v>
      </c>
      <c r="N1045" t="str">
        <f t="shared" si="298"/>
        <v>4,big,med,acc</v>
      </c>
      <c r="O1045" t="str">
        <f t="shared" si="299"/>
        <v>4,</v>
      </c>
      <c r="P1045" t="str">
        <f t="shared" si="300"/>
        <v>4</v>
      </c>
      <c r="Q1045" t="str">
        <f t="shared" si="306"/>
        <v>big,med,acc</v>
      </c>
      <c r="R1045" t="str">
        <f t="shared" si="301"/>
        <v>big,</v>
      </c>
      <c r="S1045" t="str">
        <f t="shared" si="302"/>
        <v>big</v>
      </c>
      <c r="T1045" t="str">
        <f t="shared" si="307"/>
        <v>med,acc</v>
      </c>
      <c r="U1045" t="str">
        <f t="shared" si="303"/>
        <v>med,</v>
      </c>
      <c r="V1045" t="str">
        <f t="shared" si="304"/>
        <v>med</v>
      </c>
      <c r="W1045" t="str">
        <f t="shared" si="305"/>
        <v>acc</v>
      </c>
    </row>
    <row r="1046" spans="1:23" x14ac:dyDescent="0.2">
      <c r="A1046" t="s">
        <v>1124</v>
      </c>
      <c r="F1046" t="str">
        <f t="shared" si="290"/>
        <v>med,</v>
      </c>
      <c r="G1046" t="str">
        <f t="shared" si="291"/>
        <v>med</v>
      </c>
      <c r="H1046" t="str">
        <f t="shared" si="292"/>
        <v>high,4,4,big,high,acc</v>
      </c>
      <c r="I1046" t="str">
        <f t="shared" si="293"/>
        <v>high,</v>
      </c>
      <c r="J1046" t="str">
        <f t="shared" si="294"/>
        <v>high</v>
      </c>
      <c r="K1046" t="str">
        <f t="shared" si="295"/>
        <v>4,4,big,high,acc</v>
      </c>
      <c r="L1046" t="str">
        <f t="shared" si="296"/>
        <v>4,</v>
      </c>
      <c r="M1046" t="str">
        <f t="shared" si="297"/>
        <v>4</v>
      </c>
      <c r="N1046" t="str">
        <f t="shared" si="298"/>
        <v>4,big,high,acc</v>
      </c>
      <c r="O1046" t="str">
        <f t="shared" si="299"/>
        <v>4,</v>
      </c>
      <c r="P1046" t="str">
        <f t="shared" si="300"/>
        <v>4</v>
      </c>
      <c r="Q1046" t="str">
        <f t="shared" si="306"/>
        <v>big,high,acc</v>
      </c>
      <c r="R1046" t="str">
        <f t="shared" si="301"/>
        <v>big,</v>
      </c>
      <c r="S1046" t="str">
        <f t="shared" si="302"/>
        <v>big</v>
      </c>
      <c r="T1046" t="str">
        <f t="shared" si="307"/>
        <v>high,acc</v>
      </c>
      <c r="U1046" t="str">
        <f t="shared" si="303"/>
        <v>high,</v>
      </c>
      <c r="V1046" t="str">
        <f t="shared" si="304"/>
        <v>high</v>
      </c>
      <c r="W1046" t="str">
        <f t="shared" si="305"/>
        <v>acc</v>
      </c>
    </row>
    <row r="1047" spans="1:23" x14ac:dyDescent="0.2">
      <c r="A1047" t="s">
        <v>1125</v>
      </c>
      <c r="F1047" t="str">
        <f t="shared" si="290"/>
        <v>med,</v>
      </c>
      <c r="G1047" t="str">
        <f t="shared" si="291"/>
        <v>med</v>
      </c>
      <c r="H1047" t="str">
        <f t="shared" si="292"/>
        <v>high,4,more,small,low,unacc</v>
      </c>
      <c r="I1047" t="str">
        <f t="shared" si="293"/>
        <v>high,</v>
      </c>
      <c r="J1047" t="str">
        <f t="shared" si="294"/>
        <v>high</v>
      </c>
      <c r="K1047" t="str">
        <f t="shared" si="295"/>
        <v>4,more,small,low,unacc</v>
      </c>
      <c r="L1047" t="str">
        <f t="shared" si="296"/>
        <v>4,</v>
      </c>
      <c r="M1047" t="str">
        <f t="shared" si="297"/>
        <v>4</v>
      </c>
      <c r="N1047" t="str">
        <f t="shared" si="298"/>
        <v>more,small,low,unacc</v>
      </c>
      <c r="O1047" t="str">
        <f t="shared" si="299"/>
        <v>more,</v>
      </c>
      <c r="P1047" t="str">
        <f t="shared" si="300"/>
        <v>more</v>
      </c>
      <c r="Q1047" t="str">
        <f t="shared" si="306"/>
        <v>small,low,unacc</v>
      </c>
      <c r="R1047" t="str">
        <f t="shared" si="301"/>
        <v>small,</v>
      </c>
      <c r="S1047" t="str">
        <f t="shared" si="302"/>
        <v>small</v>
      </c>
      <c r="T1047" t="str">
        <f t="shared" si="307"/>
        <v>low,unacc</v>
      </c>
      <c r="U1047" t="str">
        <f t="shared" si="303"/>
        <v>low,</v>
      </c>
      <c r="V1047" t="str">
        <f t="shared" si="304"/>
        <v>low</v>
      </c>
      <c r="W1047" t="str">
        <f t="shared" si="305"/>
        <v>unacc</v>
      </c>
    </row>
    <row r="1048" spans="1:23" x14ac:dyDescent="0.2">
      <c r="A1048" t="s">
        <v>1126</v>
      </c>
      <c r="F1048" t="str">
        <f t="shared" si="290"/>
        <v>med,</v>
      </c>
      <c r="G1048" t="str">
        <f t="shared" si="291"/>
        <v>med</v>
      </c>
      <c r="H1048" t="str">
        <f t="shared" si="292"/>
        <v>high,4,more,small,med,unacc</v>
      </c>
      <c r="I1048" t="str">
        <f t="shared" si="293"/>
        <v>high,</v>
      </c>
      <c r="J1048" t="str">
        <f t="shared" si="294"/>
        <v>high</v>
      </c>
      <c r="K1048" t="str">
        <f t="shared" si="295"/>
        <v>4,more,small,med,unacc</v>
      </c>
      <c r="L1048" t="str">
        <f t="shared" si="296"/>
        <v>4,</v>
      </c>
      <c r="M1048" t="str">
        <f t="shared" si="297"/>
        <v>4</v>
      </c>
      <c r="N1048" t="str">
        <f t="shared" si="298"/>
        <v>more,small,med,unacc</v>
      </c>
      <c r="O1048" t="str">
        <f t="shared" si="299"/>
        <v>more,</v>
      </c>
      <c r="P1048" t="str">
        <f t="shared" si="300"/>
        <v>more</v>
      </c>
      <c r="Q1048" t="str">
        <f t="shared" si="306"/>
        <v>small,med,unacc</v>
      </c>
      <c r="R1048" t="str">
        <f t="shared" si="301"/>
        <v>small,</v>
      </c>
      <c r="S1048" t="str">
        <f t="shared" si="302"/>
        <v>small</v>
      </c>
      <c r="T1048" t="str">
        <f t="shared" si="307"/>
        <v>med,unacc</v>
      </c>
      <c r="U1048" t="str">
        <f t="shared" si="303"/>
        <v>med,</v>
      </c>
      <c r="V1048" t="str">
        <f t="shared" si="304"/>
        <v>med</v>
      </c>
      <c r="W1048" t="str">
        <f t="shared" si="305"/>
        <v>unacc</v>
      </c>
    </row>
    <row r="1049" spans="1:23" x14ac:dyDescent="0.2">
      <c r="A1049" t="s">
        <v>1127</v>
      </c>
      <c r="F1049" t="str">
        <f t="shared" si="290"/>
        <v>med,</v>
      </c>
      <c r="G1049" t="str">
        <f t="shared" si="291"/>
        <v>med</v>
      </c>
      <c r="H1049" t="str">
        <f t="shared" si="292"/>
        <v>high,4,more,small,high,acc</v>
      </c>
      <c r="I1049" t="str">
        <f t="shared" si="293"/>
        <v>high,</v>
      </c>
      <c r="J1049" t="str">
        <f t="shared" si="294"/>
        <v>high</v>
      </c>
      <c r="K1049" t="str">
        <f t="shared" si="295"/>
        <v>4,more,small,high,acc</v>
      </c>
      <c r="L1049" t="str">
        <f t="shared" si="296"/>
        <v>4,</v>
      </c>
      <c r="M1049" t="str">
        <f t="shared" si="297"/>
        <v>4</v>
      </c>
      <c r="N1049" t="str">
        <f t="shared" si="298"/>
        <v>more,small,high,acc</v>
      </c>
      <c r="O1049" t="str">
        <f t="shared" si="299"/>
        <v>more,</v>
      </c>
      <c r="P1049" t="str">
        <f t="shared" si="300"/>
        <v>more</v>
      </c>
      <c r="Q1049" t="str">
        <f t="shared" si="306"/>
        <v>small,high,acc</v>
      </c>
      <c r="R1049" t="str">
        <f t="shared" si="301"/>
        <v>small,</v>
      </c>
      <c r="S1049" t="str">
        <f t="shared" si="302"/>
        <v>small</v>
      </c>
      <c r="T1049" t="str">
        <f t="shared" si="307"/>
        <v>high,acc</v>
      </c>
      <c r="U1049" t="str">
        <f t="shared" si="303"/>
        <v>high,</v>
      </c>
      <c r="V1049" t="str">
        <f t="shared" si="304"/>
        <v>high</v>
      </c>
      <c r="W1049" t="str">
        <f t="shared" si="305"/>
        <v>acc</v>
      </c>
    </row>
    <row r="1050" spans="1:23" x14ac:dyDescent="0.2">
      <c r="A1050" t="s">
        <v>1128</v>
      </c>
      <c r="F1050" t="str">
        <f t="shared" si="290"/>
        <v>med,</v>
      </c>
      <c r="G1050" t="str">
        <f t="shared" si="291"/>
        <v>med</v>
      </c>
      <c r="H1050" t="str">
        <f t="shared" si="292"/>
        <v>high,4,more,med,low,unacc</v>
      </c>
      <c r="I1050" t="str">
        <f t="shared" si="293"/>
        <v>high,</v>
      </c>
      <c r="J1050" t="str">
        <f t="shared" si="294"/>
        <v>high</v>
      </c>
      <c r="K1050" t="str">
        <f t="shared" si="295"/>
        <v>4,more,med,low,unacc</v>
      </c>
      <c r="L1050" t="str">
        <f t="shared" si="296"/>
        <v>4,</v>
      </c>
      <c r="M1050" t="str">
        <f t="shared" si="297"/>
        <v>4</v>
      </c>
      <c r="N1050" t="str">
        <f t="shared" si="298"/>
        <v>more,med,low,unacc</v>
      </c>
      <c r="O1050" t="str">
        <f t="shared" si="299"/>
        <v>more,</v>
      </c>
      <c r="P1050" t="str">
        <f t="shared" si="300"/>
        <v>more</v>
      </c>
      <c r="Q1050" t="str">
        <f t="shared" si="306"/>
        <v>med,low,unacc</v>
      </c>
      <c r="R1050" t="str">
        <f t="shared" si="301"/>
        <v>med,</v>
      </c>
      <c r="S1050" t="str">
        <f t="shared" si="302"/>
        <v>med</v>
      </c>
      <c r="T1050" t="str">
        <f t="shared" si="307"/>
        <v>low,unacc</v>
      </c>
      <c r="U1050" t="str">
        <f t="shared" si="303"/>
        <v>low,</v>
      </c>
      <c r="V1050" t="str">
        <f t="shared" si="304"/>
        <v>low</v>
      </c>
      <c r="W1050" t="str">
        <f t="shared" si="305"/>
        <v>unacc</v>
      </c>
    </row>
    <row r="1051" spans="1:23" x14ac:dyDescent="0.2">
      <c r="A1051" t="s">
        <v>1129</v>
      </c>
      <c r="F1051" t="str">
        <f t="shared" si="290"/>
        <v>med,</v>
      </c>
      <c r="G1051" t="str">
        <f t="shared" si="291"/>
        <v>med</v>
      </c>
      <c r="H1051" t="str">
        <f t="shared" si="292"/>
        <v>high,4,more,med,med,acc</v>
      </c>
      <c r="I1051" t="str">
        <f t="shared" si="293"/>
        <v>high,</v>
      </c>
      <c r="J1051" t="str">
        <f t="shared" si="294"/>
        <v>high</v>
      </c>
      <c r="K1051" t="str">
        <f t="shared" si="295"/>
        <v>4,more,med,med,acc</v>
      </c>
      <c r="L1051" t="str">
        <f t="shared" si="296"/>
        <v>4,</v>
      </c>
      <c r="M1051" t="str">
        <f t="shared" si="297"/>
        <v>4</v>
      </c>
      <c r="N1051" t="str">
        <f t="shared" si="298"/>
        <v>more,med,med,acc</v>
      </c>
      <c r="O1051" t="str">
        <f t="shared" si="299"/>
        <v>more,</v>
      </c>
      <c r="P1051" t="str">
        <f t="shared" si="300"/>
        <v>more</v>
      </c>
      <c r="Q1051" t="str">
        <f t="shared" si="306"/>
        <v>med,med,acc</v>
      </c>
      <c r="R1051" t="str">
        <f t="shared" si="301"/>
        <v>med,</v>
      </c>
      <c r="S1051" t="str">
        <f t="shared" si="302"/>
        <v>med</v>
      </c>
      <c r="T1051" t="str">
        <f t="shared" si="307"/>
        <v>med,acc</v>
      </c>
      <c r="U1051" t="str">
        <f t="shared" si="303"/>
        <v>med,</v>
      </c>
      <c r="V1051" t="str">
        <f t="shared" si="304"/>
        <v>med</v>
      </c>
      <c r="W1051" t="str">
        <f t="shared" si="305"/>
        <v>acc</v>
      </c>
    </row>
    <row r="1052" spans="1:23" x14ac:dyDescent="0.2">
      <c r="A1052" t="s">
        <v>1130</v>
      </c>
      <c r="F1052" t="str">
        <f t="shared" si="290"/>
        <v>med,</v>
      </c>
      <c r="G1052" t="str">
        <f t="shared" si="291"/>
        <v>med</v>
      </c>
      <c r="H1052" t="str">
        <f t="shared" si="292"/>
        <v>high,4,more,med,high,acc</v>
      </c>
      <c r="I1052" t="str">
        <f t="shared" si="293"/>
        <v>high,</v>
      </c>
      <c r="J1052" t="str">
        <f t="shared" si="294"/>
        <v>high</v>
      </c>
      <c r="K1052" t="str">
        <f t="shared" si="295"/>
        <v>4,more,med,high,acc</v>
      </c>
      <c r="L1052" t="str">
        <f t="shared" si="296"/>
        <v>4,</v>
      </c>
      <c r="M1052" t="str">
        <f t="shared" si="297"/>
        <v>4</v>
      </c>
      <c r="N1052" t="str">
        <f t="shared" si="298"/>
        <v>more,med,high,acc</v>
      </c>
      <c r="O1052" t="str">
        <f t="shared" si="299"/>
        <v>more,</v>
      </c>
      <c r="P1052" t="str">
        <f t="shared" si="300"/>
        <v>more</v>
      </c>
      <c r="Q1052" t="str">
        <f t="shared" si="306"/>
        <v>med,high,acc</v>
      </c>
      <c r="R1052" t="str">
        <f t="shared" si="301"/>
        <v>med,</v>
      </c>
      <c r="S1052" t="str">
        <f t="shared" si="302"/>
        <v>med</v>
      </c>
      <c r="T1052" t="str">
        <f t="shared" si="307"/>
        <v>high,acc</v>
      </c>
      <c r="U1052" t="str">
        <f t="shared" si="303"/>
        <v>high,</v>
      </c>
      <c r="V1052" t="str">
        <f t="shared" si="304"/>
        <v>high</v>
      </c>
      <c r="W1052" t="str">
        <f t="shared" si="305"/>
        <v>acc</v>
      </c>
    </row>
    <row r="1053" spans="1:23" x14ac:dyDescent="0.2">
      <c r="A1053" t="s">
        <v>1131</v>
      </c>
      <c r="F1053" t="str">
        <f t="shared" si="290"/>
        <v>med,</v>
      </c>
      <c r="G1053" t="str">
        <f t="shared" si="291"/>
        <v>med</v>
      </c>
      <c r="H1053" t="str">
        <f t="shared" si="292"/>
        <v>high,4,more,big,low,unacc</v>
      </c>
      <c r="I1053" t="str">
        <f t="shared" si="293"/>
        <v>high,</v>
      </c>
      <c r="J1053" t="str">
        <f t="shared" si="294"/>
        <v>high</v>
      </c>
      <c r="K1053" t="str">
        <f t="shared" si="295"/>
        <v>4,more,big,low,unacc</v>
      </c>
      <c r="L1053" t="str">
        <f t="shared" si="296"/>
        <v>4,</v>
      </c>
      <c r="M1053" t="str">
        <f t="shared" si="297"/>
        <v>4</v>
      </c>
      <c r="N1053" t="str">
        <f t="shared" si="298"/>
        <v>more,big,low,unacc</v>
      </c>
      <c r="O1053" t="str">
        <f t="shared" si="299"/>
        <v>more,</v>
      </c>
      <c r="P1053" t="str">
        <f t="shared" si="300"/>
        <v>more</v>
      </c>
      <c r="Q1053" t="str">
        <f t="shared" si="306"/>
        <v>big,low,unacc</v>
      </c>
      <c r="R1053" t="str">
        <f t="shared" si="301"/>
        <v>big,</v>
      </c>
      <c r="S1053" t="str">
        <f t="shared" si="302"/>
        <v>big</v>
      </c>
      <c r="T1053" t="str">
        <f t="shared" si="307"/>
        <v>low,unacc</v>
      </c>
      <c r="U1053" t="str">
        <f t="shared" si="303"/>
        <v>low,</v>
      </c>
      <c r="V1053" t="str">
        <f t="shared" si="304"/>
        <v>low</v>
      </c>
      <c r="W1053" t="str">
        <f t="shared" si="305"/>
        <v>unacc</v>
      </c>
    </row>
    <row r="1054" spans="1:23" x14ac:dyDescent="0.2">
      <c r="A1054" t="s">
        <v>1132</v>
      </c>
      <c r="F1054" t="str">
        <f t="shared" si="290"/>
        <v>med,</v>
      </c>
      <c r="G1054" t="str">
        <f t="shared" si="291"/>
        <v>med</v>
      </c>
      <c r="H1054" t="str">
        <f t="shared" si="292"/>
        <v>high,4,more,big,med,acc</v>
      </c>
      <c r="I1054" t="str">
        <f t="shared" si="293"/>
        <v>high,</v>
      </c>
      <c r="J1054" t="str">
        <f t="shared" si="294"/>
        <v>high</v>
      </c>
      <c r="K1054" t="str">
        <f t="shared" si="295"/>
        <v>4,more,big,med,acc</v>
      </c>
      <c r="L1054" t="str">
        <f t="shared" si="296"/>
        <v>4,</v>
      </c>
      <c r="M1054" t="str">
        <f t="shared" si="297"/>
        <v>4</v>
      </c>
      <c r="N1054" t="str">
        <f t="shared" si="298"/>
        <v>more,big,med,acc</v>
      </c>
      <c r="O1054" t="str">
        <f t="shared" si="299"/>
        <v>more,</v>
      </c>
      <c r="P1054" t="str">
        <f t="shared" si="300"/>
        <v>more</v>
      </c>
      <c r="Q1054" t="str">
        <f t="shared" si="306"/>
        <v>big,med,acc</v>
      </c>
      <c r="R1054" t="str">
        <f t="shared" si="301"/>
        <v>big,</v>
      </c>
      <c r="S1054" t="str">
        <f t="shared" si="302"/>
        <v>big</v>
      </c>
      <c r="T1054" t="str">
        <f t="shared" si="307"/>
        <v>med,acc</v>
      </c>
      <c r="U1054" t="str">
        <f t="shared" si="303"/>
        <v>med,</v>
      </c>
      <c r="V1054" t="str">
        <f t="shared" si="304"/>
        <v>med</v>
      </c>
      <c r="W1054" t="str">
        <f t="shared" si="305"/>
        <v>acc</v>
      </c>
    </row>
    <row r="1055" spans="1:23" x14ac:dyDescent="0.2">
      <c r="A1055" t="s">
        <v>1133</v>
      </c>
      <c r="F1055" t="str">
        <f t="shared" si="290"/>
        <v>med,</v>
      </c>
      <c r="G1055" t="str">
        <f t="shared" si="291"/>
        <v>med</v>
      </c>
      <c r="H1055" t="str">
        <f t="shared" si="292"/>
        <v>high,4,more,big,high,acc</v>
      </c>
      <c r="I1055" t="str">
        <f t="shared" si="293"/>
        <v>high,</v>
      </c>
      <c r="J1055" t="str">
        <f t="shared" si="294"/>
        <v>high</v>
      </c>
      <c r="K1055" t="str">
        <f t="shared" si="295"/>
        <v>4,more,big,high,acc</v>
      </c>
      <c r="L1055" t="str">
        <f t="shared" si="296"/>
        <v>4,</v>
      </c>
      <c r="M1055" t="str">
        <f t="shared" si="297"/>
        <v>4</v>
      </c>
      <c r="N1055" t="str">
        <f t="shared" si="298"/>
        <v>more,big,high,acc</v>
      </c>
      <c r="O1055" t="str">
        <f t="shared" si="299"/>
        <v>more,</v>
      </c>
      <c r="P1055" t="str">
        <f t="shared" si="300"/>
        <v>more</v>
      </c>
      <c r="Q1055" t="str">
        <f t="shared" si="306"/>
        <v>big,high,acc</v>
      </c>
      <c r="R1055" t="str">
        <f t="shared" si="301"/>
        <v>big,</v>
      </c>
      <c r="S1055" t="str">
        <f t="shared" si="302"/>
        <v>big</v>
      </c>
      <c r="T1055" t="str">
        <f t="shared" si="307"/>
        <v>high,acc</v>
      </c>
      <c r="U1055" t="str">
        <f t="shared" si="303"/>
        <v>high,</v>
      </c>
      <c r="V1055" t="str">
        <f t="shared" si="304"/>
        <v>high</v>
      </c>
      <c r="W1055" t="str">
        <f t="shared" si="305"/>
        <v>acc</v>
      </c>
    </row>
    <row r="1056" spans="1:23" x14ac:dyDescent="0.2">
      <c r="A1056" t="s">
        <v>1134</v>
      </c>
      <c r="F1056" t="str">
        <f t="shared" si="290"/>
        <v>med,</v>
      </c>
      <c r="G1056" t="str">
        <f t="shared" si="291"/>
        <v>med</v>
      </c>
      <c r="H1056" t="str">
        <f t="shared" si="292"/>
        <v>high,5more,2,small,low,unacc</v>
      </c>
      <c r="I1056" t="str">
        <f t="shared" si="293"/>
        <v>high,</v>
      </c>
      <c r="J1056" t="str">
        <f t="shared" si="294"/>
        <v>high</v>
      </c>
      <c r="K1056" t="str">
        <f t="shared" si="295"/>
        <v>5more,2,small,low,unacc</v>
      </c>
      <c r="L1056" t="str">
        <f t="shared" si="296"/>
        <v>5more,</v>
      </c>
      <c r="M1056" t="str">
        <f t="shared" si="297"/>
        <v>5more</v>
      </c>
      <c r="N1056" t="str">
        <f t="shared" si="298"/>
        <v>2,small,low,unacc</v>
      </c>
      <c r="O1056" t="str">
        <f t="shared" si="299"/>
        <v>2,</v>
      </c>
      <c r="P1056" t="str">
        <f t="shared" si="300"/>
        <v>2</v>
      </c>
      <c r="Q1056" t="str">
        <f t="shared" si="306"/>
        <v>small,low,unacc</v>
      </c>
      <c r="R1056" t="str">
        <f t="shared" si="301"/>
        <v>small,</v>
      </c>
      <c r="S1056" t="str">
        <f t="shared" si="302"/>
        <v>small</v>
      </c>
      <c r="T1056" t="str">
        <f t="shared" si="307"/>
        <v>low,unacc</v>
      </c>
      <c r="U1056" t="str">
        <f t="shared" si="303"/>
        <v>low,</v>
      </c>
      <c r="V1056" t="str">
        <f t="shared" si="304"/>
        <v>low</v>
      </c>
      <c r="W1056" t="str">
        <f t="shared" si="305"/>
        <v>unacc</v>
      </c>
    </row>
    <row r="1057" spans="1:23" x14ac:dyDescent="0.2">
      <c r="A1057" t="s">
        <v>1135</v>
      </c>
      <c r="F1057" t="str">
        <f t="shared" si="290"/>
        <v>med,</v>
      </c>
      <c r="G1057" t="str">
        <f t="shared" si="291"/>
        <v>med</v>
      </c>
      <c r="H1057" t="str">
        <f t="shared" si="292"/>
        <v>high,5more,2,small,med,unacc</v>
      </c>
      <c r="I1057" t="str">
        <f t="shared" si="293"/>
        <v>high,</v>
      </c>
      <c r="J1057" t="str">
        <f t="shared" si="294"/>
        <v>high</v>
      </c>
      <c r="K1057" t="str">
        <f t="shared" si="295"/>
        <v>5more,2,small,med,unacc</v>
      </c>
      <c r="L1057" t="str">
        <f t="shared" si="296"/>
        <v>5more,</v>
      </c>
      <c r="M1057" t="str">
        <f t="shared" si="297"/>
        <v>5more</v>
      </c>
      <c r="N1057" t="str">
        <f t="shared" si="298"/>
        <v>2,small,med,unacc</v>
      </c>
      <c r="O1057" t="str">
        <f t="shared" si="299"/>
        <v>2,</v>
      </c>
      <c r="P1057" t="str">
        <f t="shared" si="300"/>
        <v>2</v>
      </c>
      <c r="Q1057" t="str">
        <f t="shared" si="306"/>
        <v>small,med,unacc</v>
      </c>
      <c r="R1057" t="str">
        <f t="shared" si="301"/>
        <v>small,</v>
      </c>
      <c r="S1057" t="str">
        <f t="shared" si="302"/>
        <v>small</v>
      </c>
      <c r="T1057" t="str">
        <f t="shared" si="307"/>
        <v>med,unacc</v>
      </c>
      <c r="U1057" t="str">
        <f t="shared" si="303"/>
        <v>med,</v>
      </c>
      <c r="V1057" t="str">
        <f t="shared" si="304"/>
        <v>med</v>
      </c>
      <c r="W1057" t="str">
        <f t="shared" si="305"/>
        <v>unacc</v>
      </c>
    </row>
    <row r="1058" spans="1:23" x14ac:dyDescent="0.2">
      <c r="A1058" t="s">
        <v>1136</v>
      </c>
      <c r="F1058" t="str">
        <f t="shared" si="290"/>
        <v>med,</v>
      </c>
      <c r="G1058" t="str">
        <f t="shared" si="291"/>
        <v>med</v>
      </c>
      <c r="H1058" t="str">
        <f t="shared" si="292"/>
        <v>high,5more,2,small,high,unacc</v>
      </c>
      <c r="I1058" t="str">
        <f t="shared" si="293"/>
        <v>high,</v>
      </c>
      <c r="J1058" t="str">
        <f t="shared" si="294"/>
        <v>high</v>
      </c>
      <c r="K1058" t="str">
        <f t="shared" si="295"/>
        <v>5more,2,small,high,unacc</v>
      </c>
      <c r="L1058" t="str">
        <f t="shared" si="296"/>
        <v>5more,</v>
      </c>
      <c r="M1058" t="str">
        <f t="shared" si="297"/>
        <v>5more</v>
      </c>
      <c r="N1058" t="str">
        <f t="shared" si="298"/>
        <v>2,small,high,unacc</v>
      </c>
      <c r="O1058" t="str">
        <f t="shared" si="299"/>
        <v>2,</v>
      </c>
      <c r="P1058" t="str">
        <f t="shared" si="300"/>
        <v>2</v>
      </c>
      <c r="Q1058" t="str">
        <f t="shared" si="306"/>
        <v>small,high,unacc</v>
      </c>
      <c r="R1058" t="str">
        <f t="shared" si="301"/>
        <v>small,</v>
      </c>
      <c r="S1058" t="str">
        <f t="shared" si="302"/>
        <v>small</v>
      </c>
      <c r="T1058" t="str">
        <f t="shared" si="307"/>
        <v>high,unacc</v>
      </c>
      <c r="U1058" t="str">
        <f t="shared" si="303"/>
        <v>high,</v>
      </c>
      <c r="V1058" t="str">
        <f t="shared" si="304"/>
        <v>high</v>
      </c>
      <c r="W1058" t="str">
        <f t="shared" si="305"/>
        <v>unacc</v>
      </c>
    </row>
    <row r="1059" spans="1:23" x14ac:dyDescent="0.2">
      <c r="A1059" t="s">
        <v>1137</v>
      </c>
      <c r="F1059" t="str">
        <f t="shared" si="290"/>
        <v>med,</v>
      </c>
      <c r="G1059" t="str">
        <f t="shared" si="291"/>
        <v>med</v>
      </c>
      <c r="H1059" t="str">
        <f t="shared" si="292"/>
        <v>high,5more,2,med,low,unacc</v>
      </c>
      <c r="I1059" t="str">
        <f t="shared" si="293"/>
        <v>high,</v>
      </c>
      <c r="J1059" t="str">
        <f t="shared" si="294"/>
        <v>high</v>
      </c>
      <c r="K1059" t="str">
        <f t="shared" si="295"/>
        <v>5more,2,med,low,unacc</v>
      </c>
      <c r="L1059" t="str">
        <f t="shared" si="296"/>
        <v>5more,</v>
      </c>
      <c r="M1059" t="str">
        <f t="shared" si="297"/>
        <v>5more</v>
      </c>
      <c r="N1059" t="str">
        <f t="shared" si="298"/>
        <v>2,med,low,unacc</v>
      </c>
      <c r="O1059" t="str">
        <f t="shared" si="299"/>
        <v>2,</v>
      </c>
      <c r="P1059" t="str">
        <f t="shared" si="300"/>
        <v>2</v>
      </c>
      <c r="Q1059" t="str">
        <f t="shared" si="306"/>
        <v>med,low,unacc</v>
      </c>
      <c r="R1059" t="str">
        <f t="shared" si="301"/>
        <v>med,</v>
      </c>
      <c r="S1059" t="str">
        <f t="shared" si="302"/>
        <v>med</v>
      </c>
      <c r="T1059" t="str">
        <f t="shared" si="307"/>
        <v>low,unacc</v>
      </c>
      <c r="U1059" t="str">
        <f t="shared" si="303"/>
        <v>low,</v>
      </c>
      <c r="V1059" t="str">
        <f t="shared" si="304"/>
        <v>low</v>
      </c>
      <c r="W1059" t="str">
        <f t="shared" si="305"/>
        <v>unacc</v>
      </c>
    </row>
    <row r="1060" spans="1:23" x14ac:dyDescent="0.2">
      <c r="A1060" t="s">
        <v>1138</v>
      </c>
      <c r="F1060" t="str">
        <f t="shared" si="290"/>
        <v>med,</v>
      </c>
      <c r="G1060" t="str">
        <f t="shared" si="291"/>
        <v>med</v>
      </c>
      <c r="H1060" t="str">
        <f t="shared" si="292"/>
        <v>high,5more,2,med,med,unacc</v>
      </c>
      <c r="I1060" t="str">
        <f t="shared" si="293"/>
        <v>high,</v>
      </c>
      <c r="J1060" t="str">
        <f t="shared" si="294"/>
        <v>high</v>
      </c>
      <c r="K1060" t="str">
        <f t="shared" si="295"/>
        <v>5more,2,med,med,unacc</v>
      </c>
      <c r="L1060" t="str">
        <f t="shared" si="296"/>
        <v>5more,</v>
      </c>
      <c r="M1060" t="str">
        <f t="shared" si="297"/>
        <v>5more</v>
      </c>
      <c r="N1060" t="str">
        <f t="shared" si="298"/>
        <v>2,med,med,unacc</v>
      </c>
      <c r="O1060" t="str">
        <f t="shared" si="299"/>
        <v>2,</v>
      </c>
      <c r="P1060" t="str">
        <f t="shared" si="300"/>
        <v>2</v>
      </c>
      <c r="Q1060" t="str">
        <f t="shared" si="306"/>
        <v>med,med,unacc</v>
      </c>
      <c r="R1060" t="str">
        <f t="shared" si="301"/>
        <v>med,</v>
      </c>
      <c r="S1060" t="str">
        <f t="shared" si="302"/>
        <v>med</v>
      </c>
      <c r="T1060" t="str">
        <f t="shared" si="307"/>
        <v>med,unacc</v>
      </c>
      <c r="U1060" t="str">
        <f t="shared" si="303"/>
        <v>med,</v>
      </c>
      <c r="V1060" t="str">
        <f t="shared" si="304"/>
        <v>med</v>
      </c>
      <c r="W1060" t="str">
        <f t="shared" si="305"/>
        <v>unacc</v>
      </c>
    </row>
    <row r="1061" spans="1:23" x14ac:dyDescent="0.2">
      <c r="A1061" t="s">
        <v>1139</v>
      </c>
      <c r="F1061" t="str">
        <f t="shared" si="290"/>
        <v>med,</v>
      </c>
      <c r="G1061" t="str">
        <f t="shared" si="291"/>
        <v>med</v>
      </c>
      <c r="H1061" t="str">
        <f t="shared" si="292"/>
        <v>high,5more,2,med,high,unacc</v>
      </c>
      <c r="I1061" t="str">
        <f t="shared" si="293"/>
        <v>high,</v>
      </c>
      <c r="J1061" t="str">
        <f t="shared" si="294"/>
        <v>high</v>
      </c>
      <c r="K1061" t="str">
        <f t="shared" si="295"/>
        <v>5more,2,med,high,unacc</v>
      </c>
      <c r="L1061" t="str">
        <f t="shared" si="296"/>
        <v>5more,</v>
      </c>
      <c r="M1061" t="str">
        <f t="shared" si="297"/>
        <v>5more</v>
      </c>
      <c r="N1061" t="str">
        <f t="shared" si="298"/>
        <v>2,med,high,unacc</v>
      </c>
      <c r="O1061" t="str">
        <f t="shared" si="299"/>
        <v>2,</v>
      </c>
      <c r="P1061" t="str">
        <f t="shared" si="300"/>
        <v>2</v>
      </c>
      <c r="Q1061" t="str">
        <f t="shared" si="306"/>
        <v>med,high,unacc</v>
      </c>
      <c r="R1061" t="str">
        <f t="shared" si="301"/>
        <v>med,</v>
      </c>
      <c r="S1061" t="str">
        <f t="shared" si="302"/>
        <v>med</v>
      </c>
      <c r="T1061" t="str">
        <f t="shared" si="307"/>
        <v>high,unacc</v>
      </c>
      <c r="U1061" t="str">
        <f t="shared" si="303"/>
        <v>high,</v>
      </c>
      <c r="V1061" t="str">
        <f t="shared" si="304"/>
        <v>high</v>
      </c>
      <c r="W1061" t="str">
        <f t="shared" si="305"/>
        <v>unacc</v>
      </c>
    </row>
    <row r="1062" spans="1:23" x14ac:dyDescent="0.2">
      <c r="A1062" t="s">
        <v>1140</v>
      </c>
      <c r="F1062" t="str">
        <f t="shared" si="290"/>
        <v>med,</v>
      </c>
      <c r="G1062" t="str">
        <f t="shared" si="291"/>
        <v>med</v>
      </c>
      <c r="H1062" t="str">
        <f t="shared" si="292"/>
        <v>high,5more,2,big,low,unacc</v>
      </c>
      <c r="I1062" t="str">
        <f t="shared" si="293"/>
        <v>high,</v>
      </c>
      <c r="J1062" t="str">
        <f t="shared" si="294"/>
        <v>high</v>
      </c>
      <c r="K1062" t="str">
        <f t="shared" si="295"/>
        <v>5more,2,big,low,unacc</v>
      </c>
      <c r="L1062" t="str">
        <f t="shared" si="296"/>
        <v>5more,</v>
      </c>
      <c r="M1062" t="str">
        <f t="shared" si="297"/>
        <v>5more</v>
      </c>
      <c r="N1062" t="str">
        <f t="shared" si="298"/>
        <v>2,big,low,unacc</v>
      </c>
      <c r="O1062" t="str">
        <f t="shared" si="299"/>
        <v>2,</v>
      </c>
      <c r="P1062" t="str">
        <f t="shared" si="300"/>
        <v>2</v>
      </c>
      <c r="Q1062" t="str">
        <f t="shared" si="306"/>
        <v>big,low,unacc</v>
      </c>
      <c r="R1062" t="str">
        <f t="shared" si="301"/>
        <v>big,</v>
      </c>
      <c r="S1062" t="str">
        <f t="shared" si="302"/>
        <v>big</v>
      </c>
      <c r="T1062" t="str">
        <f t="shared" si="307"/>
        <v>low,unacc</v>
      </c>
      <c r="U1062" t="str">
        <f t="shared" si="303"/>
        <v>low,</v>
      </c>
      <c r="V1062" t="str">
        <f t="shared" si="304"/>
        <v>low</v>
      </c>
      <c r="W1062" t="str">
        <f t="shared" si="305"/>
        <v>unacc</v>
      </c>
    </row>
    <row r="1063" spans="1:23" x14ac:dyDescent="0.2">
      <c r="A1063" t="s">
        <v>1141</v>
      </c>
      <c r="F1063" t="str">
        <f t="shared" si="290"/>
        <v>med,</v>
      </c>
      <c r="G1063" t="str">
        <f t="shared" si="291"/>
        <v>med</v>
      </c>
      <c r="H1063" t="str">
        <f t="shared" si="292"/>
        <v>high,5more,2,big,med,unacc</v>
      </c>
      <c r="I1063" t="str">
        <f t="shared" si="293"/>
        <v>high,</v>
      </c>
      <c r="J1063" t="str">
        <f t="shared" si="294"/>
        <v>high</v>
      </c>
      <c r="K1063" t="str">
        <f t="shared" si="295"/>
        <v>5more,2,big,med,unacc</v>
      </c>
      <c r="L1063" t="str">
        <f t="shared" si="296"/>
        <v>5more,</v>
      </c>
      <c r="M1063" t="str">
        <f t="shared" si="297"/>
        <v>5more</v>
      </c>
      <c r="N1063" t="str">
        <f t="shared" si="298"/>
        <v>2,big,med,unacc</v>
      </c>
      <c r="O1063" t="str">
        <f t="shared" si="299"/>
        <v>2,</v>
      </c>
      <c r="P1063" t="str">
        <f t="shared" si="300"/>
        <v>2</v>
      </c>
      <c r="Q1063" t="str">
        <f t="shared" si="306"/>
        <v>big,med,unacc</v>
      </c>
      <c r="R1063" t="str">
        <f t="shared" si="301"/>
        <v>big,</v>
      </c>
      <c r="S1063" t="str">
        <f t="shared" si="302"/>
        <v>big</v>
      </c>
      <c r="T1063" t="str">
        <f t="shared" si="307"/>
        <v>med,unacc</v>
      </c>
      <c r="U1063" t="str">
        <f t="shared" si="303"/>
        <v>med,</v>
      </c>
      <c r="V1063" t="str">
        <f t="shared" si="304"/>
        <v>med</v>
      </c>
      <c r="W1063" t="str">
        <f t="shared" si="305"/>
        <v>unacc</v>
      </c>
    </row>
    <row r="1064" spans="1:23" x14ac:dyDescent="0.2">
      <c r="A1064" t="s">
        <v>1142</v>
      </c>
      <c r="F1064" t="str">
        <f t="shared" si="290"/>
        <v>med,</v>
      </c>
      <c r="G1064" t="str">
        <f t="shared" si="291"/>
        <v>med</v>
      </c>
      <c r="H1064" t="str">
        <f t="shared" si="292"/>
        <v>high,5more,2,big,high,unacc</v>
      </c>
      <c r="I1064" t="str">
        <f t="shared" si="293"/>
        <v>high,</v>
      </c>
      <c r="J1064" t="str">
        <f t="shared" si="294"/>
        <v>high</v>
      </c>
      <c r="K1064" t="str">
        <f t="shared" si="295"/>
        <v>5more,2,big,high,unacc</v>
      </c>
      <c r="L1064" t="str">
        <f t="shared" si="296"/>
        <v>5more,</v>
      </c>
      <c r="M1064" t="str">
        <f t="shared" si="297"/>
        <v>5more</v>
      </c>
      <c r="N1064" t="str">
        <f t="shared" si="298"/>
        <v>2,big,high,unacc</v>
      </c>
      <c r="O1064" t="str">
        <f t="shared" si="299"/>
        <v>2,</v>
      </c>
      <c r="P1064" t="str">
        <f t="shared" si="300"/>
        <v>2</v>
      </c>
      <c r="Q1064" t="str">
        <f t="shared" si="306"/>
        <v>big,high,unacc</v>
      </c>
      <c r="R1064" t="str">
        <f t="shared" si="301"/>
        <v>big,</v>
      </c>
      <c r="S1064" t="str">
        <f t="shared" si="302"/>
        <v>big</v>
      </c>
      <c r="T1064" t="str">
        <f t="shared" si="307"/>
        <v>high,unacc</v>
      </c>
      <c r="U1064" t="str">
        <f t="shared" si="303"/>
        <v>high,</v>
      </c>
      <c r="V1064" t="str">
        <f t="shared" si="304"/>
        <v>high</v>
      </c>
      <c r="W1064" t="str">
        <f t="shared" si="305"/>
        <v>unacc</v>
      </c>
    </row>
    <row r="1065" spans="1:23" x14ac:dyDescent="0.2">
      <c r="A1065" t="s">
        <v>1143</v>
      </c>
      <c r="F1065" t="str">
        <f t="shared" si="290"/>
        <v>med,</v>
      </c>
      <c r="G1065" t="str">
        <f t="shared" si="291"/>
        <v>med</v>
      </c>
      <c r="H1065" t="str">
        <f t="shared" si="292"/>
        <v>high,5more,4,small,low,unacc</v>
      </c>
      <c r="I1065" t="str">
        <f t="shared" si="293"/>
        <v>high,</v>
      </c>
      <c r="J1065" t="str">
        <f t="shared" si="294"/>
        <v>high</v>
      </c>
      <c r="K1065" t="str">
        <f t="shared" si="295"/>
        <v>5more,4,small,low,unacc</v>
      </c>
      <c r="L1065" t="str">
        <f t="shared" si="296"/>
        <v>5more,</v>
      </c>
      <c r="M1065" t="str">
        <f t="shared" si="297"/>
        <v>5more</v>
      </c>
      <c r="N1065" t="str">
        <f t="shared" si="298"/>
        <v>4,small,low,unacc</v>
      </c>
      <c r="O1065" t="str">
        <f t="shared" si="299"/>
        <v>4,</v>
      </c>
      <c r="P1065" t="str">
        <f t="shared" si="300"/>
        <v>4</v>
      </c>
      <c r="Q1065" t="str">
        <f t="shared" si="306"/>
        <v>small,low,unacc</v>
      </c>
      <c r="R1065" t="str">
        <f t="shared" si="301"/>
        <v>small,</v>
      </c>
      <c r="S1065" t="str">
        <f t="shared" si="302"/>
        <v>small</v>
      </c>
      <c r="T1065" t="str">
        <f t="shared" si="307"/>
        <v>low,unacc</v>
      </c>
      <c r="U1065" t="str">
        <f t="shared" si="303"/>
        <v>low,</v>
      </c>
      <c r="V1065" t="str">
        <f t="shared" si="304"/>
        <v>low</v>
      </c>
      <c r="W1065" t="str">
        <f t="shared" si="305"/>
        <v>unacc</v>
      </c>
    </row>
    <row r="1066" spans="1:23" x14ac:dyDescent="0.2">
      <c r="A1066" t="s">
        <v>1144</v>
      </c>
      <c r="F1066" t="str">
        <f t="shared" si="290"/>
        <v>med,</v>
      </c>
      <c r="G1066" t="str">
        <f t="shared" si="291"/>
        <v>med</v>
      </c>
      <c r="H1066" t="str">
        <f t="shared" si="292"/>
        <v>high,5more,4,small,med,unacc</v>
      </c>
      <c r="I1066" t="str">
        <f t="shared" si="293"/>
        <v>high,</v>
      </c>
      <c r="J1066" t="str">
        <f t="shared" si="294"/>
        <v>high</v>
      </c>
      <c r="K1066" t="str">
        <f t="shared" si="295"/>
        <v>5more,4,small,med,unacc</v>
      </c>
      <c r="L1066" t="str">
        <f t="shared" si="296"/>
        <v>5more,</v>
      </c>
      <c r="M1066" t="str">
        <f t="shared" si="297"/>
        <v>5more</v>
      </c>
      <c r="N1066" t="str">
        <f t="shared" si="298"/>
        <v>4,small,med,unacc</v>
      </c>
      <c r="O1066" t="str">
        <f t="shared" si="299"/>
        <v>4,</v>
      </c>
      <c r="P1066" t="str">
        <f t="shared" si="300"/>
        <v>4</v>
      </c>
      <c r="Q1066" t="str">
        <f t="shared" si="306"/>
        <v>small,med,unacc</v>
      </c>
      <c r="R1066" t="str">
        <f t="shared" si="301"/>
        <v>small,</v>
      </c>
      <c r="S1066" t="str">
        <f t="shared" si="302"/>
        <v>small</v>
      </c>
      <c r="T1066" t="str">
        <f t="shared" si="307"/>
        <v>med,unacc</v>
      </c>
      <c r="U1066" t="str">
        <f t="shared" si="303"/>
        <v>med,</v>
      </c>
      <c r="V1066" t="str">
        <f t="shared" si="304"/>
        <v>med</v>
      </c>
      <c r="W1066" t="str">
        <f t="shared" si="305"/>
        <v>unacc</v>
      </c>
    </row>
    <row r="1067" spans="1:23" x14ac:dyDescent="0.2">
      <c r="A1067" t="s">
        <v>1145</v>
      </c>
      <c r="F1067" t="str">
        <f t="shared" si="290"/>
        <v>med,</v>
      </c>
      <c r="G1067" t="str">
        <f t="shared" si="291"/>
        <v>med</v>
      </c>
      <c r="H1067" t="str">
        <f t="shared" si="292"/>
        <v>high,5more,4,small,high,acc</v>
      </c>
      <c r="I1067" t="str">
        <f t="shared" si="293"/>
        <v>high,</v>
      </c>
      <c r="J1067" t="str">
        <f t="shared" si="294"/>
        <v>high</v>
      </c>
      <c r="K1067" t="str">
        <f t="shared" si="295"/>
        <v>5more,4,small,high,acc</v>
      </c>
      <c r="L1067" t="str">
        <f t="shared" si="296"/>
        <v>5more,</v>
      </c>
      <c r="M1067" t="str">
        <f t="shared" si="297"/>
        <v>5more</v>
      </c>
      <c r="N1067" t="str">
        <f t="shared" si="298"/>
        <v>4,small,high,acc</v>
      </c>
      <c r="O1067" t="str">
        <f t="shared" si="299"/>
        <v>4,</v>
      </c>
      <c r="P1067" t="str">
        <f t="shared" si="300"/>
        <v>4</v>
      </c>
      <c r="Q1067" t="str">
        <f t="shared" si="306"/>
        <v>small,high,acc</v>
      </c>
      <c r="R1067" t="str">
        <f t="shared" si="301"/>
        <v>small,</v>
      </c>
      <c r="S1067" t="str">
        <f t="shared" si="302"/>
        <v>small</v>
      </c>
      <c r="T1067" t="str">
        <f t="shared" si="307"/>
        <v>high,acc</v>
      </c>
      <c r="U1067" t="str">
        <f t="shared" si="303"/>
        <v>high,</v>
      </c>
      <c r="V1067" t="str">
        <f t="shared" si="304"/>
        <v>high</v>
      </c>
      <c r="W1067" t="str">
        <f t="shared" si="305"/>
        <v>acc</v>
      </c>
    </row>
    <row r="1068" spans="1:23" x14ac:dyDescent="0.2">
      <c r="A1068" t="s">
        <v>1146</v>
      </c>
      <c r="F1068" t="str">
        <f t="shared" si="290"/>
        <v>med,</v>
      </c>
      <c r="G1068" t="str">
        <f t="shared" si="291"/>
        <v>med</v>
      </c>
      <c r="H1068" t="str">
        <f t="shared" si="292"/>
        <v>high,5more,4,med,low,unacc</v>
      </c>
      <c r="I1068" t="str">
        <f t="shared" si="293"/>
        <v>high,</v>
      </c>
      <c r="J1068" t="str">
        <f t="shared" si="294"/>
        <v>high</v>
      </c>
      <c r="K1068" t="str">
        <f t="shared" si="295"/>
        <v>5more,4,med,low,unacc</v>
      </c>
      <c r="L1068" t="str">
        <f t="shared" si="296"/>
        <v>5more,</v>
      </c>
      <c r="M1068" t="str">
        <f t="shared" si="297"/>
        <v>5more</v>
      </c>
      <c r="N1068" t="str">
        <f t="shared" si="298"/>
        <v>4,med,low,unacc</v>
      </c>
      <c r="O1068" t="str">
        <f t="shared" si="299"/>
        <v>4,</v>
      </c>
      <c r="P1068" t="str">
        <f t="shared" si="300"/>
        <v>4</v>
      </c>
      <c r="Q1068" t="str">
        <f t="shared" si="306"/>
        <v>med,low,unacc</v>
      </c>
      <c r="R1068" t="str">
        <f t="shared" si="301"/>
        <v>med,</v>
      </c>
      <c r="S1068" t="str">
        <f t="shared" si="302"/>
        <v>med</v>
      </c>
      <c r="T1068" t="str">
        <f t="shared" si="307"/>
        <v>low,unacc</v>
      </c>
      <c r="U1068" t="str">
        <f t="shared" si="303"/>
        <v>low,</v>
      </c>
      <c r="V1068" t="str">
        <f t="shared" si="304"/>
        <v>low</v>
      </c>
      <c r="W1068" t="str">
        <f t="shared" si="305"/>
        <v>unacc</v>
      </c>
    </row>
    <row r="1069" spans="1:23" x14ac:dyDescent="0.2">
      <c r="A1069" t="s">
        <v>1147</v>
      </c>
      <c r="F1069" t="str">
        <f t="shared" si="290"/>
        <v>med,</v>
      </c>
      <c r="G1069" t="str">
        <f t="shared" si="291"/>
        <v>med</v>
      </c>
      <c r="H1069" t="str">
        <f t="shared" si="292"/>
        <v>high,5more,4,med,med,acc</v>
      </c>
      <c r="I1069" t="str">
        <f t="shared" si="293"/>
        <v>high,</v>
      </c>
      <c r="J1069" t="str">
        <f t="shared" si="294"/>
        <v>high</v>
      </c>
      <c r="K1069" t="str">
        <f t="shared" si="295"/>
        <v>5more,4,med,med,acc</v>
      </c>
      <c r="L1069" t="str">
        <f t="shared" si="296"/>
        <v>5more,</v>
      </c>
      <c r="M1069" t="str">
        <f t="shared" si="297"/>
        <v>5more</v>
      </c>
      <c r="N1069" t="str">
        <f t="shared" si="298"/>
        <v>4,med,med,acc</v>
      </c>
      <c r="O1069" t="str">
        <f t="shared" si="299"/>
        <v>4,</v>
      </c>
      <c r="P1069" t="str">
        <f t="shared" si="300"/>
        <v>4</v>
      </c>
      <c r="Q1069" t="str">
        <f t="shared" si="306"/>
        <v>med,med,acc</v>
      </c>
      <c r="R1069" t="str">
        <f t="shared" si="301"/>
        <v>med,</v>
      </c>
      <c r="S1069" t="str">
        <f t="shared" si="302"/>
        <v>med</v>
      </c>
      <c r="T1069" t="str">
        <f t="shared" si="307"/>
        <v>med,acc</v>
      </c>
      <c r="U1069" t="str">
        <f t="shared" si="303"/>
        <v>med,</v>
      </c>
      <c r="V1069" t="str">
        <f t="shared" si="304"/>
        <v>med</v>
      </c>
      <c r="W1069" t="str">
        <f t="shared" si="305"/>
        <v>acc</v>
      </c>
    </row>
    <row r="1070" spans="1:23" x14ac:dyDescent="0.2">
      <c r="A1070" t="s">
        <v>1148</v>
      </c>
      <c r="F1070" t="str">
        <f t="shared" si="290"/>
        <v>med,</v>
      </c>
      <c r="G1070" t="str">
        <f t="shared" si="291"/>
        <v>med</v>
      </c>
      <c r="H1070" t="str">
        <f t="shared" si="292"/>
        <v>high,5more,4,med,high,acc</v>
      </c>
      <c r="I1070" t="str">
        <f t="shared" si="293"/>
        <v>high,</v>
      </c>
      <c r="J1070" t="str">
        <f t="shared" si="294"/>
        <v>high</v>
      </c>
      <c r="K1070" t="str">
        <f t="shared" si="295"/>
        <v>5more,4,med,high,acc</v>
      </c>
      <c r="L1070" t="str">
        <f t="shared" si="296"/>
        <v>5more,</v>
      </c>
      <c r="M1070" t="str">
        <f t="shared" si="297"/>
        <v>5more</v>
      </c>
      <c r="N1070" t="str">
        <f t="shared" si="298"/>
        <v>4,med,high,acc</v>
      </c>
      <c r="O1070" t="str">
        <f t="shared" si="299"/>
        <v>4,</v>
      </c>
      <c r="P1070" t="str">
        <f t="shared" si="300"/>
        <v>4</v>
      </c>
      <c r="Q1070" t="str">
        <f t="shared" si="306"/>
        <v>med,high,acc</v>
      </c>
      <c r="R1070" t="str">
        <f t="shared" si="301"/>
        <v>med,</v>
      </c>
      <c r="S1070" t="str">
        <f t="shared" si="302"/>
        <v>med</v>
      </c>
      <c r="T1070" t="str">
        <f t="shared" si="307"/>
        <v>high,acc</v>
      </c>
      <c r="U1070" t="str">
        <f t="shared" si="303"/>
        <v>high,</v>
      </c>
      <c r="V1070" t="str">
        <f t="shared" si="304"/>
        <v>high</v>
      </c>
      <c r="W1070" t="str">
        <f t="shared" si="305"/>
        <v>acc</v>
      </c>
    </row>
    <row r="1071" spans="1:23" x14ac:dyDescent="0.2">
      <c r="A1071" t="s">
        <v>1149</v>
      </c>
      <c r="F1071" t="str">
        <f t="shared" si="290"/>
        <v>med,</v>
      </c>
      <c r="G1071" t="str">
        <f t="shared" si="291"/>
        <v>med</v>
      </c>
      <c r="H1071" t="str">
        <f t="shared" si="292"/>
        <v>high,5more,4,big,low,unacc</v>
      </c>
      <c r="I1071" t="str">
        <f t="shared" si="293"/>
        <v>high,</v>
      </c>
      <c r="J1071" t="str">
        <f t="shared" si="294"/>
        <v>high</v>
      </c>
      <c r="K1071" t="str">
        <f t="shared" si="295"/>
        <v>5more,4,big,low,unacc</v>
      </c>
      <c r="L1071" t="str">
        <f t="shared" si="296"/>
        <v>5more,</v>
      </c>
      <c r="M1071" t="str">
        <f t="shared" si="297"/>
        <v>5more</v>
      </c>
      <c r="N1071" t="str">
        <f t="shared" si="298"/>
        <v>4,big,low,unacc</v>
      </c>
      <c r="O1071" t="str">
        <f t="shared" si="299"/>
        <v>4,</v>
      </c>
      <c r="P1071" t="str">
        <f t="shared" si="300"/>
        <v>4</v>
      </c>
      <c r="Q1071" t="str">
        <f t="shared" si="306"/>
        <v>big,low,unacc</v>
      </c>
      <c r="R1071" t="str">
        <f t="shared" si="301"/>
        <v>big,</v>
      </c>
      <c r="S1071" t="str">
        <f t="shared" si="302"/>
        <v>big</v>
      </c>
      <c r="T1071" t="str">
        <f t="shared" si="307"/>
        <v>low,unacc</v>
      </c>
      <c r="U1071" t="str">
        <f t="shared" si="303"/>
        <v>low,</v>
      </c>
      <c r="V1071" t="str">
        <f t="shared" si="304"/>
        <v>low</v>
      </c>
      <c r="W1071" t="str">
        <f t="shared" si="305"/>
        <v>unacc</v>
      </c>
    </row>
    <row r="1072" spans="1:23" x14ac:dyDescent="0.2">
      <c r="A1072" t="s">
        <v>1150</v>
      </c>
      <c r="F1072" t="str">
        <f t="shared" si="290"/>
        <v>med,</v>
      </c>
      <c r="G1072" t="str">
        <f t="shared" si="291"/>
        <v>med</v>
      </c>
      <c r="H1072" t="str">
        <f t="shared" si="292"/>
        <v>high,5more,4,big,med,acc</v>
      </c>
      <c r="I1072" t="str">
        <f t="shared" si="293"/>
        <v>high,</v>
      </c>
      <c r="J1072" t="str">
        <f t="shared" si="294"/>
        <v>high</v>
      </c>
      <c r="K1072" t="str">
        <f t="shared" si="295"/>
        <v>5more,4,big,med,acc</v>
      </c>
      <c r="L1072" t="str">
        <f t="shared" si="296"/>
        <v>5more,</v>
      </c>
      <c r="M1072" t="str">
        <f t="shared" si="297"/>
        <v>5more</v>
      </c>
      <c r="N1072" t="str">
        <f t="shared" si="298"/>
        <v>4,big,med,acc</v>
      </c>
      <c r="O1072" t="str">
        <f t="shared" si="299"/>
        <v>4,</v>
      </c>
      <c r="P1072" t="str">
        <f t="shared" si="300"/>
        <v>4</v>
      </c>
      <c r="Q1072" t="str">
        <f t="shared" si="306"/>
        <v>big,med,acc</v>
      </c>
      <c r="R1072" t="str">
        <f t="shared" si="301"/>
        <v>big,</v>
      </c>
      <c r="S1072" t="str">
        <f t="shared" si="302"/>
        <v>big</v>
      </c>
      <c r="T1072" t="str">
        <f t="shared" si="307"/>
        <v>med,acc</v>
      </c>
      <c r="U1072" t="str">
        <f t="shared" si="303"/>
        <v>med,</v>
      </c>
      <c r="V1072" t="str">
        <f t="shared" si="304"/>
        <v>med</v>
      </c>
      <c r="W1072" t="str">
        <f t="shared" si="305"/>
        <v>acc</v>
      </c>
    </row>
    <row r="1073" spans="1:23" x14ac:dyDescent="0.2">
      <c r="A1073" t="s">
        <v>1151</v>
      </c>
      <c r="F1073" t="str">
        <f t="shared" si="290"/>
        <v>med,</v>
      </c>
      <c r="G1073" t="str">
        <f t="shared" si="291"/>
        <v>med</v>
      </c>
      <c r="H1073" t="str">
        <f t="shared" si="292"/>
        <v>high,5more,4,big,high,acc</v>
      </c>
      <c r="I1073" t="str">
        <f t="shared" si="293"/>
        <v>high,</v>
      </c>
      <c r="J1073" t="str">
        <f t="shared" si="294"/>
        <v>high</v>
      </c>
      <c r="K1073" t="str">
        <f t="shared" si="295"/>
        <v>5more,4,big,high,acc</v>
      </c>
      <c r="L1073" t="str">
        <f t="shared" si="296"/>
        <v>5more,</v>
      </c>
      <c r="M1073" t="str">
        <f t="shared" si="297"/>
        <v>5more</v>
      </c>
      <c r="N1073" t="str">
        <f t="shared" si="298"/>
        <v>4,big,high,acc</v>
      </c>
      <c r="O1073" t="str">
        <f t="shared" si="299"/>
        <v>4,</v>
      </c>
      <c r="P1073" t="str">
        <f t="shared" si="300"/>
        <v>4</v>
      </c>
      <c r="Q1073" t="str">
        <f t="shared" si="306"/>
        <v>big,high,acc</v>
      </c>
      <c r="R1073" t="str">
        <f t="shared" si="301"/>
        <v>big,</v>
      </c>
      <c r="S1073" t="str">
        <f t="shared" si="302"/>
        <v>big</v>
      </c>
      <c r="T1073" t="str">
        <f t="shared" si="307"/>
        <v>high,acc</v>
      </c>
      <c r="U1073" t="str">
        <f t="shared" si="303"/>
        <v>high,</v>
      </c>
      <c r="V1073" t="str">
        <f t="shared" si="304"/>
        <v>high</v>
      </c>
      <c r="W1073" t="str">
        <f t="shared" si="305"/>
        <v>acc</v>
      </c>
    </row>
    <row r="1074" spans="1:23" x14ac:dyDescent="0.2">
      <c r="A1074" t="s">
        <v>1152</v>
      </c>
      <c r="F1074" t="str">
        <f t="shared" si="290"/>
        <v>med,</v>
      </c>
      <c r="G1074" t="str">
        <f t="shared" si="291"/>
        <v>med</v>
      </c>
      <c r="H1074" t="str">
        <f t="shared" si="292"/>
        <v>high,5more,more,small,low,unacc</v>
      </c>
      <c r="I1074" t="str">
        <f t="shared" si="293"/>
        <v>high,</v>
      </c>
      <c r="J1074" t="str">
        <f t="shared" si="294"/>
        <v>high</v>
      </c>
      <c r="K1074" t="str">
        <f t="shared" si="295"/>
        <v>5more,more,small,low,unacc</v>
      </c>
      <c r="L1074" t="str">
        <f t="shared" si="296"/>
        <v>5more,</v>
      </c>
      <c r="M1074" t="str">
        <f t="shared" si="297"/>
        <v>5more</v>
      </c>
      <c r="N1074" t="str">
        <f t="shared" si="298"/>
        <v>more,small,low,unacc</v>
      </c>
      <c r="O1074" t="str">
        <f t="shared" si="299"/>
        <v>more,</v>
      </c>
      <c r="P1074" t="str">
        <f t="shared" si="300"/>
        <v>more</v>
      </c>
      <c r="Q1074" t="str">
        <f t="shared" si="306"/>
        <v>small,low,unacc</v>
      </c>
      <c r="R1074" t="str">
        <f t="shared" si="301"/>
        <v>small,</v>
      </c>
      <c r="S1074" t="str">
        <f t="shared" si="302"/>
        <v>small</v>
      </c>
      <c r="T1074" t="str">
        <f t="shared" si="307"/>
        <v>low,unacc</v>
      </c>
      <c r="U1074" t="str">
        <f t="shared" si="303"/>
        <v>low,</v>
      </c>
      <c r="V1074" t="str">
        <f t="shared" si="304"/>
        <v>low</v>
      </c>
      <c r="W1074" t="str">
        <f t="shared" si="305"/>
        <v>unacc</v>
      </c>
    </row>
    <row r="1075" spans="1:23" x14ac:dyDescent="0.2">
      <c r="A1075" t="s">
        <v>1153</v>
      </c>
      <c r="F1075" t="str">
        <f t="shared" si="290"/>
        <v>med,</v>
      </c>
      <c r="G1075" t="str">
        <f t="shared" si="291"/>
        <v>med</v>
      </c>
      <c r="H1075" t="str">
        <f t="shared" si="292"/>
        <v>high,5more,more,small,med,unacc</v>
      </c>
      <c r="I1075" t="str">
        <f t="shared" si="293"/>
        <v>high,</v>
      </c>
      <c r="J1075" t="str">
        <f t="shared" si="294"/>
        <v>high</v>
      </c>
      <c r="K1075" t="str">
        <f t="shared" si="295"/>
        <v>5more,more,small,med,unacc</v>
      </c>
      <c r="L1075" t="str">
        <f t="shared" si="296"/>
        <v>5more,</v>
      </c>
      <c r="M1075" t="str">
        <f t="shared" si="297"/>
        <v>5more</v>
      </c>
      <c r="N1075" t="str">
        <f t="shared" si="298"/>
        <v>more,small,med,unacc</v>
      </c>
      <c r="O1075" t="str">
        <f t="shared" si="299"/>
        <v>more,</v>
      </c>
      <c r="P1075" t="str">
        <f t="shared" si="300"/>
        <v>more</v>
      </c>
      <c r="Q1075" t="str">
        <f t="shared" si="306"/>
        <v>small,med,unacc</v>
      </c>
      <c r="R1075" t="str">
        <f t="shared" si="301"/>
        <v>small,</v>
      </c>
      <c r="S1075" t="str">
        <f t="shared" si="302"/>
        <v>small</v>
      </c>
      <c r="T1075" t="str">
        <f t="shared" si="307"/>
        <v>med,unacc</v>
      </c>
      <c r="U1075" t="str">
        <f t="shared" si="303"/>
        <v>med,</v>
      </c>
      <c r="V1075" t="str">
        <f t="shared" si="304"/>
        <v>med</v>
      </c>
      <c r="W1075" t="str">
        <f t="shared" si="305"/>
        <v>unacc</v>
      </c>
    </row>
    <row r="1076" spans="1:23" x14ac:dyDescent="0.2">
      <c r="A1076" t="s">
        <v>1154</v>
      </c>
      <c r="F1076" t="str">
        <f t="shared" si="290"/>
        <v>med,</v>
      </c>
      <c r="G1076" t="str">
        <f t="shared" si="291"/>
        <v>med</v>
      </c>
      <c r="H1076" t="str">
        <f t="shared" si="292"/>
        <v>high,5more,more,small,high,acc</v>
      </c>
      <c r="I1076" t="str">
        <f t="shared" si="293"/>
        <v>high,</v>
      </c>
      <c r="J1076" t="str">
        <f t="shared" si="294"/>
        <v>high</v>
      </c>
      <c r="K1076" t="str">
        <f t="shared" si="295"/>
        <v>5more,more,small,high,acc</v>
      </c>
      <c r="L1076" t="str">
        <f t="shared" si="296"/>
        <v>5more,</v>
      </c>
      <c r="M1076" t="str">
        <f t="shared" si="297"/>
        <v>5more</v>
      </c>
      <c r="N1076" t="str">
        <f t="shared" si="298"/>
        <v>more,small,high,acc</v>
      </c>
      <c r="O1076" t="str">
        <f t="shared" si="299"/>
        <v>more,</v>
      </c>
      <c r="P1076" t="str">
        <f t="shared" si="300"/>
        <v>more</v>
      </c>
      <c r="Q1076" t="str">
        <f t="shared" si="306"/>
        <v>small,high,acc</v>
      </c>
      <c r="R1076" t="str">
        <f t="shared" si="301"/>
        <v>small,</v>
      </c>
      <c r="S1076" t="str">
        <f t="shared" si="302"/>
        <v>small</v>
      </c>
      <c r="T1076" t="str">
        <f t="shared" si="307"/>
        <v>high,acc</v>
      </c>
      <c r="U1076" t="str">
        <f t="shared" si="303"/>
        <v>high,</v>
      </c>
      <c r="V1076" t="str">
        <f t="shared" si="304"/>
        <v>high</v>
      </c>
      <c r="W1076" t="str">
        <f t="shared" si="305"/>
        <v>acc</v>
      </c>
    </row>
    <row r="1077" spans="1:23" x14ac:dyDescent="0.2">
      <c r="A1077" t="s">
        <v>1155</v>
      </c>
      <c r="F1077" t="str">
        <f t="shared" si="290"/>
        <v>med,</v>
      </c>
      <c r="G1077" t="str">
        <f t="shared" si="291"/>
        <v>med</v>
      </c>
      <c r="H1077" t="str">
        <f t="shared" si="292"/>
        <v>high,5more,more,med,low,unacc</v>
      </c>
      <c r="I1077" t="str">
        <f t="shared" si="293"/>
        <v>high,</v>
      </c>
      <c r="J1077" t="str">
        <f t="shared" si="294"/>
        <v>high</v>
      </c>
      <c r="K1077" t="str">
        <f t="shared" si="295"/>
        <v>5more,more,med,low,unacc</v>
      </c>
      <c r="L1077" t="str">
        <f t="shared" si="296"/>
        <v>5more,</v>
      </c>
      <c r="M1077" t="str">
        <f t="shared" si="297"/>
        <v>5more</v>
      </c>
      <c r="N1077" t="str">
        <f t="shared" si="298"/>
        <v>more,med,low,unacc</v>
      </c>
      <c r="O1077" t="str">
        <f t="shared" si="299"/>
        <v>more,</v>
      </c>
      <c r="P1077" t="str">
        <f t="shared" si="300"/>
        <v>more</v>
      </c>
      <c r="Q1077" t="str">
        <f t="shared" si="306"/>
        <v>med,low,unacc</v>
      </c>
      <c r="R1077" t="str">
        <f t="shared" si="301"/>
        <v>med,</v>
      </c>
      <c r="S1077" t="str">
        <f t="shared" si="302"/>
        <v>med</v>
      </c>
      <c r="T1077" t="str">
        <f t="shared" si="307"/>
        <v>low,unacc</v>
      </c>
      <c r="U1077" t="str">
        <f t="shared" si="303"/>
        <v>low,</v>
      </c>
      <c r="V1077" t="str">
        <f t="shared" si="304"/>
        <v>low</v>
      </c>
      <c r="W1077" t="str">
        <f t="shared" si="305"/>
        <v>unacc</v>
      </c>
    </row>
    <row r="1078" spans="1:23" x14ac:dyDescent="0.2">
      <c r="A1078" t="s">
        <v>1156</v>
      </c>
      <c r="F1078" t="str">
        <f t="shared" si="290"/>
        <v>med,</v>
      </c>
      <c r="G1078" t="str">
        <f t="shared" si="291"/>
        <v>med</v>
      </c>
      <c r="H1078" t="str">
        <f t="shared" si="292"/>
        <v>high,5more,more,med,med,acc</v>
      </c>
      <c r="I1078" t="str">
        <f t="shared" si="293"/>
        <v>high,</v>
      </c>
      <c r="J1078" t="str">
        <f t="shared" si="294"/>
        <v>high</v>
      </c>
      <c r="K1078" t="str">
        <f t="shared" si="295"/>
        <v>5more,more,med,med,acc</v>
      </c>
      <c r="L1078" t="str">
        <f t="shared" si="296"/>
        <v>5more,</v>
      </c>
      <c r="M1078" t="str">
        <f t="shared" si="297"/>
        <v>5more</v>
      </c>
      <c r="N1078" t="str">
        <f t="shared" si="298"/>
        <v>more,med,med,acc</v>
      </c>
      <c r="O1078" t="str">
        <f t="shared" si="299"/>
        <v>more,</v>
      </c>
      <c r="P1078" t="str">
        <f t="shared" si="300"/>
        <v>more</v>
      </c>
      <c r="Q1078" t="str">
        <f t="shared" si="306"/>
        <v>med,med,acc</v>
      </c>
      <c r="R1078" t="str">
        <f t="shared" si="301"/>
        <v>med,</v>
      </c>
      <c r="S1078" t="str">
        <f t="shared" si="302"/>
        <v>med</v>
      </c>
      <c r="T1078" t="str">
        <f t="shared" si="307"/>
        <v>med,acc</v>
      </c>
      <c r="U1078" t="str">
        <f t="shared" si="303"/>
        <v>med,</v>
      </c>
      <c r="V1078" t="str">
        <f t="shared" si="304"/>
        <v>med</v>
      </c>
      <c r="W1078" t="str">
        <f t="shared" si="305"/>
        <v>acc</v>
      </c>
    </row>
    <row r="1079" spans="1:23" x14ac:dyDescent="0.2">
      <c r="A1079" t="s">
        <v>1157</v>
      </c>
      <c r="F1079" t="str">
        <f t="shared" si="290"/>
        <v>med,</v>
      </c>
      <c r="G1079" t="str">
        <f t="shared" si="291"/>
        <v>med</v>
      </c>
      <c r="H1079" t="str">
        <f t="shared" si="292"/>
        <v>high,5more,more,med,high,acc</v>
      </c>
      <c r="I1079" t="str">
        <f t="shared" si="293"/>
        <v>high,</v>
      </c>
      <c r="J1079" t="str">
        <f t="shared" si="294"/>
        <v>high</v>
      </c>
      <c r="K1079" t="str">
        <f t="shared" si="295"/>
        <v>5more,more,med,high,acc</v>
      </c>
      <c r="L1079" t="str">
        <f t="shared" si="296"/>
        <v>5more,</v>
      </c>
      <c r="M1079" t="str">
        <f t="shared" si="297"/>
        <v>5more</v>
      </c>
      <c r="N1079" t="str">
        <f t="shared" si="298"/>
        <v>more,med,high,acc</v>
      </c>
      <c r="O1079" t="str">
        <f t="shared" si="299"/>
        <v>more,</v>
      </c>
      <c r="P1079" t="str">
        <f t="shared" si="300"/>
        <v>more</v>
      </c>
      <c r="Q1079" t="str">
        <f t="shared" si="306"/>
        <v>med,high,acc</v>
      </c>
      <c r="R1079" t="str">
        <f t="shared" si="301"/>
        <v>med,</v>
      </c>
      <c r="S1079" t="str">
        <f t="shared" si="302"/>
        <v>med</v>
      </c>
      <c r="T1079" t="str">
        <f t="shared" si="307"/>
        <v>high,acc</v>
      </c>
      <c r="U1079" t="str">
        <f t="shared" si="303"/>
        <v>high,</v>
      </c>
      <c r="V1079" t="str">
        <f t="shared" si="304"/>
        <v>high</v>
      </c>
      <c r="W1079" t="str">
        <f t="shared" si="305"/>
        <v>acc</v>
      </c>
    </row>
    <row r="1080" spans="1:23" x14ac:dyDescent="0.2">
      <c r="A1080" t="s">
        <v>1158</v>
      </c>
      <c r="F1080" t="str">
        <f t="shared" si="290"/>
        <v>med,</v>
      </c>
      <c r="G1080" t="str">
        <f t="shared" si="291"/>
        <v>med</v>
      </c>
      <c r="H1080" t="str">
        <f t="shared" si="292"/>
        <v>high,5more,more,big,low,unacc</v>
      </c>
      <c r="I1080" t="str">
        <f t="shared" si="293"/>
        <v>high,</v>
      </c>
      <c r="J1080" t="str">
        <f t="shared" si="294"/>
        <v>high</v>
      </c>
      <c r="K1080" t="str">
        <f t="shared" si="295"/>
        <v>5more,more,big,low,unacc</v>
      </c>
      <c r="L1080" t="str">
        <f t="shared" si="296"/>
        <v>5more,</v>
      </c>
      <c r="M1080" t="str">
        <f t="shared" si="297"/>
        <v>5more</v>
      </c>
      <c r="N1080" t="str">
        <f t="shared" si="298"/>
        <v>more,big,low,unacc</v>
      </c>
      <c r="O1080" t="str">
        <f t="shared" si="299"/>
        <v>more,</v>
      </c>
      <c r="P1080" t="str">
        <f t="shared" si="300"/>
        <v>more</v>
      </c>
      <c r="Q1080" t="str">
        <f t="shared" si="306"/>
        <v>big,low,unacc</v>
      </c>
      <c r="R1080" t="str">
        <f t="shared" si="301"/>
        <v>big,</v>
      </c>
      <c r="S1080" t="str">
        <f t="shared" si="302"/>
        <v>big</v>
      </c>
      <c r="T1080" t="str">
        <f t="shared" si="307"/>
        <v>low,unacc</v>
      </c>
      <c r="U1080" t="str">
        <f t="shared" si="303"/>
        <v>low,</v>
      </c>
      <c r="V1080" t="str">
        <f t="shared" si="304"/>
        <v>low</v>
      </c>
      <c r="W1080" t="str">
        <f t="shared" si="305"/>
        <v>unacc</v>
      </c>
    </row>
    <row r="1081" spans="1:23" x14ac:dyDescent="0.2">
      <c r="A1081" t="s">
        <v>1159</v>
      </c>
      <c r="F1081" t="str">
        <f t="shared" si="290"/>
        <v>med,</v>
      </c>
      <c r="G1081" t="str">
        <f t="shared" si="291"/>
        <v>med</v>
      </c>
      <c r="H1081" t="str">
        <f t="shared" si="292"/>
        <v>high,5more,more,big,med,acc</v>
      </c>
      <c r="I1081" t="str">
        <f t="shared" si="293"/>
        <v>high,</v>
      </c>
      <c r="J1081" t="str">
        <f t="shared" si="294"/>
        <v>high</v>
      </c>
      <c r="K1081" t="str">
        <f t="shared" si="295"/>
        <v>5more,more,big,med,acc</v>
      </c>
      <c r="L1081" t="str">
        <f t="shared" si="296"/>
        <v>5more,</v>
      </c>
      <c r="M1081" t="str">
        <f t="shared" si="297"/>
        <v>5more</v>
      </c>
      <c r="N1081" t="str">
        <f t="shared" si="298"/>
        <v>more,big,med,acc</v>
      </c>
      <c r="O1081" t="str">
        <f t="shared" si="299"/>
        <v>more,</v>
      </c>
      <c r="P1081" t="str">
        <f t="shared" si="300"/>
        <v>more</v>
      </c>
      <c r="Q1081" t="str">
        <f t="shared" si="306"/>
        <v>big,med,acc</v>
      </c>
      <c r="R1081" t="str">
        <f t="shared" si="301"/>
        <v>big,</v>
      </c>
      <c r="S1081" t="str">
        <f t="shared" si="302"/>
        <v>big</v>
      </c>
      <c r="T1081" t="str">
        <f t="shared" si="307"/>
        <v>med,acc</v>
      </c>
      <c r="U1081" t="str">
        <f t="shared" si="303"/>
        <v>med,</v>
      </c>
      <c r="V1081" t="str">
        <f t="shared" si="304"/>
        <v>med</v>
      </c>
      <c r="W1081" t="str">
        <f t="shared" si="305"/>
        <v>acc</v>
      </c>
    </row>
    <row r="1082" spans="1:23" x14ac:dyDescent="0.2">
      <c r="A1082" t="s">
        <v>1160</v>
      </c>
      <c r="F1082" t="str">
        <f t="shared" si="290"/>
        <v>med,</v>
      </c>
      <c r="G1082" t="str">
        <f t="shared" si="291"/>
        <v>med</v>
      </c>
      <c r="H1082" t="str">
        <f t="shared" si="292"/>
        <v>high,5more,more,big,high,acc</v>
      </c>
      <c r="I1082" t="str">
        <f t="shared" si="293"/>
        <v>high,</v>
      </c>
      <c r="J1082" t="str">
        <f t="shared" si="294"/>
        <v>high</v>
      </c>
      <c r="K1082" t="str">
        <f t="shared" si="295"/>
        <v>5more,more,big,high,acc</v>
      </c>
      <c r="L1082" t="str">
        <f t="shared" si="296"/>
        <v>5more,</v>
      </c>
      <c r="M1082" t="str">
        <f t="shared" si="297"/>
        <v>5more</v>
      </c>
      <c r="N1082" t="str">
        <f t="shared" si="298"/>
        <v>more,big,high,acc</v>
      </c>
      <c r="O1082" t="str">
        <f t="shared" si="299"/>
        <v>more,</v>
      </c>
      <c r="P1082" t="str">
        <f t="shared" si="300"/>
        <v>more</v>
      </c>
      <c r="Q1082" t="str">
        <f t="shared" si="306"/>
        <v>big,high,acc</v>
      </c>
      <c r="R1082" t="str">
        <f t="shared" si="301"/>
        <v>big,</v>
      </c>
      <c r="S1082" t="str">
        <f t="shared" si="302"/>
        <v>big</v>
      </c>
      <c r="T1082" t="str">
        <f t="shared" si="307"/>
        <v>high,acc</v>
      </c>
      <c r="U1082" t="str">
        <f t="shared" si="303"/>
        <v>high,</v>
      </c>
      <c r="V1082" t="str">
        <f t="shared" si="304"/>
        <v>high</v>
      </c>
      <c r="W1082" t="str">
        <f t="shared" si="305"/>
        <v>acc</v>
      </c>
    </row>
    <row r="1083" spans="1:23" x14ac:dyDescent="0.2">
      <c r="A1083" t="s">
        <v>1161</v>
      </c>
      <c r="F1083" t="str">
        <f t="shared" si="290"/>
        <v>med,</v>
      </c>
      <c r="G1083" t="str">
        <f t="shared" si="291"/>
        <v>med</v>
      </c>
      <c r="H1083" t="str">
        <f t="shared" si="292"/>
        <v>med,2,2,small,low,unacc</v>
      </c>
      <c r="I1083" t="str">
        <f t="shared" si="293"/>
        <v>med,</v>
      </c>
      <c r="J1083" t="str">
        <f t="shared" si="294"/>
        <v>med</v>
      </c>
      <c r="K1083" t="str">
        <f t="shared" si="295"/>
        <v>2,2,small,low,unacc</v>
      </c>
      <c r="L1083" t="str">
        <f t="shared" si="296"/>
        <v>2,</v>
      </c>
      <c r="M1083" t="str">
        <f t="shared" si="297"/>
        <v>2</v>
      </c>
      <c r="N1083" t="str">
        <f t="shared" si="298"/>
        <v>2,small,low,unacc</v>
      </c>
      <c r="O1083" t="str">
        <f t="shared" si="299"/>
        <v>2,</v>
      </c>
      <c r="P1083" t="str">
        <f t="shared" si="300"/>
        <v>2</v>
      </c>
      <c r="Q1083" t="str">
        <f t="shared" si="306"/>
        <v>small,low,unacc</v>
      </c>
      <c r="R1083" t="str">
        <f t="shared" si="301"/>
        <v>small,</v>
      </c>
      <c r="S1083" t="str">
        <f t="shared" si="302"/>
        <v>small</v>
      </c>
      <c r="T1083" t="str">
        <f t="shared" si="307"/>
        <v>low,unacc</v>
      </c>
      <c r="U1083" t="str">
        <f t="shared" si="303"/>
        <v>low,</v>
      </c>
      <c r="V1083" t="str">
        <f t="shared" si="304"/>
        <v>low</v>
      </c>
      <c r="W1083" t="str">
        <f t="shared" si="305"/>
        <v>unacc</v>
      </c>
    </row>
    <row r="1084" spans="1:23" x14ac:dyDescent="0.2">
      <c r="A1084" t="s">
        <v>1162</v>
      </c>
      <c r="F1084" t="str">
        <f t="shared" si="290"/>
        <v>med,</v>
      </c>
      <c r="G1084" t="str">
        <f t="shared" si="291"/>
        <v>med</v>
      </c>
      <c r="H1084" t="str">
        <f t="shared" si="292"/>
        <v>med,2,2,small,med,unacc</v>
      </c>
      <c r="I1084" t="str">
        <f t="shared" si="293"/>
        <v>med,</v>
      </c>
      <c r="J1084" t="str">
        <f t="shared" si="294"/>
        <v>med</v>
      </c>
      <c r="K1084" t="str">
        <f t="shared" si="295"/>
        <v>2,2,small,med,unacc</v>
      </c>
      <c r="L1084" t="str">
        <f t="shared" si="296"/>
        <v>2,</v>
      </c>
      <c r="M1084" t="str">
        <f t="shared" si="297"/>
        <v>2</v>
      </c>
      <c r="N1084" t="str">
        <f t="shared" si="298"/>
        <v>2,small,med,unacc</v>
      </c>
      <c r="O1084" t="str">
        <f t="shared" si="299"/>
        <v>2,</v>
      </c>
      <c r="P1084" t="str">
        <f t="shared" si="300"/>
        <v>2</v>
      </c>
      <c r="Q1084" t="str">
        <f t="shared" si="306"/>
        <v>small,med,unacc</v>
      </c>
      <c r="R1084" t="str">
        <f t="shared" si="301"/>
        <v>small,</v>
      </c>
      <c r="S1084" t="str">
        <f t="shared" si="302"/>
        <v>small</v>
      </c>
      <c r="T1084" t="str">
        <f t="shared" si="307"/>
        <v>med,unacc</v>
      </c>
      <c r="U1084" t="str">
        <f t="shared" si="303"/>
        <v>med,</v>
      </c>
      <c r="V1084" t="str">
        <f t="shared" si="304"/>
        <v>med</v>
      </c>
      <c r="W1084" t="str">
        <f t="shared" si="305"/>
        <v>unacc</v>
      </c>
    </row>
    <row r="1085" spans="1:23" x14ac:dyDescent="0.2">
      <c r="A1085" t="s">
        <v>1163</v>
      </c>
      <c r="F1085" t="str">
        <f t="shared" si="290"/>
        <v>med,</v>
      </c>
      <c r="G1085" t="str">
        <f t="shared" si="291"/>
        <v>med</v>
      </c>
      <c r="H1085" t="str">
        <f t="shared" si="292"/>
        <v>med,2,2,small,high,unacc</v>
      </c>
      <c r="I1085" t="str">
        <f t="shared" si="293"/>
        <v>med,</v>
      </c>
      <c r="J1085" t="str">
        <f t="shared" si="294"/>
        <v>med</v>
      </c>
      <c r="K1085" t="str">
        <f t="shared" si="295"/>
        <v>2,2,small,high,unacc</v>
      </c>
      <c r="L1085" t="str">
        <f t="shared" si="296"/>
        <v>2,</v>
      </c>
      <c r="M1085" t="str">
        <f t="shared" si="297"/>
        <v>2</v>
      </c>
      <c r="N1085" t="str">
        <f t="shared" si="298"/>
        <v>2,small,high,unacc</v>
      </c>
      <c r="O1085" t="str">
        <f t="shared" si="299"/>
        <v>2,</v>
      </c>
      <c r="P1085" t="str">
        <f t="shared" si="300"/>
        <v>2</v>
      </c>
      <c r="Q1085" t="str">
        <f t="shared" si="306"/>
        <v>small,high,unacc</v>
      </c>
      <c r="R1085" t="str">
        <f t="shared" si="301"/>
        <v>small,</v>
      </c>
      <c r="S1085" t="str">
        <f t="shared" si="302"/>
        <v>small</v>
      </c>
      <c r="T1085" t="str">
        <f t="shared" si="307"/>
        <v>high,unacc</v>
      </c>
      <c r="U1085" t="str">
        <f t="shared" si="303"/>
        <v>high,</v>
      </c>
      <c r="V1085" t="str">
        <f t="shared" si="304"/>
        <v>high</v>
      </c>
      <c r="W1085" t="str">
        <f t="shared" si="305"/>
        <v>unacc</v>
      </c>
    </row>
    <row r="1086" spans="1:23" x14ac:dyDescent="0.2">
      <c r="A1086" t="s">
        <v>1164</v>
      </c>
      <c r="F1086" t="str">
        <f t="shared" si="290"/>
        <v>med,</v>
      </c>
      <c r="G1086" t="str">
        <f t="shared" si="291"/>
        <v>med</v>
      </c>
      <c r="H1086" t="str">
        <f t="shared" si="292"/>
        <v>med,2,2,med,low,unacc</v>
      </c>
      <c r="I1086" t="str">
        <f t="shared" si="293"/>
        <v>med,</v>
      </c>
      <c r="J1086" t="str">
        <f t="shared" si="294"/>
        <v>med</v>
      </c>
      <c r="K1086" t="str">
        <f t="shared" si="295"/>
        <v>2,2,med,low,unacc</v>
      </c>
      <c r="L1086" t="str">
        <f t="shared" si="296"/>
        <v>2,</v>
      </c>
      <c r="M1086" t="str">
        <f t="shared" si="297"/>
        <v>2</v>
      </c>
      <c r="N1086" t="str">
        <f t="shared" si="298"/>
        <v>2,med,low,unacc</v>
      </c>
      <c r="O1086" t="str">
        <f t="shared" si="299"/>
        <v>2,</v>
      </c>
      <c r="P1086" t="str">
        <f t="shared" si="300"/>
        <v>2</v>
      </c>
      <c r="Q1086" t="str">
        <f t="shared" si="306"/>
        <v>med,low,unacc</v>
      </c>
      <c r="R1086" t="str">
        <f t="shared" si="301"/>
        <v>med,</v>
      </c>
      <c r="S1086" t="str">
        <f t="shared" si="302"/>
        <v>med</v>
      </c>
      <c r="T1086" t="str">
        <f t="shared" si="307"/>
        <v>low,unacc</v>
      </c>
      <c r="U1086" t="str">
        <f t="shared" si="303"/>
        <v>low,</v>
      </c>
      <c r="V1086" t="str">
        <f t="shared" si="304"/>
        <v>low</v>
      </c>
      <c r="W1086" t="str">
        <f t="shared" si="305"/>
        <v>unacc</v>
      </c>
    </row>
    <row r="1087" spans="1:23" x14ac:dyDescent="0.2">
      <c r="A1087" t="s">
        <v>1165</v>
      </c>
      <c r="F1087" t="str">
        <f t="shared" si="290"/>
        <v>med,</v>
      </c>
      <c r="G1087" t="str">
        <f t="shared" si="291"/>
        <v>med</v>
      </c>
      <c r="H1087" t="str">
        <f t="shared" si="292"/>
        <v>med,2,2,med,med,unacc</v>
      </c>
      <c r="I1087" t="str">
        <f t="shared" si="293"/>
        <v>med,</v>
      </c>
      <c r="J1087" t="str">
        <f t="shared" si="294"/>
        <v>med</v>
      </c>
      <c r="K1087" t="str">
        <f t="shared" si="295"/>
        <v>2,2,med,med,unacc</v>
      </c>
      <c r="L1087" t="str">
        <f t="shared" si="296"/>
        <v>2,</v>
      </c>
      <c r="M1087" t="str">
        <f t="shared" si="297"/>
        <v>2</v>
      </c>
      <c r="N1087" t="str">
        <f t="shared" si="298"/>
        <v>2,med,med,unacc</v>
      </c>
      <c r="O1087" t="str">
        <f t="shared" si="299"/>
        <v>2,</v>
      </c>
      <c r="P1087" t="str">
        <f t="shared" si="300"/>
        <v>2</v>
      </c>
      <c r="Q1087" t="str">
        <f t="shared" si="306"/>
        <v>med,med,unacc</v>
      </c>
      <c r="R1087" t="str">
        <f t="shared" si="301"/>
        <v>med,</v>
      </c>
      <c r="S1087" t="str">
        <f t="shared" si="302"/>
        <v>med</v>
      </c>
      <c r="T1087" t="str">
        <f t="shared" si="307"/>
        <v>med,unacc</v>
      </c>
      <c r="U1087" t="str">
        <f t="shared" si="303"/>
        <v>med,</v>
      </c>
      <c r="V1087" t="str">
        <f t="shared" si="304"/>
        <v>med</v>
      </c>
      <c r="W1087" t="str">
        <f t="shared" si="305"/>
        <v>unacc</v>
      </c>
    </row>
    <row r="1088" spans="1:23" x14ac:dyDescent="0.2">
      <c r="A1088" t="s">
        <v>1166</v>
      </c>
      <c r="F1088" t="str">
        <f t="shared" si="290"/>
        <v>med,</v>
      </c>
      <c r="G1088" t="str">
        <f t="shared" si="291"/>
        <v>med</v>
      </c>
      <c r="H1088" t="str">
        <f t="shared" si="292"/>
        <v>med,2,2,med,high,unacc</v>
      </c>
      <c r="I1088" t="str">
        <f t="shared" si="293"/>
        <v>med,</v>
      </c>
      <c r="J1088" t="str">
        <f t="shared" si="294"/>
        <v>med</v>
      </c>
      <c r="K1088" t="str">
        <f t="shared" si="295"/>
        <v>2,2,med,high,unacc</v>
      </c>
      <c r="L1088" t="str">
        <f t="shared" si="296"/>
        <v>2,</v>
      </c>
      <c r="M1088" t="str">
        <f t="shared" si="297"/>
        <v>2</v>
      </c>
      <c r="N1088" t="str">
        <f t="shared" si="298"/>
        <v>2,med,high,unacc</v>
      </c>
      <c r="O1088" t="str">
        <f t="shared" si="299"/>
        <v>2,</v>
      </c>
      <c r="P1088" t="str">
        <f t="shared" si="300"/>
        <v>2</v>
      </c>
      <c r="Q1088" t="str">
        <f t="shared" si="306"/>
        <v>med,high,unacc</v>
      </c>
      <c r="R1088" t="str">
        <f t="shared" si="301"/>
        <v>med,</v>
      </c>
      <c r="S1088" t="str">
        <f t="shared" si="302"/>
        <v>med</v>
      </c>
      <c r="T1088" t="str">
        <f t="shared" si="307"/>
        <v>high,unacc</v>
      </c>
      <c r="U1088" t="str">
        <f t="shared" si="303"/>
        <v>high,</v>
      </c>
      <c r="V1088" t="str">
        <f t="shared" si="304"/>
        <v>high</v>
      </c>
      <c r="W1088" t="str">
        <f t="shared" si="305"/>
        <v>unacc</v>
      </c>
    </row>
    <row r="1089" spans="1:23" x14ac:dyDescent="0.2">
      <c r="A1089" t="s">
        <v>1167</v>
      </c>
      <c r="F1089" t="str">
        <f t="shared" si="290"/>
        <v>med,</v>
      </c>
      <c r="G1089" t="str">
        <f t="shared" si="291"/>
        <v>med</v>
      </c>
      <c r="H1089" t="str">
        <f t="shared" si="292"/>
        <v>med,2,2,big,low,unacc</v>
      </c>
      <c r="I1089" t="str">
        <f t="shared" si="293"/>
        <v>med,</v>
      </c>
      <c r="J1089" t="str">
        <f t="shared" si="294"/>
        <v>med</v>
      </c>
      <c r="K1089" t="str">
        <f t="shared" si="295"/>
        <v>2,2,big,low,unacc</v>
      </c>
      <c r="L1089" t="str">
        <f t="shared" si="296"/>
        <v>2,</v>
      </c>
      <c r="M1089" t="str">
        <f t="shared" si="297"/>
        <v>2</v>
      </c>
      <c r="N1089" t="str">
        <f t="shared" si="298"/>
        <v>2,big,low,unacc</v>
      </c>
      <c r="O1089" t="str">
        <f t="shared" si="299"/>
        <v>2,</v>
      </c>
      <c r="P1089" t="str">
        <f t="shared" si="300"/>
        <v>2</v>
      </c>
      <c r="Q1089" t="str">
        <f t="shared" si="306"/>
        <v>big,low,unacc</v>
      </c>
      <c r="R1089" t="str">
        <f t="shared" si="301"/>
        <v>big,</v>
      </c>
      <c r="S1089" t="str">
        <f t="shared" si="302"/>
        <v>big</v>
      </c>
      <c r="T1089" t="str">
        <f t="shared" si="307"/>
        <v>low,unacc</v>
      </c>
      <c r="U1089" t="str">
        <f t="shared" si="303"/>
        <v>low,</v>
      </c>
      <c r="V1089" t="str">
        <f t="shared" si="304"/>
        <v>low</v>
      </c>
      <c r="W1089" t="str">
        <f t="shared" si="305"/>
        <v>unacc</v>
      </c>
    </row>
    <row r="1090" spans="1:23" x14ac:dyDescent="0.2">
      <c r="A1090" t="s">
        <v>1168</v>
      </c>
      <c r="F1090" t="str">
        <f t="shared" si="290"/>
        <v>med,</v>
      </c>
      <c r="G1090" t="str">
        <f t="shared" si="291"/>
        <v>med</v>
      </c>
      <c r="H1090" t="str">
        <f t="shared" si="292"/>
        <v>med,2,2,big,med,unacc</v>
      </c>
      <c r="I1090" t="str">
        <f t="shared" si="293"/>
        <v>med,</v>
      </c>
      <c r="J1090" t="str">
        <f t="shared" si="294"/>
        <v>med</v>
      </c>
      <c r="K1090" t="str">
        <f t="shared" si="295"/>
        <v>2,2,big,med,unacc</v>
      </c>
      <c r="L1090" t="str">
        <f t="shared" si="296"/>
        <v>2,</v>
      </c>
      <c r="M1090" t="str">
        <f t="shared" si="297"/>
        <v>2</v>
      </c>
      <c r="N1090" t="str">
        <f t="shared" si="298"/>
        <v>2,big,med,unacc</v>
      </c>
      <c r="O1090" t="str">
        <f t="shared" si="299"/>
        <v>2,</v>
      </c>
      <c r="P1090" t="str">
        <f t="shared" si="300"/>
        <v>2</v>
      </c>
      <c r="Q1090" t="str">
        <f t="shared" si="306"/>
        <v>big,med,unacc</v>
      </c>
      <c r="R1090" t="str">
        <f t="shared" si="301"/>
        <v>big,</v>
      </c>
      <c r="S1090" t="str">
        <f t="shared" si="302"/>
        <v>big</v>
      </c>
      <c r="T1090" t="str">
        <f t="shared" si="307"/>
        <v>med,unacc</v>
      </c>
      <c r="U1090" t="str">
        <f t="shared" si="303"/>
        <v>med,</v>
      </c>
      <c r="V1090" t="str">
        <f t="shared" si="304"/>
        <v>med</v>
      </c>
      <c r="W1090" t="str">
        <f t="shared" si="305"/>
        <v>unacc</v>
      </c>
    </row>
    <row r="1091" spans="1:23" x14ac:dyDescent="0.2">
      <c r="A1091" t="s">
        <v>1169</v>
      </c>
      <c r="F1091" t="str">
        <f t="shared" ref="F1091:F1154" si="308">LEFT(A1091,FIND(",",A1091))</f>
        <v>med,</v>
      </c>
      <c r="G1091" t="str">
        <f t="shared" ref="G1091:G1154" si="309">LEFT(F1091,FIND(",",F1091)-1)</f>
        <v>med</v>
      </c>
      <c r="H1091" t="str">
        <f t="shared" ref="H1091:H1154" si="310">SUBSTITUTE(A1091,F1091,"",1)</f>
        <v>med,2,2,big,high,unacc</v>
      </c>
      <c r="I1091" t="str">
        <f t="shared" ref="I1091:I1154" si="311">LEFT(H1091,FIND(",",H1091))</f>
        <v>med,</v>
      </c>
      <c r="J1091" t="str">
        <f t="shared" ref="J1091:J1154" si="312">LEFT(I1091,FIND(",",I1091)-1)</f>
        <v>med</v>
      </c>
      <c r="K1091" t="str">
        <f t="shared" ref="K1091:K1154" si="313">SUBSTITUTE(H1091,I1091,"",1)</f>
        <v>2,2,big,high,unacc</v>
      </c>
      <c r="L1091" t="str">
        <f t="shared" ref="L1091:L1154" si="314">LEFT(K1091,FIND(",",K1091))</f>
        <v>2,</v>
      </c>
      <c r="M1091" t="str">
        <f t="shared" ref="M1091:M1154" si="315">LEFT(L1091,FIND(",",L1091)-1)</f>
        <v>2</v>
      </c>
      <c r="N1091" t="str">
        <f t="shared" ref="N1091:N1154" si="316">SUBSTITUTE(K1091,L1091,"",1)</f>
        <v>2,big,high,unacc</v>
      </c>
      <c r="O1091" t="str">
        <f t="shared" ref="O1091:O1154" si="317">LEFT(N1091,FIND(",",N1091))</f>
        <v>2,</v>
      </c>
      <c r="P1091" t="str">
        <f t="shared" ref="P1091:P1154" si="318">LEFT(O1091,FIND(",",O1091)-1)</f>
        <v>2</v>
      </c>
      <c r="Q1091" t="str">
        <f t="shared" si="306"/>
        <v>big,high,unacc</v>
      </c>
      <c r="R1091" t="str">
        <f t="shared" ref="R1091:R1154" si="319">LEFT(Q1091,FIND(",",Q1091))</f>
        <v>big,</v>
      </c>
      <c r="S1091" t="str">
        <f t="shared" ref="S1091:S1154" si="320">LEFT(R1091,FIND(",",R1091)-1)</f>
        <v>big</v>
      </c>
      <c r="T1091" t="str">
        <f t="shared" si="307"/>
        <v>high,unacc</v>
      </c>
      <c r="U1091" t="str">
        <f t="shared" ref="U1091:U1154" si="321">LEFT(T1091,FIND(",",T1091))</f>
        <v>high,</v>
      </c>
      <c r="V1091" t="str">
        <f t="shared" ref="V1091:V1154" si="322">LEFT(U1091,FIND(",",U1091)-1)</f>
        <v>high</v>
      </c>
      <c r="W1091" t="str">
        <f t="shared" ref="W1091:W1154" si="323">SUBSTITUTE(T1091,U1091,"",1)</f>
        <v>unacc</v>
      </c>
    </row>
    <row r="1092" spans="1:23" x14ac:dyDescent="0.2">
      <c r="A1092" t="s">
        <v>1170</v>
      </c>
      <c r="F1092" t="str">
        <f t="shared" si="308"/>
        <v>med,</v>
      </c>
      <c r="G1092" t="str">
        <f t="shared" si="309"/>
        <v>med</v>
      </c>
      <c r="H1092" t="str">
        <f t="shared" si="310"/>
        <v>med,2,4,small,low,unacc</v>
      </c>
      <c r="I1092" t="str">
        <f t="shared" si="311"/>
        <v>med,</v>
      </c>
      <c r="J1092" t="str">
        <f t="shared" si="312"/>
        <v>med</v>
      </c>
      <c r="K1092" t="str">
        <f t="shared" si="313"/>
        <v>2,4,small,low,unacc</v>
      </c>
      <c r="L1092" t="str">
        <f t="shared" si="314"/>
        <v>2,</v>
      </c>
      <c r="M1092" t="str">
        <f t="shared" si="315"/>
        <v>2</v>
      </c>
      <c r="N1092" t="str">
        <f t="shared" si="316"/>
        <v>4,small,low,unacc</v>
      </c>
      <c r="O1092" t="str">
        <f t="shared" si="317"/>
        <v>4,</v>
      </c>
      <c r="P1092" t="str">
        <f t="shared" si="318"/>
        <v>4</v>
      </c>
      <c r="Q1092" t="str">
        <f t="shared" si="306"/>
        <v>small,low,unacc</v>
      </c>
      <c r="R1092" t="str">
        <f t="shared" si="319"/>
        <v>small,</v>
      </c>
      <c r="S1092" t="str">
        <f t="shared" si="320"/>
        <v>small</v>
      </c>
      <c r="T1092" t="str">
        <f t="shared" si="307"/>
        <v>low,unacc</v>
      </c>
      <c r="U1092" t="str">
        <f t="shared" si="321"/>
        <v>low,</v>
      </c>
      <c r="V1092" t="str">
        <f t="shared" si="322"/>
        <v>low</v>
      </c>
      <c r="W1092" t="str">
        <f t="shared" si="323"/>
        <v>unacc</v>
      </c>
    </row>
    <row r="1093" spans="1:23" x14ac:dyDescent="0.2">
      <c r="A1093" t="s">
        <v>1171</v>
      </c>
      <c r="F1093" t="str">
        <f t="shared" si="308"/>
        <v>med,</v>
      </c>
      <c r="G1093" t="str">
        <f t="shared" si="309"/>
        <v>med</v>
      </c>
      <c r="H1093" t="str">
        <f t="shared" si="310"/>
        <v>med,2,4,small,med,acc</v>
      </c>
      <c r="I1093" t="str">
        <f t="shared" si="311"/>
        <v>med,</v>
      </c>
      <c r="J1093" t="str">
        <f t="shared" si="312"/>
        <v>med</v>
      </c>
      <c r="K1093" t="str">
        <f t="shared" si="313"/>
        <v>2,4,small,med,acc</v>
      </c>
      <c r="L1093" t="str">
        <f t="shared" si="314"/>
        <v>2,</v>
      </c>
      <c r="M1093" t="str">
        <f t="shared" si="315"/>
        <v>2</v>
      </c>
      <c r="N1093" t="str">
        <f t="shared" si="316"/>
        <v>4,small,med,acc</v>
      </c>
      <c r="O1093" t="str">
        <f t="shared" si="317"/>
        <v>4,</v>
      </c>
      <c r="P1093" t="str">
        <f t="shared" si="318"/>
        <v>4</v>
      </c>
      <c r="Q1093" t="str">
        <f t="shared" si="306"/>
        <v>small,med,acc</v>
      </c>
      <c r="R1093" t="str">
        <f t="shared" si="319"/>
        <v>small,</v>
      </c>
      <c r="S1093" t="str">
        <f t="shared" si="320"/>
        <v>small</v>
      </c>
      <c r="T1093" t="str">
        <f t="shared" si="307"/>
        <v>med,acc</v>
      </c>
      <c r="U1093" t="str">
        <f t="shared" si="321"/>
        <v>med,</v>
      </c>
      <c r="V1093" t="str">
        <f t="shared" si="322"/>
        <v>med</v>
      </c>
      <c r="W1093" t="str">
        <f t="shared" si="323"/>
        <v>acc</v>
      </c>
    </row>
    <row r="1094" spans="1:23" x14ac:dyDescent="0.2">
      <c r="A1094" t="s">
        <v>1172</v>
      </c>
      <c r="F1094" t="str">
        <f t="shared" si="308"/>
        <v>med,</v>
      </c>
      <c r="G1094" t="str">
        <f t="shared" si="309"/>
        <v>med</v>
      </c>
      <c r="H1094" t="str">
        <f t="shared" si="310"/>
        <v>med,2,4,small,high,acc</v>
      </c>
      <c r="I1094" t="str">
        <f t="shared" si="311"/>
        <v>med,</v>
      </c>
      <c r="J1094" t="str">
        <f t="shared" si="312"/>
        <v>med</v>
      </c>
      <c r="K1094" t="str">
        <f t="shared" si="313"/>
        <v>2,4,small,high,acc</v>
      </c>
      <c r="L1094" t="str">
        <f t="shared" si="314"/>
        <v>2,</v>
      </c>
      <c r="M1094" t="str">
        <f t="shared" si="315"/>
        <v>2</v>
      </c>
      <c r="N1094" t="str">
        <f t="shared" si="316"/>
        <v>4,small,high,acc</v>
      </c>
      <c r="O1094" t="str">
        <f t="shared" si="317"/>
        <v>4,</v>
      </c>
      <c r="P1094" t="str">
        <f t="shared" si="318"/>
        <v>4</v>
      </c>
      <c r="Q1094" t="str">
        <f t="shared" si="306"/>
        <v>small,high,acc</v>
      </c>
      <c r="R1094" t="str">
        <f t="shared" si="319"/>
        <v>small,</v>
      </c>
      <c r="S1094" t="str">
        <f t="shared" si="320"/>
        <v>small</v>
      </c>
      <c r="T1094" t="str">
        <f t="shared" si="307"/>
        <v>high,acc</v>
      </c>
      <c r="U1094" t="str">
        <f t="shared" si="321"/>
        <v>high,</v>
      </c>
      <c r="V1094" t="str">
        <f t="shared" si="322"/>
        <v>high</v>
      </c>
      <c r="W1094" t="str">
        <f t="shared" si="323"/>
        <v>acc</v>
      </c>
    </row>
    <row r="1095" spans="1:23" x14ac:dyDescent="0.2">
      <c r="A1095" t="s">
        <v>1173</v>
      </c>
      <c r="F1095" t="str">
        <f t="shared" si="308"/>
        <v>med,</v>
      </c>
      <c r="G1095" t="str">
        <f t="shared" si="309"/>
        <v>med</v>
      </c>
      <c r="H1095" t="str">
        <f t="shared" si="310"/>
        <v>med,2,4,med,low,unacc</v>
      </c>
      <c r="I1095" t="str">
        <f t="shared" si="311"/>
        <v>med,</v>
      </c>
      <c r="J1095" t="str">
        <f t="shared" si="312"/>
        <v>med</v>
      </c>
      <c r="K1095" t="str">
        <f t="shared" si="313"/>
        <v>2,4,med,low,unacc</v>
      </c>
      <c r="L1095" t="str">
        <f t="shared" si="314"/>
        <v>2,</v>
      </c>
      <c r="M1095" t="str">
        <f t="shared" si="315"/>
        <v>2</v>
      </c>
      <c r="N1095" t="str">
        <f t="shared" si="316"/>
        <v>4,med,low,unacc</v>
      </c>
      <c r="O1095" t="str">
        <f t="shared" si="317"/>
        <v>4,</v>
      </c>
      <c r="P1095" t="str">
        <f t="shared" si="318"/>
        <v>4</v>
      </c>
      <c r="Q1095" t="str">
        <f t="shared" si="306"/>
        <v>med,low,unacc</v>
      </c>
      <c r="R1095" t="str">
        <f t="shared" si="319"/>
        <v>med,</v>
      </c>
      <c r="S1095" t="str">
        <f t="shared" si="320"/>
        <v>med</v>
      </c>
      <c r="T1095" t="str">
        <f t="shared" si="307"/>
        <v>low,unacc</v>
      </c>
      <c r="U1095" t="str">
        <f t="shared" si="321"/>
        <v>low,</v>
      </c>
      <c r="V1095" t="str">
        <f t="shared" si="322"/>
        <v>low</v>
      </c>
      <c r="W1095" t="str">
        <f t="shared" si="323"/>
        <v>unacc</v>
      </c>
    </row>
    <row r="1096" spans="1:23" x14ac:dyDescent="0.2">
      <c r="A1096" t="s">
        <v>1174</v>
      </c>
      <c r="F1096" t="str">
        <f t="shared" si="308"/>
        <v>med,</v>
      </c>
      <c r="G1096" t="str">
        <f t="shared" si="309"/>
        <v>med</v>
      </c>
      <c r="H1096" t="str">
        <f t="shared" si="310"/>
        <v>med,2,4,med,med,acc</v>
      </c>
      <c r="I1096" t="str">
        <f t="shared" si="311"/>
        <v>med,</v>
      </c>
      <c r="J1096" t="str">
        <f t="shared" si="312"/>
        <v>med</v>
      </c>
      <c r="K1096" t="str">
        <f t="shared" si="313"/>
        <v>2,4,med,med,acc</v>
      </c>
      <c r="L1096" t="str">
        <f t="shared" si="314"/>
        <v>2,</v>
      </c>
      <c r="M1096" t="str">
        <f t="shared" si="315"/>
        <v>2</v>
      </c>
      <c r="N1096" t="str">
        <f t="shared" si="316"/>
        <v>4,med,med,acc</v>
      </c>
      <c r="O1096" t="str">
        <f t="shared" si="317"/>
        <v>4,</v>
      </c>
      <c r="P1096" t="str">
        <f t="shared" si="318"/>
        <v>4</v>
      </c>
      <c r="Q1096" t="str">
        <f t="shared" ref="Q1096:Q1159" si="324">SUBSTITUTE(N1096,O1096,"",1)</f>
        <v>med,med,acc</v>
      </c>
      <c r="R1096" t="str">
        <f t="shared" si="319"/>
        <v>med,</v>
      </c>
      <c r="S1096" t="str">
        <f t="shared" si="320"/>
        <v>med</v>
      </c>
      <c r="T1096" t="str">
        <f t="shared" ref="T1096:T1159" si="325">SUBSTITUTE(Q1096,R1096,"",1)</f>
        <v>med,acc</v>
      </c>
      <c r="U1096" t="str">
        <f t="shared" si="321"/>
        <v>med,</v>
      </c>
      <c r="V1096" t="str">
        <f t="shared" si="322"/>
        <v>med</v>
      </c>
      <c r="W1096" t="str">
        <f t="shared" si="323"/>
        <v>acc</v>
      </c>
    </row>
    <row r="1097" spans="1:23" x14ac:dyDescent="0.2">
      <c r="A1097" t="s">
        <v>1175</v>
      </c>
      <c r="F1097" t="str">
        <f t="shared" si="308"/>
        <v>med,</v>
      </c>
      <c r="G1097" t="str">
        <f t="shared" si="309"/>
        <v>med</v>
      </c>
      <c r="H1097" t="str">
        <f t="shared" si="310"/>
        <v>med,2,4,med,high,acc</v>
      </c>
      <c r="I1097" t="str">
        <f t="shared" si="311"/>
        <v>med,</v>
      </c>
      <c r="J1097" t="str">
        <f t="shared" si="312"/>
        <v>med</v>
      </c>
      <c r="K1097" t="str">
        <f t="shared" si="313"/>
        <v>2,4,med,high,acc</v>
      </c>
      <c r="L1097" t="str">
        <f t="shared" si="314"/>
        <v>2,</v>
      </c>
      <c r="M1097" t="str">
        <f t="shared" si="315"/>
        <v>2</v>
      </c>
      <c r="N1097" t="str">
        <f t="shared" si="316"/>
        <v>4,med,high,acc</v>
      </c>
      <c r="O1097" t="str">
        <f t="shared" si="317"/>
        <v>4,</v>
      </c>
      <c r="P1097" t="str">
        <f t="shared" si="318"/>
        <v>4</v>
      </c>
      <c r="Q1097" t="str">
        <f t="shared" si="324"/>
        <v>med,high,acc</v>
      </c>
      <c r="R1097" t="str">
        <f t="shared" si="319"/>
        <v>med,</v>
      </c>
      <c r="S1097" t="str">
        <f t="shared" si="320"/>
        <v>med</v>
      </c>
      <c r="T1097" t="str">
        <f t="shared" si="325"/>
        <v>high,acc</v>
      </c>
      <c r="U1097" t="str">
        <f t="shared" si="321"/>
        <v>high,</v>
      </c>
      <c r="V1097" t="str">
        <f t="shared" si="322"/>
        <v>high</v>
      </c>
      <c r="W1097" t="str">
        <f t="shared" si="323"/>
        <v>acc</v>
      </c>
    </row>
    <row r="1098" spans="1:23" x14ac:dyDescent="0.2">
      <c r="A1098" t="s">
        <v>1176</v>
      </c>
      <c r="F1098" t="str">
        <f t="shared" si="308"/>
        <v>med,</v>
      </c>
      <c r="G1098" t="str">
        <f t="shared" si="309"/>
        <v>med</v>
      </c>
      <c r="H1098" t="str">
        <f t="shared" si="310"/>
        <v>med,2,4,big,low,unacc</v>
      </c>
      <c r="I1098" t="str">
        <f t="shared" si="311"/>
        <v>med,</v>
      </c>
      <c r="J1098" t="str">
        <f t="shared" si="312"/>
        <v>med</v>
      </c>
      <c r="K1098" t="str">
        <f t="shared" si="313"/>
        <v>2,4,big,low,unacc</v>
      </c>
      <c r="L1098" t="str">
        <f t="shared" si="314"/>
        <v>2,</v>
      </c>
      <c r="M1098" t="str">
        <f t="shared" si="315"/>
        <v>2</v>
      </c>
      <c r="N1098" t="str">
        <f t="shared" si="316"/>
        <v>4,big,low,unacc</v>
      </c>
      <c r="O1098" t="str">
        <f t="shared" si="317"/>
        <v>4,</v>
      </c>
      <c r="P1098" t="str">
        <f t="shared" si="318"/>
        <v>4</v>
      </c>
      <c r="Q1098" t="str">
        <f t="shared" si="324"/>
        <v>big,low,unacc</v>
      </c>
      <c r="R1098" t="str">
        <f t="shared" si="319"/>
        <v>big,</v>
      </c>
      <c r="S1098" t="str">
        <f t="shared" si="320"/>
        <v>big</v>
      </c>
      <c r="T1098" t="str">
        <f t="shared" si="325"/>
        <v>low,unacc</v>
      </c>
      <c r="U1098" t="str">
        <f t="shared" si="321"/>
        <v>low,</v>
      </c>
      <c r="V1098" t="str">
        <f t="shared" si="322"/>
        <v>low</v>
      </c>
      <c r="W1098" t="str">
        <f t="shared" si="323"/>
        <v>unacc</v>
      </c>
    </row>
    <row r="1099" spans="1:23" x14ac:dyDescent="0.2">
      <c r="A1099" t="s">
        <v>1177</v>
      </c>
      <c r="F1099" t="str">
        <f t="shared" si="308"/>
        <v>med,</v>
      </c>
      <c r="G1099" t="str">
        <f t="shared" si="309"/>
        <v>med</v>
      </c>
      <c r="H1099" t="str">
        <f t="shared" si="310"/>
        <v>med,2,4,big,med,acc</v>
      </c>
      <c r="I1099" t="str">
        <f t="shared" si="311"/>
        <v>med,</v>
      </c>
      <c r="J1099" t="str">
        <f t="shared" si="312"/>
        <v>med</v>
      </c>
      <c r="K1099" t="str">
        <f t="shared" si="313"/>
        <v>2,4,big,med,acc</v>
      </c>
      <c r="L1099" t="str">
        <f t="shared" si="314"/>
        <v>2,</v>
      </c>
      <c r="M1099" t="str">
        <f t="shared" si="315"/>
        <v>2</v>
      </c>
      <c r="N1099" t="str">
        <f t="shared" si="316"/>
        <v>4,big,med,acc</v>
      </c>
      <c r="O1099" t="str">
        <f t="shared" si="317"/>
        <v>4,</v>
      </c>
      <c r="P1099" t="str">
        <f t="shared" si="318"/>
        <v>4</v>
      </c>
      <c r="Q1099" t="str">
        <f t="shared" si="324"/>
        <v>big,med,acc</v>
      </c>
      <c r="R1099" t="str">
        <f t="shared" si="319"/>
        <v>big,</v>
      </c>
      <c r="S1099" t="str">
        <f t="shared" si="320"/>
        <v>big</v>
      </c>
      <c r="T1099" t="str">
        <f t="shared" si="325"/>
        <v>med,acc</v>
      </c>
      <c r="U1099" t="str">
        <f t="shared" si="321"/>
        <v>med,</v>
      </c>
      <c r="V1099" t="str">
        <f t="shared" si="322"/>
        <v>med</v>
      </c>
      <c r="W1099" t="str">
        <f t="shared" si="323"/>
        <v>acc</v>
      </c>
    </row>
    <row r="1100" spans="1:23" x14ac:dyDescent="0.2">
      <c r="A1100" t="s">
        <v>1178</v>
      </c>
      <c r="F1100" t="str">
        <f t="shared" si="308"/>
        <v>med,</v>
      </c>
      <c r="G1100" t="str">
        <f t="shared" si="309"/>
        <v>med</v>
      </c>
      <c r="H1100" t="str">
        <f t="shared" si="310"/>
        <v>med,2,4,big,high,vgood</v>
      </c>
      <c r="I1100" t="str">
        <f t="shared" si="311"/>
        <v>med,</v>
      </c>
      <c r="J1100" t="str">
        <f t="shared" si="312"/>
        <v>med</v>
      </c>
      <c r="K1100" t="str">
        <f t="shared" si="313"/>
        <v>2,4,big,high,vgood</v>
      </c>
      <c r="L1100" t="str">
        <f t="shared" si="314"/>
        <v>2,</v>
      </c>
      <c r="M1100" t="str">
        <f t="shared" si="315"/>
        <v>2</v>
      </c>
      <c r="N1100" t="str">
        <f t="shared" si="316"/>
        <v>4,big,high,vgood</v>
      </c>
      <c r="O1100" t="str">
        <f t="shared" si="317"/>
        <v>4,</v>
      </c>
      <c r="P1100" t="str">
        <f t="shared" si="318"/>
        <v>4</v>
      </c>
      <c r="Q1100" t="str">
        <f t="shared" si="324"/>
        <v>big,high,vgood</v>
      </c>
      <c r="R1100" t="str">
        <f t="shared" si="319"/>
        <v>big,</v>
      </c>
      <c r="S1100" t="str">
        <f t="shared" si="320"/>
        <v>big</v>
      </c>
      <c r="T1100" t="str">
        <f t="shared" si="325"/>
        <v>high,vgood</v>
      </c>
      <c r="U1100" t="str">
        <f t="shared" si="321"/>
        <v>high,</v>
      </c>
      <c r="V1100" t="str">
        <f t="shared" si="322"/>
        <v>high</v>
      </c>
      <c r="W1100" t="str">
        <f t="shared" si="323"/>
        <v>vgood</v>
      </c>
    </row>
    <row r="1101" spans="1:23" x14ac:dyDescent="0.2">
      <c r="A1101" t="s">
        <v>1180</v>
      </c>
      <c r="F1101" t="str">
        <f t="shared" si="308"/>
        <v>med,</v>
      </c>
      <c r="G1101" t="str">
        <f t="shared" si="309"/>
        <v>med</v>
      </c>
      <c r="H1101" t="str">
        <f t="shared" si="310"/>
        <v>med,2,more,small,low,unacc</v>
      </c>
      <c r="I1101" t="str">
        <f t="shared" si="311"/>
        <v>med,</v>
      </c>
      <c r="J1101" t="str">
        <f t="shared" si="312"/>
        <v>med</v>
      </c>
      <c r="K1101" t="str">
        <f t="shared" si="313"/>
        <v>2,more,small,low,unacc</v>
      </c>
      <c r="L1101" t="str">
        <f t="shared" si="314"/>
        <v>2,</v>
      </c>
      <c r="M1101" t="str">
        <f t="shared" si="315"/>
        <v>2</v>
      </c>
      <c r="N1101" t="str">
        <f t="shared" si="316"/>
        <v>more,small,low,unacc</v>
      </c>
      <c r="O1101" t="str">
        <f t="shared" si="317"/>
        <v>more,</v>
      </c>
      <c r="P1101" t="str">
        <f t="shared" si="318"/>
        <v>more</v>
      </c>
      <c r="Q1101" t="str">
        <f t="shared" si="324"/>
        <v>small,low,unacc</v>
      </c>
      <c r="R1101" t="str">
        <f t="shared" si="319"/>
        <v>small,</v>
      </c>
      <c r="S1101" t="str">
        <f t="shared" si="320"/>
        <v>small</v>
      </c>
      <c r="T1101" t="str">
        <f t="shared" si="325"/>
        <v>low,unacc</v>
      </c>
      <c r="U1101" t="str">
        <f t="shared" si="321"/>
        <v>low,</v>
      </c>
      <c r="V1101" t="str">
        <f t="shared" si="322"/>
        <v>low</v>
      </c>
      <c r="W1101" t="str">
        <f t="shared" si="323"/>
        <v>unacc</v>
      </c>
    </row>
    <row r="1102" spans="1:23" x14ac:dyDescent="0.2">
      <c r="A1102" t="s">
        <v>1181</v>
      </c>
      <c r="F1102" t="str">
        <f t="shared" si="308"/>
        <v>med,</v>
      </c>
      <c r="G1102" t="str">
        <f t="shared" si="309"/>
        <v>med</v>
      </c>
      <c r="H1102" t="str">
        <f t="shared" si="310"/>
        <v>med,2,more,small,med,unacc</v>
      </c>
      <c r="I1102" t="str">
        <f t="shared" si="311"/>
        <v>med,</v>
      </c>
      <c r="J1102" t="str">
        <f t="shared" si="312"/>
        <v>med</v>
      </c>
      <c r="K1102" t="str">
        <f t="shared" si="313"/>
        <v>2,more,small,med,unacc</v>
      </c>
      <c r="L1102" t="str">
        <f t="shared" si="314"/>
        <v>2,</v>
      </c>
      <c r="M1102" t="str">
        <f t="shared" si="315"/>
        <v>2</v>
      </c>
      <c r="N1102" t="str">
        <f t="shared" si="316"/>
        <v>more,small,med,unacc</v>
      </c>
      <c r="O1102" t="str">
        <f t="shared" si="317"/>
        <v>more,</v>
      </c>
      <c r="P1102" t="str">
        <f t="shared" si="318"/>
        <v>more</v>
      </c>
      <c r="Q1102" t="str">
        <f t="shared" si="324"/>
        <v>small,med,unacc</v>
      </c>
      <c r="R1102" t="str">
        <f t="shared" si="319"/>
        <v>small,</v>
      </c>
      <c r="S1102" t="str">
        <f t="shared" si="320"/>
        <v>small</v>
      </c>
      <c r="T1102" t="str">
        <f t="shared" si="325"/>
        <v>med,unacc</v>
      </c>
      <c r="U1102" t="str">
        <f t="shared" si="321"/>
        <v>med,</v>
      </c>
      <c r="V1102" t="str">
        <f t="shared" si="322"/>
        <v>med</v>
      </c>
      <c r="W1102" t="str">
        <f t="shared" si="323"/>
        <v>unacc</v>
      </c>
    </row>
    <row r="1103" spans="1:23" x14ac:dyDescent="0.2">
      <c r="A1103" t="s">
        <v>1182</v>
      </c>
      <c r="F1103" t="str">
        <f t="shared" si="308"/>
        <v>med,</v>
      </c>
      <c r="G1103" t="str">
        <f t="shared" si="309"/>
        <v>med</v>
      </c>
      <c r="H1103" t="str">
        <f t="shared" si="310"/>
        <v>med,2,more,small,high,unacc</v>
      </c>
      <c r="I1103" t="str">
        <f t="shared" si="311"/>
        <v>med,</v>
      </c>
      <c r="J1103" t="str">
        <f t="shared" si="312"/>
        <v>med</v>
      </c>
      <c r="K1103" t="str">
        <f t="shared" si="313"/>
        <v>2,more,small,high,unacc</v>
      </c>
      <c r="L1103" t="str">
        <f t="shared" si="314"/>
        <v>2,</v>
      </c>
      <c r="M1103" t="str">
        <f t="shared" si="315"/>
        <v>2</v>
      </c>
      <c r="N1103" t="str">
        <f t="shared" si="316"/>
        <v>more,small,high,unacc</v>
      </c>
      <c r="O1103" t="str">
        <f t="shared" si="317"/>
        <v>more,</v>
      </c>
      <c r="P1103" t="str">
        <f t="shared" si="318"/>
        <v>more</v>
      </c>
      <c r="Q1103" t="str">
        <f t="shared" si="324"/>
        <v>small,high,unacc</v>
      </c>
      <c r="R1103" t="str">
        <f t="shared" si="319"/>
        <v>small,</v>
      </c>
      <c r="S1103" t="str">
        <f t="shared" si="320"/>
        <v>small</v>
      </c>
      <c r="T1103" t="str">
        <f t="shared" si="325"/>
        <v>high,unacc</v>
      </c>
      <c r="U1103" t="str">
        <f t="shared" si="321"/>
        <v>high,</v>
      </c>
      <c r="V1103" t="str">
        <f t="shared" si="322"/>
        <v>high</v>
      </c>
      <c r="W1103" t="str">
        <f t="shared" si="323"/>
        <v>unacc</v>
      </c>
    </row>
    <row r="1104" spans="1:23" x14ac:dyDescent="0.2">
      <c r="A1104" t="s">
        <v>1183</v>
      </c>
      <c r="F1104" t="str">
        <f t="shared" si="308"/>
        <v>med,</v>
      </c>
      <c r="G1104" t="str">
        <f t="shared" si="309"/>
        <v>med</v>
      </c>
      <c r="H1104" t="str">
        <f t="shared" si="310"/>
        <v>med,2,more,med,low,unacc</v>
      </c>
      <c r="I1104" t="str">
        <f t="shared" si="311"/>
        <v>med,</v>
      </c>
      <c r="J1104" t="str">
        <f t="shared" si="312"/>
        <v>med</v>
      </c>
      <c r="K1104" t="str">
        <f t="shared" si="313"/>
        <v>2,more,med,low,unacc</v>
      </c>
      <c r="L1104" t="str">
        <f t="shared" si="314"/>
        <v>2,</v>
      </c>
      <c r="M1104" t="str">
        <f t="shared" si="315"/>
        <v>2</v>
      </c>
      <c r="N1104" t="str">
        <f t="shared" si="316"/>
        <v>more,med,low,unacc</v>
      </c>
      <c r="O1104" t="str">
        <f t="shared" si="317"/>
        <v>more,</v>
      </c>
      <c r="P1104" t="str">
        <f t="shared" si="318"/>
        <v>more</v>
      </c>
      <c r="Q1104" t="str">
        <f t="shared" si="324"/>
        <v>med,low,unacc</v>
      </c>
      <c r="R1104" t="str">
        <f t="shared" si="319"/>
        <v>med,</v>
      </c>
      <c r="S1104" t="str">
        <f t="shared" si="320"/>
        <v>med</v>
      </c>
      <c r="T1104" t="str">
        <f t="shared" si="325"/>
        <v>low,unacc</v>
      </c>
      <c r="U1104" t="str">
        <f t="shared" si="321"/>
        <v>low,</v>
      </c>
      <c r="V1104" t="str">
        <f t="shared" si="322"/>
        <v>low</v>
      </c>
      <c r="W1104" t="str">
        <f t="shared" si="323"/>
        <v>unacc</v>
      </c>
    </row>
    <row r="1105" spans="1:23" x14ac:dyDescent="0.2">
      <c r="A1105" t="s">
        <v>1184</v>
      </c>
      <c r="F1105" t="str">
        <f t="shared" si="308"/>
        <v>med,</v>
      </c>
      <c r="G1105" t="str">
        <f t="shared" si="309"/>
        <v>med</v>
      </c>
      <c r="H1105" t="str">
        <f t="shared" si="310"/>
        <v>med,2,more,med,med,acc</v>
      </c>
      <c r="I1105" t="str">
        <f t="shared" si="311"/>
        <v>med,</v>
      </c>
      <c r="J1105" t="str">
        <f t="shared" si="312"/>
        <v>med</v>
      </c>
      <c r="K1105" t="str">
        <f t="shared" si="313"/>
        <v>2,more,med,med,acc</v>
      </c>
      <c r="L1105" t="str">
        <f t="shared" si="314"/>
        <v>2,</v>
      </c>
      <c r="M1105" t="str">
        <f t="shared" si="315"/>
        <v>2</v>
      </c>
      <c r="N1105" t="str">
        <f t="shared" si="316"/>
        <v>more,med,med,acc</v>
      </c>
      <c r="O1105" t="str">
        <f t="shared" si="317"/>
        <v>more,</v>
      </c>
      <c r="P1105" t="str">
        <f t="shared" si="318"/>
        <v>more</v>
      </c>
      <c r="Q1105" t="str">
        <f t="shared" si="324"/>
        <v>med,med,acc</v>
      </c>
      <c r="R1105" t="str">
        <f t="shared" si="319"/>
        <v>med,</v>
      </c>
      <c r="S1105" t="str">
        <f t="shared" si="320"/>
        <v>med</v>
      </c>
      <c r="T1105" t="str">
        <f t="shared" si="325"/>
        <v>med,acc</v>
      </c>
      <c r="U1105" t="str">
        <f t="shared" si="321"/>
        <v>med,</v>
      </c>
      <c r="V1105" t="str">
        <f t="shared" si="322"/>
        <v>med</v>
      </c>
      <c r="W1105" t="str">
        <f t="shared" si="323"/>
        <v>acc</v>
      </c>
    </row>
    <row r="1106" spans="1:23" x14ac:dyDescent="0.2">
      <c r="A1106" t="s">
        <v>1185</v>
      </c>
      <c r="F1106" t="str">
        <f t="shared" si="308"/>
        <v>med,</v>
      </c>
      <c r="G1106" t="str">
        <f t="shared" si="309"/>
        <v>med</v>
      </c>
      <c r="H1106" t="str">
        <f t="shared" si="310"/>
        <v>med,2,more,med,high,acc</v>
      </c>
      <c r="I1106" t="str">
        <f t="shared" si="311"/>
        <v>med,</v>
      </c>
      <c r="J1106" t="str">
        <f t="shared" si="312"/>
        <v>med</v>
      </c>
      <c r="K1106" t="str">
        <f t="shared" si="313"/>
        <v>2,more,med,high,acc</v>
      </c>
      <c r="L1106" t="str">
        <f t="shared" si="314"/>
        <v>2,</v>
      </c>
      <c r="M1106" t="str">
        <f t="shared" si="315"/>
        <v>2</v>
      </c>
      <c r="N1106" t="str">
        <f t="shared" si="316"/>
        <v>more,med,high,acc</v>
      </c>
      <c r="O1106" t="str">
        <f t="shared" si="317"/>
        <v>more,</v>
      </c>
      <c r="P1106" t="str">
        <f t="shared" si="318"/>
        <v>more</v>
      </c>
      <c r="Q1106" t="str">
        <f t="shared" si="324"/>
        <v>med,high,acc</v>
      </c>
      <c r="R1106" t="str">
        <f t="shared" si="319"/>
        <v>med,</v>
      </c>
      <c r="S1106" t="str">
        <f t="shared" si="320"/>
        <v>med</v>
      </c>
      <c r="T1106" t="str">
        <f t="shared" si="325"/>
        <v>high,acc</v>
      </c>
      <c r="U1106" t="str">
        <f t="shared" si="321"/>
        <v>high,</v>
      </c>
      <c r="V1106" t="str">
        <f t="shared" si="322"/>
        <v>high</v>
      </c>
      <c r="W1106" t="str">
        <f t="shared" si="323"/>
        <v>acc</v>
      </c>
    </row>
    <row r="1107" spans="1:23" x14ac:dyDescent="0.2">
      <c r="A1107" t="s">
        <v>1186</v>
      </c>
      <c r="F1107" t="str">
        <f t="shared" si="308"/>
        <v>med,</v>
      </c>
      <c r="G1107" t="str">
        <f t="shared" si="309"/>
        <v>med</v>
      </c>
      <c r="H1107" t="str">
        <f t="shared" si="310"/>
        <v>med,2,more,big,low,unacc</v>
      </c>
      <c r="I1107" t="str">
        <f t="shared" si="311"/>
        <v>med,</v>
      </c>
      <c r="J1107" t="str">
        <f t="shared" si="312"/>
        <v>med</v>
      </c>
      <c r="K1107" t="str">
        <f t="shared" si="313"/>
        <v>2,more,big,low,unacc</v>
      </c>
      <c r="L1107" t="str">
        <f t="shared" si="314"/>
        <v>2,</v>
      </c>
      <c r="M1107" t="str">
        <f t="shared" si="315"/>
        <v>2</v>
      </c>
      <c r="N1107" t="str">
        <f t="shared" si="316"/>
        <v>more,big,low,unacc</v>
      </c>
      <c r="O1107" t="str">
        <f t="shared" si="317"/>
        <v>more,</v>
      </c>
      <c r="P1107" t="str">
        <f t="shared" si="318"/>
        <v>more</v>
      </c>
      <c r="Q1107" t="str">
        <f t="shared" si="324"/>
        <v>big,low,unacc</v>
      </c>
      <c r="R1107" t="str">
        <f t="shared" si="319"/>
        <v>big,</v>
      </c>
      <c r="S1107" t="str">
        <f t="shared" si="320"/>
        <v>big</v>
      </c>
      <c r="T1107" t="str">
        <f t="shared" si="325"/>
        <v>low,unacc</v>
      </c>
      <c r="U1107" t="str">
        <f t="shared" si="321"/>
        <v>low,</v>
      </c>
      <c r="V1107" t="str">
        <f t="shared" si="322"/>
        <v>low</v>
      </c>
      <c r="W1107" t="str">
        <f t="shared" si="323"/>
        <v>unacc</v>
      </c>
    </row>
    <row r="1108" spans="1:23" x14ac:dyDescent="0.2">
      <c r="A1108" t="s">
        <v>1187</v>
      </c>
      <c r="F1108" t="str">
        <f t="shared" si="308"/>
        <v>med,</v>
      </c>
      <c r="G1108" t="str">
        <f t="shared" si="309"/>
        <v>med</v>
      </c>
      <c r="H1108" t="str">
        <f t="shared" si="310"/>
        <v>med,2,more,big,med,acc</v>
      </c>
      <c r="I1108" t="str">
        <f t="shared" si="311"/>
        <v>med,</v>
      </c>
      <c r="J1108" t="str">
        <f t="shared" si="312"/>
        <v>med</v>
      </c>
      <c r="K1108" t="str">
        <f t="shared" si="313"/>
        <v>2,more,big,med,acc</v>
      </c>
      <c r="L1108" t="str">
        <f t="shared" si="314"/>
        <v>2,</v>
      </c>
      <c r="M1108" t="str">
        <f t="shared" si="315"/>
        <v>2</v>
      </c>
      <c r="N1108" t="str">
        <f t="shared" si="316"/>
        <v>more,big,med,acc</v>
      </c>
      <c r="O1108" t="str">
        <f t="shared" si="317"/>
        <v>more,</v>
      </c>
      <c r="P1108" t="str">
        <f t="shared" si="318"/>
        <v>more</v>
      </c>
      <c r="Q1108" t="str">
        <f t="shared" si="324"/>
        <v>big,med,acc</v>
      </c>
      <c r="R1108" t="str">
        <f t="shared" si="319"/>
        <v>big,</v>
      </c>
      <c r="S1108" t="str">
        <f t="shared" si="320"/>
        <v>big</v>
      </c>
      <c r="T1108" t="str">
        <f t="shared" si="325"/>
        <v>med,acc</v>
      </c>
      <c r="U1108" t="str">
        <f t="shared" si="321"/>
        <v>med,</v>
      </c>
      <c r="V1108" t="str">
        <f t="shared" si="322"/>
        <v>med</v>
      </c>
      <c r="W1108" t="str">
        <f t="shared" si="323"/>
        <v>acc</v>
      </c>
    </row>
    <row r="1109" spans="1:23" x14ac:dyDescent="0.2">
      <c r="A1109" t="s">
        <v>1188</v>
      </c>
      <c r="F1109" t="str">
        <f t="shared" si="308"/>
        <v>med,</v>
      </c>
      <c r="G1109" t="str">
        <f t="shared" si="309"/>
        <v>med</v>
      </c>
      <c r="H1109" t="str">
        <f t="shared" si="310"/>
        <v>med,2,more,big,high,vgood</v>
      </c>
      <c r="I1109" t="str">
        <f t="shared" si="311"/>
        <v>med,</v>
      </c>
      <c r="J1109" t="str">
        <f t="shared" si="312"/>
        <v>med</v>
      </c>
      <c r="K1109" t="str">
        <f t="shared" si="313"/>
        <v>2,more,big,high,vgood</v>
      </c>
      <c r="L1109" t="str">
        <f t="shared" si="314"/>
        <v>2,</v>
      </c>
      <c r="M1109" t="str">
        <f t="shared" si="315"/>
        <v>2</v>
      </c>
      <c r="N1109" t="str">
        <f t="shared" si="316"/>
        <v>more,big,high,vgood</v>
      </c>
      <c r="O1109" t="str">
        <f t="shared" si="317"/>
        <v>more,</v>
      </c>
      <c r="P1109" t="str">
        <f t="shared" si="318"/>
        <v>more</v>
      </c>
      <c r="Q1109" t="str">
        <f t="shared" si="324"/>
        <v>big,high,vgood</v>
      </c>
      <c r="R1109" t="str">
        <f t="shared" si="319"/>
        <v>big,</v>
      </c>
      <c r="S1109" t="str">
        <f t="shared" si="320"/>
        <v>big</v>
      </c>
      <c r="T1109" t="str">
        <f t="shared" si="325"/>
        <v>high,vgood</v>
      </c>
      <c r="U1109" t="str">
        <f t="shared" si="321"/>
        <v>high,</v>
      </c>
      <c r="V1109" t="str">
        <f t="shared" si="322"/>
        <v>high</v>
      </c>
      <c r="W1109" t="str">
        <f t="shared" si="323"/>
        <v>vgood</v>
      </c>
    </row>
    <row r="1110" spans="1:23" x14ac:dyDescent="0.2">
      <c r="A1110" t="s">
        <v>1189</v>
      </c>
      <c r="F1110" t="str">
        <f t="shared" si="308"/>
        <v>med,</v>
      </c>
      <c r="G1110" t="str">
        <f t="shared" si="309"/>
        <v>med</v>
      </c>
      <c r="H1110" t="str">
        <f t="shared" si="310"/>
        <v>med,3,2,small,low,unacc</v>
      </c>
      <c r="I1110" t="str">
        <f t="shared" si="311"/>
        <v>med,</v>
      </c>
      <c r="J1110" t="str">
        <f t="shared" si="312"/>
        <v>med</v>
      </c>
      <c r="K1110" t="str">
        <f t="shared" si="313"/>
        <v>3,2,small,low,unacc</v>
      </c>
      <c r="L1110" t="str">
        <f t="shared" si="314"/>
        <v>3,</v>
      </c>
      <c r="M1110" t="str">
        <f t="shared" si="315"/>
        <v>3</v>
      </c>
      <c r="N1110" t="str">
        <f t="shared" si="316"/>
        <v>2,small,low,unacc</v>
      </c>
      <c r="O1110" t="str">
        <f t="shared" si="317"/>
        <v>2,</v>
      </c>
      <c r="P1110" t="str">
        <f t="shared" si="318"/>
        <v>2</v>
      </c>
      <c r="Q1110" t="str">
        <f t="shared" si="324"/>
        <v>small,low,unacc</v>
      </c>
      <c r="R1110" t="str">
        <f t="shared" si="319"/>
        <v>small,</v>
      </c>
      <c r="S1110" t="str">
        <f t="shared" si="320"/>
        <v>small</v>
      </c>
      <c r="T1110" t="str">
        <f t="shared" si="325"/>
        <v>low,unacc</v>
      </c>
      <c r="U1110" t="str">
        <f t="shared" si="321"/>
        <v>low,</v>
      </c>
      <c r="V1110" t="str">
        <f t="shared" si="322"/>
        <v>low</v>
      </c>
      <c r="W1110" t="str">
        <f t="shared" si="323"/>
        <v>unacc</v>
      </c>
    </row>
    <row r="1111" spans="1:23" x14ac:dyDescent="0.2">
      <c r="A1111" t="s">
        <v>1190</v>
      </c>
      <c r="F1111" t="str">
        <f t="shared" si="308"/>
        <v>med,</v>
      </c>
      <c r="G1111" t="str">
        <f t="shared" si="309"/>
        <v>med</v>
      </c>
      <c r="H1111" t="str">
        <f t="shared" si="310"/>
        <v>med,3,2,small,med,unacc</v>
      </c>
      <c r="I1111" t="str">
        <f t="shared" si="311"/>
        <v>med,</v>
      </c>
      <c r="J1111" t="str">
        <f t="shared" si="312"/>
        <v>med</v>
      </c>
      <c r="K1111" t="str">
        <f t="shared" si="313"/>
        <v>3,2,small,med,unacc</v>
      </c>
      <c r="L1111" t="str">
        <f t="shared" si="314"/>
        <v>3,</v>
      </c>
      <c r="M1111" t="str">
        <f t="shared" si="315"/>
        <v>3</v>
      </c>
      <c r="N1111" t="str">
        <f t="shared" si="316"/>
        <v>2,small,med,unacc</v>
      </c>
      <c r="O1111" t="str">
        <f t="shared" si="317"/>
        <v>2,</v>
      </c>
      <c r="P1111" t="str">
        <f t="shared" si="318"/>
        <v>2</v>
      </c>
      <c r="Q1111" t="str">
        <f t="shared" si="324"/>
        <v>small,med,unacc</v>
      </c>
      <c r="R1111" t="str">
        <f t="shared" si="319"/>
        <v>small,</v>
      </c>
      <c r="S1111" t="str">
        <f t="shared" si="320"/>
        <v>small</v>
      </c>
      <c r="T1111" t="str">
        <f t="shared" si="325"/>
        <v>med,unacc</v>
      </c>
      <c r="U1111" t="str">
        <f t="shared" si="321"/>
        <v>med,</v>
      </c>
      <c r="V1111" t="str">
        <f t="shared" si="322"/>
        <v>med</v>
      </c>
      <c r="W1111" t="str">
        <f t="shared" si="323"/>
        <v>unacc</v>
      </c>
    </row>
    <row r="1112" spans="1:23" x14ac:dyDescent="0.2">
      <c r="A1112" t="s">
        <v>1191</v>
      </c>
      <c r="F1112" t="str">
        <f t="shared" si="308"/>
        <v>med,</v>
      </c>
      <c r="G1112" t="str">
        <f t="shared" si="309"/>
        <v>med</v>
      </c>
      <c r="H1112" t="str">
        <f t="shared" si="310"/>
        <v>med,3,2,small,high,unacc</v>
      </c>
      <c r="I1112" t="str">
        <f t="shared" si="311"/>
        <v>med,</v>
      </c>
      <c r="J1112" t="str">
        <f t="shared" si="312"/>
        <v>med</v>
      </c>
      <c r="K1112" t="str">
        <f t="shared" si="313"/>
        <v>3,2,small,high,unacc</v>
      </c>
      <c r="L1112" t="str">
        <f t="shared" si="314"/>
        <v>3,</v>
      </c>
      <c r="M1112" t="str">
        <f t="shared" si="315"/>
        <v>3</v>
      </c>
      <c r="N1112" t="str">
        <f t="shared" si="316"/>
        <v>2,small,high,unacc</v>
      </c>
      <c r="O1112" t="str">
        <f t="shared" si="317"/>
        <v>2,</v>
      </c>
      <c r="P1112" t="str">
        <f t="shared" si="318"/>
        <v>2</v>
      </c>
      <c r="Q1112" t="str">
        <f t="shared" si="324"/>
        <v>small,high,unacc</v>
      </c>
      <c r="R1112" t="str">
        <f t="shared" si="319"/>
        <v>small,</v>
      </c>
      <c r="S1112" t="str">
        <f t="shared" si="320"/>
        <v>small</v>
      </c>
      <c r="T1112" t="str">
        <f t="shared" si="325"/>
        <v>high,unacc</v>
      </c>
      <c r="U1112" t="str">
        <f t="shared" si="321"/>
        <v>high,</v>
      </c>
      <c r="V1112" t="str">
        <f t="shared" si="322"/>
        <v>high</v>
      </c>
      <c r="W1112" t="str">
        <f t="shared" si="323"/>
        <v>unacc</v>
      </c>
    </row>
    <row r="1113" spans="1:23" x14ac:dyDescent="0.2">
      <c r="A1113" t="s">
        <v>1192</v>
      </c>
      <c r="F1113" t="str">
        <f t="shared" si="308"/>
        <v>med,</v>
      </c>
      <c r="G1113" t="str">
        <f t="shared" si="309"/>
        <v>med</v>
      </c>
      <c r="H1113" t="str">
        <f t="shared" si="310"/>
        <v>med,3,2,med,low,unacc</v>
      </c>
      <c r="I1113" t="str">
        <f t="shared" si="311"/>
        <v>med,</v>
      </c>
      <c r="J1113" t="str">
        <f t="shared" si="312"/>
        <v>med</v>
      </c>
      <c r="K1113" t="str">
        <f t="shared" si="313"/>
        <v>3,2,med,low,unacc</v>
      </c>
      <c r="L1113" t="str">
        <f t="shared" si="314"/>
        <v>3,</v>
      </c>
      <c r="M1113" t="str">
        <f t="shared" si="315"/>
        <v>3</v>
      </c>
      <c r="N1113" t="str">
        <f t="shared" si="316"/>
        <v>2,med,low,unacc</v>
      </c>
      <c r="O1113" t="str">
        <f t="shared" si="317"/>
        <v>2,</v>
      </c>
      <c r="P1113" t="str">
        <f t="shared" si="318"/>
        <v>2</v>
      </c>
      <c r="Q1113" t="str">
        <f t="shared" si="324"/>
        <v>med,low,unacc</v>
      </c>
      <c r="R1113" t="str">
        <f t="shared" si="319"/>
        <v>med,</v>
      </c>
      <c r="S1113" t="str">
        <f t="shared" si="320"/>
        <v>med</v>
      </c>
      <c r="T1113" t="str">
        <f t="shared" si="325"/>
        <v>low,unacc</v>
      </c>
      <c r="U1113" t="str">
        <f t="shared" si="321"/>
        <v>low,</v>
      </c>
      <c r="V1113" t="str">
        <f t="shared" si="322"/>
        <v>low</v>
      </c>
      <c r="W1113" t="str">
        <f t="shared" si="323"/>
        <v>unacc</v>
      </c>
    </row>
    <row r="1114" spans="1:23" x14ac:dyDescent="0.2">
      <c r="A1114" t="s">
        <v>1193</v>
      </c>
      <c r="F1114" t="str">
        <f t="shared" si="308"/>
        <v>med,</v>
      </c>
      <c r="G1114" t="str">
        <f t="shared" si="309"/>
        <v>med</v>
      </c>
      <c r="H1114" t="str">
        <f t="shared" si="310"/>
        <v>med,3,2,med,med,unacc</v>
      </c>
      <c r="I1114" t="str">
        <f t="shared" si="311"/>
        <v>med,</v>
      </c>
      <c r="J1114" t="str">
        <f t="shared" si="312"/>
        <v>med</v>
      </c>
      <c r="K1114" t="str">
        <f t="shared" si="313"/>
        <v>3,2,med,med,unacc</v>
      </c>
      <c r="L1114" t="str">
        <f t="shared" si="314"/>
        <v>3,</v>
      </c>
      <c r="M1114" t="str">
        <f t="shared" si="315"/>
        <v>3</v>
      </c>
      <c r="N1114" t="str">
        <f t="shared" si="316"/>
        <v>2,med,med,unacc</v>
      </c>
      <c r="O1114" t="str">
        <f t="shared" si="317"/>
        <v>2,</v>
      </c>
      <c r="P1114" t="str">
        <f t="shared" si="318"/>
        <v>2</v>
      </c>
      <c r="Q1114" t="str">
        <f t="shared" si="324"/>
        <v>med,med,unacc</v>
      </c>
      <c r="R1114" t="str">
        <f t="shared" si="319"/>
        <v>med,</v>
      </c>
      <c r="S1114" t="str">
        <f t="shared" si="320"/>
        <v>med</v>
      </c>
      <c r="T1114" t="str">
        <f t="shared" si="325"/>
        <v>med,unacc</v>
      </c>
      <c r="U1114" t="str">
        <f t="shared" si="321"/>
        <v>med,</v>
      </c>
      <c r="V1114" t="str">
        <f t="shared" si="322"/>
        <v>med</v>
      </c>
      <c r="W1114" t="str">
        <f t="shared" si="323"/>
        <v>unacc</v>
      </c>
    </row>
    <row r="1115" spans="1:23" x14ac:dyDescent="0.2">
      <c r="A1115" t="s">
        <v>1194</v>
      </c>
      <c r="F1115" t="str">
        <f t="shared" si="308"/>
        <v>med,</v>
      </c>
      <c r="G1115" t="str">
        <f t="shared" si="309"/>
        <v>med</v>
      </c>
      <c r="H1115" t="str">
        <f t="shared" si="310"/>
        <v>med,3,2,med,high,unacc</v>
      </c>
      <c r="I1115" t="str">
        <f t="shared" si="311"/>
        <v>med,</v>
      </c>
      <c r="J1115" t="str">
        <f t="shared" si="312"/>
        <v>med</v>
      </c>
      <c r="K1115" t="str">
        <f t="shared" si="313"/>
        <v>3,2,med,high,unacc</v>
      </c>
      <c r="L1115" t="str">
        <f t="shared" si="314"/>
        <v>3,</v>
      </c>
      <c r="M1115" t="str">
        <f t="shared" si="315"/>
        <v>3</v>
      </c>
      <c r="N1115" t="str">
        <f t="shared" si="316"/>
        <v>2,med,high,unacc</v>
      </c>
      <c r="O1115" t="str">
        <f t="shared" si="317"/>
        <v>2,</v>
      </c>
      <c r="P1115" t="str">
        <f t="shared" si="318"/>
        <v>2</v>
      </c>
      <c r="Q1115" t="str">
        <f t="shared" si="324"/>
        <v>med,high,unacc</v>
      </c>
      <c r="R1115" t="str">
        <f t="shared" si="319"/>
        <v>med,</v>
      </c>
      <c r="S1115" t="str">
        <f t="shared" si="320"/>
        <v>med</v>
      </c>
      <c r="T1115" t="str">
        <f t="shared" si="325"/>
        <v>high,unacc</v>
      </c>
      <c r="U1115" t="str">
        <f t="shared" si="321"/>
        <v>high,</v>
      </c>
      <c r="V1115" t="str">
        <f t="shared" si="322"/>
        <v>high</v>
      </c>
      <c r="W1115" t="str">
        <f t="shared" si="323"/>
        <v>unacc</v>
      </c>
    </row>
    <row r="1116" spans="1:23" x14ac:dyDescent="0.2">
      <c r="A1116" t="s">
        <v>1195</v>
      </c>
      <c r="F1116" t="str">
        <f t="shared" si="308"/>
        <v>med,</v>
      </c>
      <c r="G1116" t="str">
        <f t="shared" si="309"/>
        <v>med</v>
      </c>
      <c r="H1116" t="str">
        <f t="shared" si="310"/>
        <v>med,3,2,big,low,unacc</v>
      </c>
      <c r="I1116" t="str">
        <f t="shared" si="311"/>
        <v>med,</v>
      </c>
      <c r="J1116" t="str">
        <f t="shared" si="312"/>
        <v>med</v>
      </c>
      <c r="K1116" t="str">
        <f t="shared" si="313"/>
        <v>3,2,big,low,unacc</v>
      </c>
      <c r="L1116" t="str">
        <f t="shared" si="314"/>
        <v>3,</v>
      </c>
      <c r="M1116" t="str">
        <f t="shared" si="315"/>
        <v>3</v>
      </c>
      <c r="N1116" t="str">
        <f t="shared" si="316"/>
        <v>2,big,low,unacc</v>
      </c>
      <c r="O1116" t="str">
        <f t="shared" si="317"/>
        <v>2,</v>
      </c>
      <c r="P1116" t="str">
        <f t="shared" si="318"/>
        <v>2</v>
      </c>
      <c r="Q1116" t="str">
        <f t="shared" si="324"/>
        <v>big,low,unacc</v>
      </c>
      <c r="R1116" t="str">
        <f t="shared" si="319"/>
        <v>big,</v>
      </c>
      <c r="S1116" t="str">
        <f t="shared" si="320"/>
        <v>big</v>
      </c>
      <c r="T1116" t="str">
        <f t="shared" si="325"/>
        <v>low,unacc</v>
      </c>
      <c r="U1116" t="str">
        <f t="shared" si="321"/>
        <v>low,</v>
      </c>
      <c r="V1116" t="str">
        <f t="shared" si="322"/>
        <v>low</v>
      </c>
      <c r="W1116" t="str">
        <f t="shared" si="323"/>
        <v>unacc</v>
      </c>
    </row>
    <row r="1117" spans="1:23" x14ac:dyDescent="0.2">
      <c r="A1117" t="s">
        <v>1196</v>
      </c>
      <c r="F1117" t="str">
        <f t="shared" si="308"/>
        <v>med,</v>
      </c>
      <c r="G1117" t="str">
        <f t="shared" si="309"/>
        <v>med</v>
      </c>
      <c r="H1117" t="str">
        <f t="shared" si="310"/>
        <v>med,3,2,big,med,unacc</v>
      </c>
      <c r="I1117" t="str">
        <f t="shared" si="311"/>
        <v>med,</v>
      </c>
      <c r="J1117" t="str">
        <f t="shared" si="312"/>
        <v>med</v>
      </c>
      <c r="K1117" t="str">
        <f t="shared" si="313"/>
        <v>3,2,big,med,unacc</v>
      </c>
      <c r="L1117" t="str">
        <f t="shared" si="314"/>
        <v>3,</v>
      </c>
      <c r="M1117" t="str">
        <f t="shared" si="315"/>
        <v>3</v>
      </c>
      <c r="N1117" t="str">
        <f t="shared" si="316"/>
        <v>2,big,med,unacc</v>
      </c>
      <c r="O1117" t="str">
        <f t="shared" si="317"/>
        <v>2,</v>
      </c>
      <c r="P1117" t="str">
        <f t="shared" si="318"/>
        <v>2</v>
      </c>
      <c r="Q1117" t="str">
        <f t="shared" si="324"/>
        <v>big,med,unacc</v>
      </c>
      <c r="R1117" t="str">
        <f t="shared" si="319"/>
        <v>big,</v>
      </c>
      <c r="S1117" t="str">
        <f t="shared" si="320"/>
        <v>big</v>
      </c>
      <c r="T1117" t="str">
        <f t="shared" si="325"/>
        <v>med,unacc</v>
      </c>
      <c r="U1117" t="str">
        <f t="shared" si="321"/>
        <v>med,</v>
      </c>
      <c r="V1117" t="str">
        <f t="shared" si="322"/>
        <v>med</v>
      </c>
      <c r="W1117" t="str">
        <f t="shared" si="323"/>
        <v>unacc</v>
      </c>
    </row>
    <row r="1118" spans="1:23" x14ac:dyDescent="0.2">
      <c r="A1118" t="s">
        <v>1197</v>
      </c>
      <c r="F1118" t="str">
        <f t="shared" si="308"/>
        <v>med,</v>
      </c>
      <c r="G1118" t="str">
        <f t="shared" si="309"/>
        <v>med</v>
      </c>
      <c r="H1118" t="str">
        <f t="shared" si="310"/>
        <v>med,3,2,big,high,unacc</v>
      </c>
      <c r="I1118" t="str">
        <f t="shared" si="311"/>
        <v>med,</v>
      </c>
      <c r="J1118" t="str">
        <f t="shared" si="312"/>
        <v>med</v>
      </c>
      <c r="K1118" t="str">
        <f t="shared" si="313"/>
        <v>3,2,big,high,unacc</v>
      </c>
      <c r="L1118" t="str">
        <f t="shared" si="314"/>
        <v>3,</v>
      </c>
      <c r="M1118" t="str">
        <f t="shared" si="315"/>
        <v>3</v>
      </c>
      <c r="N1118" t="str">
        <f t="shared" si="316"/>
        <v>2,big,high,unacc</v>
      </c>
      <c r="O1118" t="str">
        <f t="shared" si="317"/>
        <v>2,</v>
      </c>
      <c r="P1118" t="str">
        <f t="shared" si="318"/>
        <v>2</v>
      </c>
      <c r="Q1118" t="str">
        <f t="shared" si="324"/>
        <v>big,high,unacc</v>
      </c>
      <c r="R1118" t="str">
        <f t="shared" si="319"/>
        <v>big,</v>
      </c>
      <c r="S1118" t="str">
        <f t="shared" si="320"/>
        <v>big</v>
      </c>
      <c r="T1118" t="str">
        <f t="shared" si="325"/>
        <v>high,unacc</v>
      </c>
      <c r="U1118" t="str">
        <f t="shared" si="321"/>
        <v>high,</v>
      </c>
      <c r="V1118" t="str">
        <f t="shared" si="322"/>
        <v>high</v>
      </c>
      <c r="W1118" t="str">
        <f t="shared" si="323"/>
        <v>unacc</v>
      </c>
    </row>
    <row r="1119" spans="1:23" x14ac:dyDescent="0.2">
      <c r="A1119" t="s">
        <v>1198</v>
      </c>
      <c r="F1119" t="str">
        <f t="shared" si="308"/>
        <v>med,</v>
      </c>
      <c r="G1119" t="str">
        <f t="shared" si="309"/>
        <v>med</v>
      </c>
      <c r="H1119" t="str">
        <f t="shared" si="310"/>
        <v>med,3,4,small,low,unacc</v>
      </c>
      <c r="I1119" t="str">
        <f t="shared" si="311"/>
        <v>med,</v>
      </c>
      <c r="J1119" t="str">
        <f t="shared" si="312"/>
        <v>med</v>
      </c>
      <c r="K1119" t="str">
        <f t="shared" si="313"/>
        <v>3,4,small,low,unacc</v>
      </c>
      <c r="L1119" t="str">
        <f t="shared" si="314"/>
        <v>3,</v>
      </c>
      <c r="M1119" t="str">
        <f t="shared" si="315"/>
        <v>3</v>
      </c>
      <c r="N1119" t="str">
        <f t="shared" si="316"/>
        <v>4,small,low,unacc</v>
      </c>
      <c r="O1119" t="str">
        <f t="shared" si="317"/>
        <v>4,</v>
      </c>
      <c r="P1119" t="str">
        <f t="shared" si="318"/>
        <v>4</v>
      </c>
      <c r="Q1119" t="str">
        <f t="shared" si="324"/>
        <v>small,low,unacc</v>
      </c>
      <c r="R1119" t="str">
        <f t="shared" si="319"/>
        <v>small,</v>
      </c>
      <c r="S1119" t="str">
        <f t="shared" si="320"/>
        <v>small</v>
      </c>
      <c r="T1119" t="str">
        <f t="shared" si="325"/>
        <v>low,unacc</v>
      </c>
      <c r="U1119" t="str">
        <f t="shared" si="321"/>
        <v>low,</v>
      </c>
      <c r="V1119" t="str">
        <f t="shared" si="322"/>
        <v>low</v>
      </c>
      <c r="W1119" t="str">
        <f t="shared" si="323"/>
        <v>unacc</v>
      </c>
    </row>
    <row r="1120" spans="1:23" x14ac:dyDescent="0.2">
      <c r="A1120" t="s">
        <v>1199</v>
      </c>
      <c r="F1120" t="str">
        <f t="shared" si="308"/>
        <v>med,</v>
      </c>
      <c r="G1120" t="str">
        <f t="shared" si="309"/>
        <v>med</v>
      </c>
      <c r="H1120" t="str">
        <f t="shared" si="310"/>
        <v>med,3,4,small,med,acc</v>
      </c>
      <c r="I1120" t="str">
        <f t="shared" si="311"/>
        <v>med,</v>
      </c>
      <c r="J1120" t="str">
        <f t="shared" si="312"/>
        <v>med</v>
      </c>
      <c r="K1120" t="str">
        <f t="shared" si="313"/>
        <v>3,4,small,med,acc</v>
      </c>
      <c r="L1120" t="str">
        <f t="shared" si="314"/>
        <v>3,</v>
      </c>
      <c r="M1120" t="str">
        <f t="shared" si="315"/>
        <v>3</v>
      </c>
      <c r="N1120" t="str">
        <f t="shared" si="316"/>
        <v>4,small,med,acc</v>
      </c>
      <c r="O1120" t="str">
        <f t="shared" si="317"/>
        <v>4,</v>
      </c>
      <c r="P1120" t="str">
        <f t="shared" si="318"/>
        <v>4</v>
      </c>
      <c r="Q1120" t="str">
        <f t="shared" si="324"/>
        <v>small,med,acc</v>
      </c>
      <c r="R1120" t="str">
        <f t="shared" si="319"/>
        <v>small,</v>
      </c>
      <c r="S1120" t="str">
        <f t="shared" si="320"/>
        <v>small</v>
      </c>
      <c r="T1120" t="str">
        <f t="shared" si="325"/>
        <v>med,acc</v>
      </c>
      <c r="U1120" t="str">
        <f t="shared" si="321"/>
        <v>med,</v>
      </c>
      <c r="V1120" t="str">
        <f t="shared" si="322"/>
        <v>med</v>
      </c>
      <c r="W1120" t="str">
        <f t="shared" si="323"/>
        <v>acc</v>
      </c>
    </row>
    <row r="1121" spans="1:23" x14ac:dyDescent="0.2">
      <c r="A1121" t="s">
        <v>1200</v>
      </c>
      <c r="F1121" t="str">
        <f t="shared" si="308"/>
        <v>med,</v>
      </c>
      <c r="G1121" t="str">
        <f t="shared" si="309"/>
        <v>med</v>
      </c>
      <c r="H1121" t="str">
        <f t="shared" si="310"/>
        <v>med,3,4,small,high,acc</v>
      </c>
      <c r="I1121" t="str">
        <f t="shared" si="311"/>
        <v>med,</v>
      </c>
      <c r="J1121" t="str">
        <f t="shared" si="312"/>
        <v>med</v>
      </c>
      <c r="K1121" t="str">
        <f t="shared" si="313"/>
        <v>3,4,small,high,acc</v>
      </c>
      <c r="L1121" t="str">
        <f t="shared" si="314"/>
        <v>3,</v>
      </c>
      <c r="M1121" t="str">
        <f t="shared" si="315"/>
        <v>3</v>
      </c>
      <c r="N1121" t="str">
        <f t="shared" si="316"/>
        <v>4,small,high,acc</v>
      </c>
      <c r="O1121" t="str">
        <f t="shared" si="317"/>
        <v>4,</v>
      </c>
      <c r="P1121" t="str">
        <f t="shared" si="318"/>
        <v>4</v>
      </c>
      <c r="Q1121" t="str">
        <f t="shared" si="324"/>
        <v>small,high,acc</v>
      </c>
      <c r="R1121" t="str">
        <f t="shared" si="319"/>
        <v>small,</v>
      </c>
      <c r="S1121" t="str">
        <f t="shared" si="320"/>
        <v>small</v>
      </c>
      <c r="T1121" t="str">
        <f t="shared" si="325"/>
        <v>high,acc</v>
      </c>
      <c r="U1121" t="str">
        <f t="shared" si="321"/>
        <v>high,</v>
      </c>
      <c r="V1121" t="str">
        <f t="shared" si="322"/>
        <v>high</v>
      </c>
      <c r="W1121" t="str">
        <f t="shared" si="323"/>
        <v>acc</v>
      </c>
    </row>
    <row r="1122" spans="1:23" x14ac:dyDescent="0.2">
      <c r="A1122" t="s">
        <v>1201</v>
      </c>
      <c r="F1122" t="str">
        <f t="shared" si="308"/>
        <v>med,</v>
      </c>
      <c r="G1122" t="str">
        <f t="shared" si="309"/>
        <v>med</v>
      </c>
      <c r="H1122" t="str">
        <f t="shared" si="310"/>
        <v>med,3,4,med,low,unacc</v>
      </c>
      <c r="I1122" t="str">
        <f t="shared" si="311"/>
        <v>med,</v>
      </c>
      <c r="J1122" t="str">
        <f t="shared" si="312"/>
        <v>med</v>
      </c>
      <c r="K1122" t="str">
        <f t="shared" si="313"/>
        <v>3,4,med,low,unacc</v>
      </c>
      <c r="L1122" t="str">
        <f t="shared" si="314"/>
        <v>3,</v>
      </c>
      <c r="M1122" t="str">
        <f t="shared" si="315"/>
        <v>3</v>
      </c>
      <c r="N1122" t="str">
        <f t="shared" si="316"/>
        <v>4,med,low,unacc</v>
      </c>
      <c r="O1122" t="str">
        <f t="shared" si="317"/>
        <v>4,</v>
      </c>
      <c r="P1122" t="str">
        <f t="shared" si="318"/>
        <v>4</v>
      </c>
      <c r="Q1122" t="str">
        <f t="shared" si="324"/>
        <v>med,low,unacc</v>
      </c>
      <c r="R1122" t="str">
        <f t="shared" si="319"/>
        <v>med,</v>
      </c>
      <c r="S1122" t="str">
        <f t="shared" si="320"/>
        <v>med</v>
      </c>
      <c r="T1122" t="str">
        <f t="shared" si="325"/>
        <v>low,unacc</v>
      </c>
      <c r="U1122" t="str">
        <f t="shared" si="321"/>
        <v>low,</v>
      </c>
      <c r="V1122" t="str">
        <f t="shared" si="322"/>
        <v>low</v>
      </c>
      <c r="W1122" t="str">
        <f t="shared" si="323"/>
        <v>unacc</v>
      </c>
    </row>
    <row r="1123" spans="1:23" x14ac:dyDescent="0.2">
      <c r="A1123" t="s">
        <v>1202</v>
      </c>
      <c r="F1123" t="str">
        <f t="shared" si="308"/>
        <v>med,</v>
      </c>
      <c r="G1123" t="str">
        <f t="shared" si="309"/>
        <v>med</v>
      </c>
      <c r="H1123" t="str">
        <f t="shared" si="310"/>
        <v>med,3,4,med,med,acc</v>
      </c>
      <c r="I1123" t="str">
        <f t="shared" si="311"/>
        <v>med,</v>
      </c>
      <c r="J1123" t="str">
        <f t="shared" si="312"/>
        <v>med</v>
      </c>
      <c r="K1123" t="str">
        <f t="shared" si="313"/>
        <v>3,4,med,med,acc</v>
      </c>
      <c r="L1123" t="str">
        <f t="shared" si="314"/>
        <v>3,</v>
      </c>
      <c r="M1123" t="str">
        <f t="shared" si="315"/>
        <v>3</v>
      </c>
      <c r="N1123" t="str">
        <f t="shared" si="316"/>
        <v>4,med,med,acc</v>
      </c>
      <c r="O1123" t="str">
        <f t="shared" si="317"/>
        <v>4,</v>
      </c>
      <c r="P1123" t="str">
        <f t="shared" si="318"/>
        <v>4</v>
      </c>
      <c r="Q1123" t="str">
        <f t="shared" si="324"/>
        <v>med,med,acc</v>
      </c>
      <c r="R1123" t="str">
        <f t="shared" si="319"/>
        <v>med,</v>
      </c>
      <c r="S1123" t="str">
        <f t="shared" si="320"/>
        <v>med</v>
      </c>
      <c r="T1123" t="str">
        <f t="shared" si="325"/>
        <v>med,acc</v>
      </c>
      <c r="U1123" t="str">
        <f t="shared" si="321"/>
        <v>med,</v>
      </c>
      <c r="V1123" t="str">
        <f t="shared" si="322"/>
        <v>med</v>
      </c>
      <c r="W1123" t="str">
        <f t="shared" si="323"/>
        <v>acc</v>
      </c>
    </row>
    <row r="1124" spans="1:23" x14ac:dyDescent="0.2">
      <c r="A1124" t="s">
        <v>1203</v>
      </c>
      <c r="F1124" t="str">
        <f t="shared" si="308"/>
        <v>med,</v>
      </c>
      <c r="G1124" t="str">
        <f t="shared" si="309"/>
        <v>med</v>
      </c>
      <c r="H1124" t="str">
        <f t="shared" si="310"/>
        <v>med,3,4,med,high,acc</v>
      </c>
      <c r="I1124" t="str">
        <f t="shared" si="311"/>
        <v>med,</v>
      </c>
      <c r="J1124" t="str">
        <f t="shared" si="312"/>
        <v>med</v>
      </c>
      <c r="K1124" t="str">
        <f t="shared" si="313"/>
        <v>3,4,med,high,acc</v>
      </c>
      <c r="L1124" t="str">
        <f t="shared" si="314"/>
        <v>3,</v>
      </c>
      <c r="M1124" t="str">
        <f t="shared" si="315"/>
        <v>3</v>
      </c>
      <c r="N1124" t="str">
        <f t="shared" si="316"/>
        <v>4,med,high,acc</v>
      </c>
      <c r="O1124" t="str">
        <f t="shared" si="317"/>
        <v>4,</v>
      </c>
      <c r="P1124" t="str">
        <f t="shared" si="318"/>
        <v>4</v>
      </c>
      <c r="Q1124" t="str">
        <f t="shared" si="324"/>
        <v>med,high,acc</v>
      </c>
      <c r="R1124" t="str">
        <f t="shared" si="319"/>
        <v>med,</v>
      </c>
      <c r="S1124" t="str">
        <f t="shared" si="320"/>
        <v>med</v>
      </c>
      <c r="T1124" t="str">
        <f t="shared" si="325"/>
        <v>high,acc</v>
      </c>
      <c r="U1124" t="str">
        <f t="shared" si="321"/>
        <v>high,</v>
      </c>
      <c r="V1124" t="str">
        <f t="shared" si="322"/>
        <v>high</v>
      </c>
      <c r="W1124" t="str">
        <f t="shared" si="323"/>
        <v>acc</v>
      </c>
    </row>
    <row r="1125" spans="1:23" x14ac:dyDescent="0.2">
      <c r="A1125" t="s">
        <v>1204</v>
      </c>
      <c r="F1125" t="str">
        <f t="shared" si="308"/>
        <v>med,</v>
      </c>
      <c r="G1125" t="str">
        <f t="shared" si="309"/>
        <v>med</v>
      </c>
      <c r="H1125" t="str">
        <f t="shared" si="310"/>
        <v>med,3,4,big,low,unacc</v>
      </c>
      <c r="I1125" t="str">
        <f t="shared" si="311"/>
        <v>med,</v>
      </c>
      <c r="J1125" t="str">
        <f t="shared" si="312"/>
        <v>med</v>
      </c>
      <c r="K1125" t="str">
        <f t="shared" si="313"/>
        <v>3,4,big,low,unacc</v>
      </c>
      <c r="L1125" t="str">
        <f t="shared" si="314"/>
        <v>3,</v>
      </c>
      <c r="M1125" t="str">
        <f t="shared" si="315"/>
        <v>3</v>
      </c>
      <c r="N1125" t="str">
        <f t="shared" si="316"/>
        <v>4,big,low,unacc</v>
      </c>
      <c r="O1125" t="str">
        <f t="shared" si="317"/>
        <v>4,</v>
      </c>
      <c r="P1125" t="str">
        <f t="shared" si="318"/>
        <v>4</v>
      </c>
      <c r="Q1125" t="str">
        <f t="shared" si="324"/>
        <v>big,low,unacc</v>
      </c>
      <c r="R1125" t="str">
        <f t="shared" si="319"/>
        <v>big,</v>
      </c>
      <c r="S1125" t="str">
        <f t="shared" si="320"/>
        <v>big</v>
      </c>
      <c r="T1125" t="str">
        <f t="shared" si="325"/>
        <v>low,unacc</v>
      </c>
      <c r="U1125" t="str">
        <f t="shared" si="321"/>
        <v>low,</v>
      </c>
      <c r="V1125" t="str">
        <f t="shared" si="322"/>
        <v>low</v>
      </c>
      <c r="W1125" t="str">
        <f t="shared" si="323"/>
        <v>unacc</v>
      </c>
    </row>
    <row r="1126" spans="1:23" x14ac:dyDescent="0.2">
      <c r="A1126" t="s">
        <v>1205</v>
      </c>
      <c r="F1126" t="str">
        <f t="shared" si="308"/>
        <v>med,</v>
      </c>
      <c r="G1126" t="str">
        <f t="shared" si="309"/>
        <v>med</v>
      </c>
      <c r="H1126" t="str">
        <f t="shared" si="310"/>
        <v>med,3,4,big,med,acc</v>
      </c>
      <c r="I1126" t="str">
        <f t="shared" si="311"/>
        <v>med,</v>
      </c>
      <c r="J1126" t="str">
        <f t="shared" si="312"/>
        <v>med</v>
      </c>
      <c r="K1126" t="str">
        <f t="shared" si="313"/>
        <v>3,4,big,med,acc</v>
      </c>
      <c r="L1126" t="str">
        <f t="shared" si="314"/>
        <v>3,</v>
      </c>
      <c r="M1126" t="str">
        <f t="shared" si="315"/>
        <v>3</v>
      </c>
      <c r="N1126" t="str">
        <f t="shared" si="316"/>
        <v>4,big,med,acc</v>
      </c>
      <c r="O1126" t="str">
        <f t="shared" si="317"/>
        <v>4,</v>
      </c>
      <c r="P1126" t="str">
        <f t="shared" si="318"/>
        <v>4</v>
      </c>
      <c r="Q1126" t="str">
        <f t="shared" si="324"/>
        <v>big,med,acc</v>
      </c>
      <c r="R1126" t="str">
        <f t="shared" si="319"/>
        <v>big,</v>
      </c>
      <c r="S1126" t="str">
        <f t="shared" si="320"/>
        <v>big</v>
      </c>
      <c r="T1126" t="str">
        <f t="shared" si="325"/>
        <v>med,acc</v>
      </c>
      <c r="U1126" t="str">
        <f t="shared" si="321"/>
        <v>med,</v>
      </c>
      <c r="V1126" t="str">
        <f t="shared" si="322"/>
        <v>med</v>
      </c>
      <c r="W1126" t="str">
        <f t="shared" si="323"/>
        <v>acc</v>
      </c>
    </row>
    <row r="1127" spans="1:23" x14ac:dyDescent="0.2">
      <c r="A1127" t="s">
        <v>1206</v>
      </c>
      <c r="F1127" t="str">
        <f t="shared" si="308"/>
        <v>med,</v>
      </c>
      <c r="G1127" t="str">
        <f t="shared" si="309"/>
        <v>med</v>
      </c>
      <c r="H1127" t="str">
        <f t="shared" si="310"/>
        <v>med,3,4,big,high,vgood</v>
      </c>
      <c r="I1127" t="str">
        <f t="shared" si="311"/>
        <v>med,</v>
      </c>
      <c r="J1127" t="str">
        <f t="shared" si="312"/>
        <v>med</v>
      </c>
      <c r="K1127" t="str">
        <f t="shared" si="313"/>
        <v>3,4,big,high,vgood</v>
      </c>
      <c r="L1127" t="str">
        <f t="shared" si="314"/>
        <v>3,</v>
      </c>
      <c r="M1127" t="str">
        <f t="shared" si="315"/>
        <v>3</v>
      </c>
      <c r="N1127" t="str">
        <f t="shared" si="316"/>
        <v>4,big,high,vgood</v>
      </c>
      <c r="O1127" t="str">
        <f t="shared" si="317"/>
        <v>4,</v>
      </c>
      <c r="P1127" t="str">
        <f t="shared" si="318"/>
        <v>4</v>
      </c>
      <c r="Q1127" t="str">
        <f t="shared" si="324"/>
        <v>big,high,vgood</v>
      </c>
      <c r="R1127" t="str">
        <f t="shared" si="319"/>
        <v>big,</v>
      </c>
      <c r="S1127" t="str">
        <f t="shared" si="320"/>
        <v>big</v>
      </c>
      <c r="T1127" t="str">
        <f t="shared" si="325"/>
        <v>high,vgood</v>
      </c>
      <c r="U1127" t="str">
        <f t="shared" si="321"/>
        <v>high,</v>
      </c>
      <c r="V1127" t="str">
        <f t="shared" si="322"/>
        <v>high</v>
      </c>
      <c r="W1127" t="str">
        <f t="shared" si="323"/>
        <v>vgood</v>
      </c>
    </row>
    <row r="1128" spans="1:23" x14ac:dyDescent="0.2">
      <c r="A1128" t="s">
        <v>1207</v>
      </c>
      <c r="F1128" t="str">
        <f t="shared" si="308"/>
        <v>med,</v>
      </c>
      <c r="G1128" t="str">
        <f t="shared" si="309"/>
        <v>med</v>
      </c>
      <c r="H1128" t="str">
        <f t="shared" si="310"/>
        <v>med,3,more,small,low,unacc</v>
      </c>
      <c r="I1128" t="str">
        <f t="shared" si="311"/>
        <v>med,</v>
      </c>
      <c r="J1128" t="str">
        <f t="shared" si="312"/>
        <v>med</v>
      </c>
      <c r="K1128" t="str">
        <f t="shared" si="313"/>
        <v>3,more,small,low,unacc</v>
      </c>
      <c r="L1128" t="str">
        <f t="shared" si="314"/>
        <v>3,</v>
      </c>
      <c r="M1128" t="str">
        <f t="shared" si="315"/>
        <v>3</v>
      </c>
      <c r="N1128" t="str">
        <f t="shared" si="316"/>
        <v>more,small,low,unacc</v>
      </c>
      <c r="O1128" t="str">
        <f t="shared" si="317"/>
        <v>more,</v>
      </c>
      <c r="P1128" t="str">
        <f t="shared" si="318"/>
        <v>more</v>
      </c>
      <c r="Q1128" t="str">
        <f t="shared" si="324"/>
        <v>small,low,unacc</v>
      </c>
      <c r="R1128" t="str">
        <f t="shared" si="319"/>
        <v>small,</v>
      </c>
      <c r="S1128" t="str">
        <f t="shared" si="320"/>
        <v>small</v>
      </c>
      <c r="T1128" t="str">
        <f t="shared" si="325"/>
        <v>low,unacc</v>
      </c>
      <c r="U1128" t="str">
        <f t="shared" si="321"/>
        <v>low,</v>
      </c>
      <c r="V1128" t="str">
        <f t="shared" si="322"/>
        <v>low</v>
      </c>
      <c r="W1128" t="str">
        <f t="shared" si="323"/>
        <v>unacc</v>
      </c>
    </row>
    <row r="1129" spans="1:23" x14ac:dyDescent="0.2">
      <c r="A1129" t="s">
        <v>1208</v>
      </c>
      <c r="F1129" t="str">
        <f t="shared" si="308"/>
        <v>med,</v>
      </c>
      <c r="G1129" t="str">
        <f t="shared" si="309"/>
        <v>med</v>
      </c>
      <c r="H1129" t="str">
        <f t="shared" si="310"/>
        <v>med,3,more,small,med,acc</v>
      </c>
      <c r="I1129" t="str">
        <f t="shared" si="311"/>
        <v>med,</v>
      </c>
      <c r="J1129" t="str">
        <f t="shared" si="312"/>
        <v>med</v>
      </c>
      <c r="K1129" t="str">
        <f t="shared" si="313"/>
        <v>3,more,small,med,acc</v>
      </c>
      <c r="L1129" t="str">
        <f t="shared" si="314"/>
        <v>3,</v>
      </c>
      <c r="M1129" t="str">
        <f t="shared" si="315"/>
        <v>3</v>
      </c>
      <c r="N1129" t="str">
        <f t="shared" si="316"/>
        <v>more,small,med,acc</v>
      </c>
      <c r="O1129" t="str">
        <f t="shared" si="317"/>
        <v>more,</v>
      </c>
      <c r="P1129" t="str">
        <f t="shared" si="318"/>
        <v>more</v>
      </c>
      <c r="Q1129" t="str">
        <f t="shared" si="324"/>
        <v>small,med,acc</v>
      </c>
      <c r="R1129" t="str">
        <f t="shared" si="319"/>
        <v>small,</v>
      </c>
      <c r="S1129" t="str">
        <f t="shared" si="320"/>
        <v>small</v>
      </c>
      <c r="T1129" t="str">
        <f t="shared" si="325"/>
        <v>med,acc</v>
      </c>
      <c r="U1129" t="str">
        <f t="shared" si="321"/>
        <v>med,</v>
      </c>
      <c r="V1129" t="str">
        <f t="shared" si="322"/>
        <v>med</v>
      </c>
      <c r="W1129" t="str">
        <f t="shared" si="323"/>
        <v>acc</v>
      </c>
    </row>
    <row r="1130" spans="1:23" x14ac:dyDescent="0.2">
      <c r="A1130" t="s">
        <v>1209</v>
      </c>
      <c r="F1130" t="str">
        <f t="shared" si="308"/>
        <v>med,</v>
      </c>
      <c r="G1130" t="str">
        <f t="shared" si="309"/>
        <v>med</v>
      </c>
      <c r="H1130" t="str">
        <f t="shared" si="310"/>
        <v>med,3,more,small,high,acc</v>
      </c>
      <c r="I1130" t="str">
        <f t="shared" si="311"/>
        <v>med,</v>
      </c>
      <c r="J1130" t="str">
        <f t="shared" si="312"/>
        <v>med</v>
      </c>
      <c r="K1130" t="str">
        <f t="shared" si="313"/>
        <v>3,more,small,high,acc</v>
      </c>
      <c r="L1130" t="str">
        <f t="shared" si="314"/>
        <v>3,</v>
      </c>
      <c r="M1130" t="str">
        <f t="shared" si="315"/>
        <v>3</v>
      </c>
      <c r="N1130" t="str">
        <f t="shared" si="316"/>
        <v>more,small,high,acc</v>
      </c>
      <c r="O1130" t="str">
        <f t="shared" si="317"/>
        <v>more,</v>
      </c>
      <c r="P1130" t="str">
        <f t="shared" si="318"/>
        <v>more</v>
      </c>
      <c r="Q1130" t="str">
        <f t="shared" si="324"/>
        <v>small,high,acc</v>
      </c>
      <c r="R1130" t="str">
        <f t="shared" si="319"/>
        <v>small,</v>
      </c>
      <c r="S1130" t="str">
        <f t="shared" si="320"/>
        <v>small</v>
      </c>
      <c r="T1130" t="str">
        <f t="shared" si="325"/>
        <v>high,acc</v>
      </c>
      <c r="U1130" t="str">
        <f t="shared" si="321"/>
        <v>high,</v>
      </c>
      <c r="V1130" t="str">
        <f t="shared" si="322"/>
        <v>high</v>
      </c>
      <c r="W1130" t="str">
        <f t="shared" si="323"/>
        <v>acc</v>
      </c>
    </row>
    <row r="1131" spans="1:23" x14ac:dyDescent="0.2">
      <c r="A1131" t="s">
        <v>1210</v>
      </c>
      <c r="F1131" t="str">
        <f t="shared" si="308"/>
        <v>med,</v>
      </c>
      <c r="G1131" t="str">
        <f t="shared" si="309"/>
        <v>med</v>
      </c>
      <c r="H1131" t="str">
        <f t="shared" si="310"/>
        <v>med,3,more,med,low,unacc</v>
      </c>
      <c r="I1131" t="str">
        <f t="shared" si="311"/>
        <v>med,</v>
      </c>
      <c r="J1131" t="str">
        <f t="shared" si="312"/>
        <v>med</v>
      </c>
      <c r="K1131" t="str">
        <f t="shared" si="313"/>
        <v>3,more,med,low,unacc</v>
      </c>
      <c r="L1131" t="str">
        <f t="shared" si="314"/>
        <v>3,</v>
      </c>
      <c r="M1131" t="str">
        <f t="shared" si="315"/>
        <v>3</v>
      </c>
      <c r="N1131" t="str">
        <f t="shared" si="316"/>
        <v>more,med,low,unacc</v>
      </c>
      <c r="O1131" t="str">
        <f t="shared" si="317"/>
        <v>more,</v>
      </c>
      <c r="P1131" t="str">
        <f t="shared" si="318"/>
        <v>more</v>
      </c>
      <c r="Q1131" t="str">
        <f t="shared" si="324"/>
        <v>med,low,unacc</v>
      </c>
      <c r="R1131" t="str">
        <f t="shared" si="319"/>
        <v>med,</v>
      </c>
      <c r="S1131" t="str">
        <f t="shared" si="320"/>
        <v>med</v>
      </c>
      <c r="T1131" t="str">
        <f t="shared" si="325"/>
        <v>low,unacc</v>
      </c>
      <c r="U1131" t="str">
        <f t="shared" si="321"/>
        <v>low,</v>
      </c>
      <c r="V1131" t="str">
        <f t="shared" si="322"/>
        <v>low</v>
      </c>
      <c r="W1131" t="str">
        <f t="shared" si="323"/>
        <v>unacc</v>
      </c>
    </row>
    <row r="1132" spans="1:23" x14ac:dyDescent="0.2">
      <c r="A1132" t="s">
        <v>1211</v>
      </c>
      <c r="F1132" t="str">
        <f t="shared" si="308"/>
        <v>med,</v>
      </c>
      <c r="G1132" t="str">
        <f t="shared" si="309"/>
        <v>med</v>
      </c>
      <c r="H1132" t="str">
        <f t="shared" si="310"/>
        <v>med,3,more,med,med,acc</v>
      </c>
      <c r="I1132" t="str">
        <f t="shared" si="311"/>
        <v>med,</v>
      </c>
      <c r="J1132" t="str">
        <f t="shared" si="312"/>
        <v>med</v>
      </c>
      <c r="K1132" t="str">
        <f t="shared" si="313"/>
        <v>3,more,med,med,acc</v>
      </c>
      <c r="L1132" t="str">
        <f t="shared" si="314"/>
        <v>3,</v>
      </c>
      <c r="M1132" t="str">
        <f t="shared" si="315"/>
        <v>3</v>
      </c>
      <c r="N1132" t="str">
        <f t="shared" si="316"/>
        <v>more,med,med,acc</v>
      </c>
      <c r="O1132" t="str">
        <f t="shared" si="317"/>
        <v>more,</v>
      </c>
      <c r="P1132" t="str">
        <f t="shared" si="318"/>
        <v>more</v>
      </c>
      <c r="Q1132" t="str">
        <f t="shared" si="324"/>
        <v>med,med,acc</v>
      </c>
      <c r="R1132" t="str">
        <f t="shared" si="319"/>
        <v>med,</v>
      </c>
      <c r="S1132" t="str">
        <f t="shared" si="320"/>
        <v>med</v>
      </c>
      <c r="T1132" t="str">
        <f t="shared" si="325"/>
        <v>med,acc</v>
      </c>
      <c r="U1132" t="str">
        <f t="shared" si="321"/>
        <v>med,</v>
      </c>
      <c r="V1132" t="str">
        <f t="shared" si="322"/>
        <v>med</v>
      </c>
      <c r="W1132" t="str">
        <f t="shared" si="323"/>
        <v>acc</v>
      </c>
    </row>
    <row r="1133" spans="1:23" x14ac:dyDescent="0.2">
      <c r="A1133" t="s">
        <v>1212</v>
      </c>
      <c r="F1133" t="str">
        <f t="shared" si="308"/>
        <v>med,</v>
      </c>
      <c r="G1133" t="str">
        <f t="shared" si="309"/>
        <v>med</v>
      </c>
      <c r="H1133" t="str">
        <f t="shared" si="310"/>
        <v>med,3,more,med,high,vgood</v>
      </c>
      <c r="I1133" t="str">
        <f t="shared" si="311"/>
        <v>med,</v>
      </c>
      <c r="J1133" t="str">
        <f t="shared" si="312"/>
        <v>med</v>
      </c>
      <c r="K1133" t="str">
        <f t="shared" si="313"/>
        <v>3,more,med,high,vgood</v>
      </c>
      <c r="L1133" t="str">
        <f t="shared" si="314"/>
        <v>3,</v>
      </c>
      <c r="M1133" t="str">
        <f t="shared" si="315"/>
        <v>3</v>
      </c>
      <c r="N1133" t="str">
        <f t="shared" si="316"/>
        <v>more,med,high,vgood</v>
      </c>
      <c r="O1133" t="str">
        <f t="shared" si="317"/>
        <v>more,</v>
      </c>
      <c r="P1133" t="str">
        <f t="shared" si="318"/>
        <v>more</v>
      </c>
      <c r="Q1133" t="str">
        <f t="shared" si="324"/>
        <v>med,high,vgood</v>
      </c>
      <c r="R1133" t="str">
        <f t="shared" si="319"/>
        <v>med,</v>
      </c>
      <c r="S1133" t="str">
        <f t="shared" si="320"/>
        <v>med</v>
      </c>
      <c r="T1133" t="str">
        <f t="shared" si="325"/>
        <v>high,vgood</v>
      </c>
      <c r="U1133" t="str">
        <f t="shared" si="321"/>
        <v>high,</v>
      </c>
      <c r="V1133" t="str">
        <f t="shared" si="322"/>
        <v>high</v>
      </c>
      <c r="W1133" t="str">
        <f t="shared" si="323"/>
        <v>vgood</v>
      </c>
    </row>
    <row r="1134" spans="1:23" x14ac:dyDescent="0.2">
      <c r="A1134" t="s">
        <v>1213</v>
      </c>
      <c r="F1134" t="str">
        <f t="shared" si="308"/>
        <v>med,</v>
      </c>
      <c r="G1134" t="str">
        <f t="shared" si="309"/>
        <v>med</v>
      </c>
      <c r="H1134" t="str">
        <f t="shared" si="310"/>
        <v>med,3,more,big,low,unacc</v>
      </c>
      <c r="I1134" t="str">
        <f t="shared" si="311"/>
        <v>med,</v>
      </c>
      <c r="J1134" t="str">
        <f t="shared" si="312"/>
        <v>med</v>
      </c>
      <c r="K1134" t="str">
        <f t="shared" si="313"/>
        <v>3,more,big,low,unacc</v>
      </c>
      <c r="L1134" t="str">
        <f t="shared" si="314"/>
        <v>3,</v>
      </c>
      <c r="M1134" t="str">
        <f t="shared" si="315"/>
        <v>3</v>
      </c>
      <c r="N1134" t="str">
        <f t="shared" si="316"/>
        <v>more,big,low,unacc</v>
      </c>
      <c r="O1134" t="str">
        <f t="shared" si="317"/>
        <v>more,</v>
      </c>
      <c r="P1134" t="str">
        <f t="shared" si="318"/>
        <v>more</v>
      </c>
      <c r="Q1134" t="str">
        <f t="shared" si="324"/>
        <v>big,low,unacc</v>
      </c>
      <c r="R1134" t="str">
        <f t="shared" si="319"/>
        <v>big,</v>
      </c>
      <c r="S1134" t="str">
        <f t="shared" si="320"/>
        <v>big</v>
      </c>
      <c r="T1134" t="str">
        <f t="shared" si="325"/>
        <v>low,unacc</v>
      </c>
      <c r="U1134" t="str">
        <f t="shared" si="321"/>
        <v>low,</v>
      </c>
      <c r="V1134" t="str">
        <f t="shared" si="322"/>
        <v>low</v>
      </c>
      <c r="W1134" t="str">
        <f t="shared" si="323"/>
        <v>unacc</v>
      </c>
    </row>
    <row r="1135" spans="1:23" x14ac:dyDescent="0.2">
      <c r="A1135" t="s">
        <v>1214</v>
      </c>
      <c r="F1135" t="str">
        <f t="shared" si="308"/>
        <v>med,</v>
      </c>
      <c r="G1135" t="str">
        <f t="shared" si="309"/>
        <v>med</v>
      </c>
      <c r="H1135" t="str">
        <f t="shared" si="310"/>
        <v>med,3,more,big,med,acc</v>
      </c>
      <c r="I1135" t="str">
        <f t="shared" si="311"/>
        <v>med,</v>
      </c>
      <c r="J1135" t="str">
        <f t="shared" si="312"/>
        <v>med</v>
      </c>
      <c r="K1135" t="str">
        <f t="shared" si="313"/>
        <v>3,more,big,med,acc</v>
      </c>
      <c r="L1135" t="str">
        <f t="shared" si="314"/>
        <v>3,</v>
      </c>
      <c r="M1135" t="str">
        <f t="shared" si="315"/>
        <v>3</v>
      </c>
      <c r="N1135" t="str">
        <f t="shared" si="316"/>
        <v>more,big,med,acc</v>
      </c>
      <c r="O1135" t="str">
        <f t="shared" si="317"/>
        <v>more,</v>
      </c>
      <c r="P1135" t="str">
        <f t="shared" si="318"/>
        <v>more</v>
      </c>
      <c r="Q1135" t="str">
        <f t="shared" si="324"/>
        <v>big,med,acc</v>
      </c>
      <c r="R1135" t="str">
        <f t="shared" si="319"/>
        <v>big,</v>
      </c>
      <c r="S1135" t="str">
        <f t="shared" si="320"/>
        <v>big</v>
      </c>
      <c r="T1135" t="str">
        <f t="shared" si="325"/>
        <v>med,acc</v>
      </c>
      <c r="U1135" t="str">
        <f t="shared" si="321"/>
        <v>med,</v>
      </c>
      <c r="V1135" t="str">
        <f t="shared" si="322"/>
        <v>med</v>
      </c>
      <c r="W1135" t="str">
        <f t="shared" si="323"/>
        <v>acc</v>
      </c>
    </row>
    <row r="1136" spans="1:23" x14ac:dyDescent="0.2">
      <c r="A1136" t="s">
        <v>1215</v>
      </c>
      <c r="F1136" t="str">
        <f t="shared" si="308"/>
        <v>med,</v>
      </c>
      <c r="G1136" t="str">
        <f t="shared" si="309"/>
        <v>med</v>
      </c>
      <c r="H1136" t="str">
        <f t="shared" si="310"/>
        <v>med,3,more,big,high,vgood</v>
      </c>
      <c r="I1136" t="str">
        <f t="shared" si="311"/>
        <v>med,</v>
      </c>
      <c r="J1136" t="str">
        <f t="shared" si="312"/>
        <v>med</v>
      </c>
      <c r="K1136" t="str">
        <f t="shared" si="313"/>
        <v>3,more,big,high,vgood</v>
      </c>
      <c r="L1136" t="str">
        <f t="shared" si="314"/>
        <v>3,</v>
      </c>
      <c r="M1136" t="str">
        <f t="shared" si="315"/>
        <v>3</v>
      </c>
      <c r="N1136" t="str">
        <f t="shared" si="316"/>
        <v>more,big,high,vgood</v>
      </c>
      <c r="O1136" t="str">
        <f t="shared" si="317"/>
        <v>more,</v>
      </c>
      <c r="P1136" t="str">
        <f t="shared" si="318"/>
        <v>more</v>
      </c>
      <c r="Q1136" t="str">
        <f t="shared" si="324"/>
        <v>big,high,vgood</v>
      </c>
      <c r="R1136" t="str">
        <f t="shared" si="319"/>
        <v>big,</v>
      </c>
      <c r="S1136" t="str">
        <f t="shared" si="320"/>
        <v>big</v>
      </c>
      <c r="T1136" t="str">
        <f t="shared" si="325"/>
        <v>high,vgood</v>
      </c>
      <c r="U1136" t="str">
        <f t="shared" si="321"/>
        <v>high,</v>
      </c>
      <c r="V1136" t="str">
        <f t="shared" si="322"/>
        <v>high</v>
      </c>
      <c r="W1136" t="str">
        <f t="shared" si="323"/>
        <v>vgood</v>
      </c>
    </row>
    <row r="1137" spans="1:23" x14ac:dyDescent="0.2">
      <c r="A1137" t="s">
        <v>1216</v>
      </c>
      <c r="F1137" t="str">
        <f t="shared" si="308"/>
        <v>med,</v>
      </c>
      <c r="G1137" t="str">
        <f t="shared" si="309"/>
        <v>med</v>
      </c>
      <c r="H1137" t="str">
        <f t="shared" si="310"/>
        <v>med,4,2,small,low,unacc</v>
      </c>
      <c r="I1137" t="str">
        <f t="shared" si="311"/>
        <v>med,</v>
      </c>
      <c r="J1137" t="str">
        <f t="shared" si="312"/>
        <v>med</v>
      </c>
      <c r="K1137" t="str">
        <f t="shared" si="313"/>
        <v>4,2,small,low,unacc</v>
      </c>
      <c r="L1137" t="str">
        <f t="shared" si="314"/>
        <v>4,</v>
      </c>
      <c r="M1137" t="str">
        <f t="shared" si="315"/>
        <v>4</v>
      </c>
      <c r="N1137" t="str">
        <f t="shared" si="316"/>
        <v>2,small,low,unacc</v>
      </c>
      <c r="O1137" t="str">
        <f t="shared" si="317"/>
        <v>2,</v>
      </c>
      <c r="P1137" t="str">
        <f t="shared" si="318"/>
        <v>2</v>
      </c>
      <c r="Q1137" t="str">
        <f t="shared" si="324"/>
        <v>small,low,unacc</v>
      </c>
      <c r="R1137" t="str">
        <f t="shared" si="319"/>
        <v>small,</v>
      </c>
      <c r="S1137" t="str">
        <f t="shared" si="320"/>
        <v>small</v>
      </c>
      <c r="T1137" t="str">
        <f t="shared" si="325"/>
        <v>low,unacc</v>
      </c>
      <c r="U1137" t="str">
        <f t="shared" si="321"/>
        <v>low,</v>
      </c>
      <c r="V1137" t="str">
        <f t="shared" si="322"/>
        <v>low</v>
      </c>
      <c r="W1137" t="str">
        <f t="shared" si="323"/>
        <v>unacc</v>
      </c>
    </row>
    <row r="1138" spans="1:23" x14ac:dyDescent="0.2">
      <c r="A1138" t="s">
        <v>1217</v>
      </c>
      <c r="F1138" t="str">
        <f t="shared" si="308"/>
        <v>med,</v>
      </c>
      <c r="G1138" t="str">
        <f t="shared" si="309"/>
        <v>med</v>
      </c>
      <c r="H1138" t="str">
        <f t="shared" si="310"/>
        <v>med,4,2,small,med,unacc</v>
      </c>
      <c r="I1138" t="str">
        <f t="shared" si="311"/>
        <v>med,</v>
      </c>
      <c r="J1138" t="str">
        <f t="shared" si="312"/>
        <v>med</v>
      </c>
      <c r="K1138" t="str">
        <f t="shared" si="313"/>
        <v>4,2,small,med,unacc</v>
      </c>
      <c r="L1138" t="str">
        <f t="shared" si="314"/>
        <v>4,</v>
      </c>
      <c r="M1138" t="str">
        <f t="shared" si="315"/>
        <v>4</v>
      </c>
      <c r="N1138" t="str">
        <f t="shared" si="316"/>
        <v>2,small,med,unacc</v>
      </c>
      <c r="O1138" t="str">
        <f t="shared" si="317"/>
        <v>2,</v>
      </c>
      <c r="P1138" t="str">
        <f t="shared" si="318"/>
        <v>2</v>
      </c>
      <c r="Q1138" t="str">
        <f t="shared" si="324"/>
        <v>small,med,unacc</v>
      </c>
      <c r="R1138" t="str">
        <f t="shared" si="319"/>
        <v>small,</v>
      </c>
      <c r="S1138" t="str">
        <f t="shared" si="320"/>
        <v>small</v>
      </c>
      <c r="T1138" t="str">
        <f t="shared" si="325"/>
        <v>med,unacc</v>
      </c>
      <c r="U1138" t="str">
        <f t="shared" si="321"/>
        <v>med,</v>
      </c>
      <c r="V1138" t="str">
        <f t="shared" si="322"/>
        <v>med</v>
      </c>
      <c r="W1138" t="str">
        <f t="shared" si="323"/>
        <v>unacc</v>
      </c>
    </row>
    <row r="1139" spans="1:23" x14ac:dyDescent="0.2">
      <c r="A1139" t="s">
        <v>1218</v>
      </c>
      <c r="F1139" t="str">
        <f t="shared" si="308"/>
        <v>med,</v>
      </c>
      <c r="G1139" t="str">
        <f t="shared" si="309"/>
        <v>med</v>
      </c>
      <c r="H1139" t="str">
        <f t="shared" si="310"/>
        <v>med,4,2,small,high,unacc</v>
      </c>
      <c r="I1139" t="str">
        <f t="shared" si="311"/>
        <v>med,</v>
      </c>
      <c r="J1139" t="str">
        <f t="shared" si="312"/>
        <v>med</v>
      </c>
      <c r="K1139" t="str">
        <f t="shared" si="313"/>
        <v>4,2,small,high,unacc</v>
      </c>
      <c r="L1139" t="str">
        <f t="shared" si="314"/>
        <v>4,</v>
      </c>
      <c r="M1139" t="str">
        <f t="shared" si="315"/>
        <v>4</v>
      </c>
      <c r="N1139" t="str">
        <f t="shared" si="316"/>
        <v>2,small,high,unacc</v>
      </c>
      <c r="O1139" t="str">
        <f t="shared" si="317"/>
        <v>2,</v>
      </c>
      <c r="P1139" t="str">
        <f t="shared" si="318"/>
        <v>2</v>
      </c>
      <c r="Q1139" t="str">
        <f t="shared" si="324"/>
        <v>small,high,unacc</v>
      </c>
      <c r="R1139" t="str">
        <f t="shared" si="319"/>
        <v>small,</v>
      </c>
      <c r="S1139" t="str">
        <f t="shared" si="320"/>
        <v>small</v>
      </c>
      <c r="T1139" t="str">
        <f t="shared" si="325"/>
        <v>high,unacc</v>
      </c>
      <c r="U1139" t="str">
        <f t="shared" si="321"/>
        <v>high,</v>
      </c>
      <c r="V1139" t="str">
        <f t="shared" si="322"/>
        <v>high</v>
      </c>
      <c r="W1139" t="str">
        <f t="shared" si="323"/>
        <v>unacc</v>
      </c>
    </row>
    <row r="1140" spans="1:23" x14ac:dyDescent="0.2">
      <c r="A1140" t="s">
        <v>1219</v>
      </c>
      <c r="F1140" t="str">
        <f t="shared" si="308"/>
        <v>med,</v>
      </c>
      <c r="G1140" t="str">
        <f t="shared" si="309"/>
        <v>med</v>
      </c>
      <c r="H1140" t="str">
        <f t="shared" si="310"/>
        <v>med,4,2,med,low,unacc</v>
      </c>
      <c r="I1140" t="str">
        <f t="shared" si="311"/>
        <v>med,</v>
      </c>
      <c r="J1140" t="str">
        <f t="shared" si="312"/>
        <v>med</v>
      </c>
      <c r="K1140" t="str">
        <f t="shared" si="313"/>
        <v>4,2,med,low,unacc</v>
      </c>
      <c r="L1140" t="str">
        <f t="shared" si="314"/>
        <v>4,</v>
      </c>
      <c r="M1140" t="str">
        <f t="shared" si="315"/>
        <v>4</v>
      </c>
      <c r="N1140" t="str">
        <f t="shared" si="316"/>
        <v>2,med,low,unacc</v>
      </c>
      <c r="O1140" t="str">
        <f t="shared" si="317"/>
        <v>2,</v>
      </c>
      <c r="P1140" t="str">
        <f t="shared" si="318"/>
        <v>2</v>
      </c>
      <c r="Q1140" t="str">
        <f t="shared" si="324"/>
        <v>med,low,unacc</v>
      </c>
      <c r="R1140" t="str">
        <f t="shared" si="319"/>
        <v>med,</v>
      </c>
      <c r="S1140" t="str">
        <f t="shared" si="320"/>
        <v>med</v>
      </c>
      <c r="T1140" t="str">
        <f t="shared" si="325"/>
        <v>low,unacc</v>
      </c>
      <c r="U1140" t="str">
        <f t="shared" si="321"/>
        <v>low,</v>
      </c>
      <c r="V1140" t="str">
        <f t="shared" si="322"/>
        <v>low</v>
      </c>
      <c r="W1140" t="str">
        <f t="shared" si="323"/>
        <v>unacc</v>
      </c>
    </row>
    <row r="1141" spans="1:23" x14ac:dyDescent="0.2">
      <c r="A1141" t="s">
        <v>1220</v>
      </c>
      <c r="F1141" t="str">
        <f t="shared" si="308"/>
        <v>med,</v>
      </c>
      <c r="G1141" t="str">
        <f t="shared" si="309"/>
        <v>med</v>
      </c>
      <c r="H1141" t="str">
        <f t="shared" si="310"/>
        <v>med,4,2,med,med,unacc</v>
      </c>
      <c r="I1141" t="str">
        <f t="shared" si="311"/>
        <v>med,</v>
      </c>
      <c r="J1141" t="str">
        <f t="shared" si="312"/>
        <v>med</v>
      </c>
      <c r="K1141" t="str">
        <f t="shared" si="313"/>
        <v>4,2,med,med,unacc</v>
      </c>
      <c r="L1141" t="str">
        <f t="shared" si="314"/>
        <v>4,</v>
      </c>
      <c r="M1141" t="str">
        <f t="shared" si="315"/>
        <v>4</v>
      </c>
      <c r="N1141" t="str">
        <f t="shared" si="316"/>
        <v>2,med,med,unacc</v>
      </c>
      <c r="O1141" t="str">
        <f t="shared" si="317"/>
        <v>2,</v>
      </c>
      <c r="P1141" t="str">
        <f t="shared" si="318"/>
        <v>2</v>
      </c>
      <c r="Q1141" t="str">
        <f t="shared" si="324"/>
        <v>med,med,unacc</v>
      </c>
      <c r="R1141" t="str">
        <f t="shared" si="319"/>
        <v>med,</v>
      </c>
      <c r="S1141" t="str">
        <f t="shared" si="320"/>
        <v>med</v>
      </c>
      <c r="T1141" t="str">
        <f t="shared" si="325"/>
        <v>med,unacc</v>
      </c>
      <c r="U1141" t="str">
        <f t="shared" si="321"/>
        <v>med,</v>
      </c>
      <c r="V1141" t="str">
        <f t="shared" si="322"/>
        <v>med</v>
      </c>
      <c r="W1141" t="str">
        <f t="shared" si="323"/>
        <v>unacc</v>
      </c>
    </row>
    <row r="1142" spans="1:23" x14ac:dyDescent="0.2">
      <c r="A1142" t="s">
        <v>1221</v>
      </c>
      <c r="F1142" t="str">
        <f t="shared" si="308"/>
        <v>med,</v>
      </c>
      <c r="G1142" t="str">
        <f t="shared" si="309"/>
        <v>med</v>
      </c>
      <c r="H1142" t="str">
        <f t="shared" si="310"/>
        <v>med,4,2,med,high,unacc</v>
      </c>
      <c r="I1142" t="str">
        <f t="shared" si="311"/>
        <v>med,</v>
      </c>
      <c r="J1142" t="str">
        <f t="shared" si="312"/>
        <v>med</v>
      </c>
      <c r="K1142" t="str">
        <f t="shared" si="313"/>
        <v>4,2,med,high,unacc</v>
      </c>
      <c r="L1142" t="str">
        <f t="shared" si="314"/>
        <v>4,</v>
      </c>
      <c r="M1142" t="str">
        <f t="shared" si="315"/>
        <v>4</v>
      </c>
      <c r="N1142" t="str">
        <f t="shared" si="316"/>
        <v>2,med,high,unacc</v>
      </c>
      <c r="O1142" t="str">
        <f t="shared" si="317"/>
        <v>2,</v>
      </c>
      <c r="P1142" t="str">
        <f t="shared" si="318"/>
        <v>2</v>
      </c>
      <c r="Q1142" t="str">
        <f t="shared" si="324"/>
        <v>med,high,unacc</v>
      </c>
      <c r="R1142" t="str">
        <f t="shared" si="319"/>
        <v>med,</v>
      </c>
      <c r="S1142" t="str">
        <f t="shared" si="320"/>
        <v>med</v>
      </c>
      <c r="T1142" t="str">
        <f t="shared" si="325"/>
        <v>high,unacc</v>
      </c>
      <c r="U1142" t="str">
        <f t="shared" si="321"/>
        <v>high,</v>
      </c>
      <c r="V1142" t="str">
        <f t="shared" si="322"/>
        <v>high</v>
      </c>
      <c r="W1142" t="str">
        <f t="shared" si="323"/>
        <v>unacc</v>
      </c>
    </row>
    <row r="1143" spans="1:23" x14ac:dyDescent="0.2">
      <c r="A1143" t="s">
        <v>1222</v>
      </c>
      <c r="F1143" t="str">
        <f t="shared" si="308"/>
        <v>med,</v>
      </c>
      <c r="G1143" t="str">
        <f t="shared" si="309"/>
        <v>med</v>
      </c>
      <c r="H1143" t="str">
        <f t="shared" si="310"/>
        <v>med,4,2,big,low,unacc</v>
      </c>
      <c r="I1143" t="str">
        <f t="shared" si="311"/>
        <v>med,</v>
      </c>
      <c r="J1143" t="str">
        <f t="shared" si="312"/>
        <v>med</v>
      </c>
      <c r="K1143" t="str">
        <f t="shared" si="313"/>
        <v>4,2,big,low,unacc</v>
      </c>
      <c r="L1143" t="str">
        <f t="shared" si="314"/>
        <v>4,</v>
      </c>
      <c r="M1143" t="str">
        <f t="shared" si="315"/>
        <v>4</v>
      </c>
      <c r="N1143" t="str">
        <f t="shared" si="316"/>
        <v>2,big,low,unacc</v>
      </c>
      <c r="O1143" t="str">
        <f t="shared" si="317"/>
        <v>2,</v>
      </c>
      <c r="P1143" t="str">
        <f t="shared" si="318"/>
        <v>2</v>
      </c>
      <c r="Q1143" t="str">
        <f t="shared" si="324"/>
        <v>big,low,unacc</v>
      </c>
      <c r="R1143" t="str">
        <f t="shared" si="319"/>
        <v>big,</v>
      </c>
      <c r="S1143" t="str">
        <f t="shared" si="320"/>
        <v>big</v>
      </c>
      <c r="T1143" t="str">
        <f t="shared" si="325"/>
        <v>low,unacc</v>
      </c>
      <c r="U1143" t="str">
        <f t="shared" si="321"/>
        <v>low,</v>
      </c>
      <c r="V1143" t="str">
        <f t="shared" si="322"/>
        <v>low</v>
      </c>
      <c r="W1143" t="str">
        <f t="shared" si="323"/>
        <v>unacc</v>
      </c>
    </row>
    <row r="1144" spans="1:23" x14ac:dyDescent="0.2">
      <c r="A1144" t="s">
        <v>1223</v>
      </c>
      <c r="F1144" t="str">
        <f t="shared" si="308"/>
        <v>med,</v>
      </c>
      <c r="G1144" t="str">
        <f t="shared" si="309"/>
        <v>med</v>
      </c>
      <c r="H1144" t="str">
        <f t="shared" si="310"/>
        <v>med,4,2,big,med,unacc</v>
      </c>
      <c r="I1144" t="str">
        <f t="shared" si="311"/>
        <v>med,</v>
      </c>
      <c r="J1144" t="str">
        <f t="shared" si="312"/>
        <v>med</v>
      </c>
      <c r="K1144" t="str">
        <f t="shared" si="313"/>
        <v>4,2,big,med,unacc</v>
      </c>
      <c r="L1144" t="str">
        <f t="shared" si="314"/>
        <v>4,</v>
      </c>
      <c r="M1144" t="str">
        <f t="shared" si="315"/>
        <v>4</v>
      </c>
      <c r="N1144" t="str">
        <f t="shared" si="316"/>
        <v>2,big,med,unacc</v>
      </c>
      <c r="O1144" t="str">
        <f t="shared" si="317"/>
        <v>2,</v>
      </c>
      <c r="P1144" t="str">
        <f t="shared" si="318"/>
        <v>2</v>
      </c>
      <c r="Q1144" t="str">
        <f t="shared" si="324"/>
        <v>big,med,unacc</v>
      </c>
      <c r="R1144" t="str">
        <f t="shared" si="319"/>
        <v>big,</v>
      </c>
      <c r="S1144" t="str">
        <f t="shared" si="320"/>
        <v>big</v>
      </c>
      <c r="T1144" t="str">
        <f t="shared" si="325"/>
        <v>med,unacc</v>
      </c>
      <c r="U1144" t="str">
        <f t="shared" si="321"/>
        <v>med,</v>
      </c>
      <c r="V1144" t="str">
        <f t="shared" si="322"/>
        <v>med</v>
      </c>
      <c r="W1144" t="str">
        <f t="shared" si="323"/>
        <v>unacc</v>
      </c>
    </row>
    <row r="1145" spans="1:23" x14ac:dyDescent="0.2">
      <c r="A1145" t="s">
        <v>1224</v>
      </c>
      <c r="F1145" t="str">
        <f t="shared" si="308"/>
        <v>med,</v>
      </c>
      <c r="G1145" t="str">
        <f t="shared" si="309"/>
        <v>med</v>
      </c>
      <c r="H1145" t="str">
        <f t="shared" si="310"/>
        <v>med,4,2,big,high,unacc</v>
      </c>
      <c r="I1145" t="str">
        <f t="shared" si="311"/>
        <v>med,</v>
      </c>
      <c r="J1145" t="str">
        <f t="shared" si="312"/>
        <v>med</v>
      </c>
      <c r="K1145" t="str">
        <f t="shared" si="313"/>
        <v>4,2,big,high,unacc</v>
      </c>
      <c r="L1145" t="str">
        <f t="shared" si="314"/>
        <v>4,</v>
      </c>
      <c r="M1145" t="str">
        <f t="shared" si="315"/>
        <v>4</v>
      </c>
      <c r="N1145" t="str">
        <f t="shared" si="316"/>
        <v>2,big,high,unacc</v>
      </c>
      <c r="O1145" t="str">
        <f t="shared" si="317"/>
        <v>2,</v>
      </c>
      <c r="P1145" t="str">
        <f t="shared" si="318"/>
        <v>2</v>
      </c>
      <c r="Q1145" t="str">
        <f t="shared" si="324"/>
        <v>big,high,unacc</v>
      </c>
      <c r="R1145" t="str">
        <f t="shared" si="319"/>
        <v>big,</v>
      </c>
      <c r="S1145" t="str">
        <f t="shared" si="320"/>
        <v>big</v>
      </c>
      <c r="T1145" t="str">
        <f t="shared" si="325"/>
        <v>high,unacc</v>
      </c>
      <c r="U1145" t="str">
        <f t="shared" si="321"/>
        <v>high,</v>
      </c>
      <c r="V1145" t="str">
        <f t="shared" si="322"/>
        <v>high</v>
      </c>
      <c r="W1145" t="str">
        <f t="shared" si="323"/>
        <v>unacc</v>
      </c>
    </row>
    <row r="1146" spans="1:23" x14ac:dyDescent="0.2">
      <c r="A1146" t="s">
        <v>1225</v>
      </c>
      <c r="F1146" t="str">
        <f t="shared" si="308"/>
        <v>med,</v>
      </c>
      <c r="G1146" t="str">
        <f t="shared" si="309"/>
        <v>med</v>
      </c>
      <c r="H1146" t="str">
        <f t="shared" si="310"/>
        <v>med,4,4,small,low,unacc</v>
      </c>
      <c r="I1146" t="str">
        <f t="shared" si="311"/>
        <v>med,</v>
      </c>
      <c r="J1146" t="str">
        <f t="shared" si="312"/>
        <v>med</v>
      </c>
      <c r="K1146" t="str">
        <f t="shared" si="313"/>
        <v>4,4,small,low,unacc</v>
      </c>
      <c r="L1146" t="str">
        <f t="shared" si="314"/>
        <v>4,</v>
      </c>
      <c r="M1146" t="str">
        <f t="shared" si="315"/>
        <v>4</v>
      </c>
      <c r="N1146" t="str">
        <f t="shared" si="316"/>
        <v>4,small,low,unacc</v>
      </c>
      <c r="O1146" t="str">
        <f t="shared" si="317"/>
        <v>4,</v>
      </c>
      <c r="P1146" t="str">
        <f t="shared" si="318"/>
        <v>4</v>
      </c>
      <c r="Q1146" t="str">
        <f t="shared" si="324"/>
        <v>small,low,unacc</v>
      </c>
      <c r="R1146" t="str">
        <f t="shared" si="319"/>
        <v>small,</v>
      </c>
      <c r="S1146" t="str">
        <f t="shared" si="320"/>
        <v>small</v>
      </c>
      <c r="T1146" t="str">
        <f t="shared" si="325"/>
        <v>low,unacc</v>
      </c>
      <c r="U1146" t="str">
        <f t="shared" si="321"/>
        <v>low,</v>
      </c>
      <c r="V1146" t="str">
        <f t="shared" si="322"/>
        <v>low</v>
      </c>
      <c r="W1146" t="str">
        <f t="shared" si="323"/>
        <v>unacc</v>
      </c>
    </row>
    <row r="1147" spans="1:23" x14ac:dyDescent="0.2">
      <c r="A1147" t="s">
        <v>1226</v>
      </c>
      <c r="F1147" t="str">
        <f t="shared" si="308"/>
        <v>med,</v>
      </c>
      <c r="G1147" t="str">
        <f t="shared" si="309"/>
        <v>med</v>
      </c>
      <c r="H1147" t="str">
        <f t="shared" si="310"/>
        <v>med,4,4,small,med,acc</v>
      </c>
      <c r="I1147" t="str">
        <f t="shared" si="311"/>
        <v>med,</v>
      </c>
      <c r="J1147" t="str">
        <f t="shared" si="312"/>
        <v>med</v>
      </c>
      <c r="K1147" t="str">
        <f t="shared" si="313"/>
        <v>4,4,small,med,acc</v>
      </c>
      <c r="L1147" t="str">
        <f t="shared" si="314"/>
        <v>4,</v>
      </c>
      <c r="M1147" t="str">
        <f t="shared" si="315"/>
        <v>4</v>
      </c>
      <c r="N1147" t="str">
        <f t="shared" si="316"/>
        <v>4,small,med,acc</v>
      </c>
      <c r="O1147" t="str">
        <f t="shared" si="317"/>
        <v>4,</v>
      </c>
      <c r="P1147" t="str">
        <f t="shared" si="318"/>
        <v>4</v>
      </c>
      <c r="Q1147" t="str">
        <f t="shared" si="324"/>
        <v>small,med,acc</v>
      </c>
      <c r="R1147" t="str">
        <f t="shared" si="319"/>
        <v>small,</v>
      </c>
      <c r="S1147" t="str">
        <f t="shared" si="320"/>
        <v>small</v>
      </c>
      <c r="T1147" t="str">
        <f t="shared" si="325"/>
        <v>med,acc</v>
      </c>
      <c r="U1147" t="str">
        <f t="shared" si="321"/>
        <v>med,</v>
      </c>
      <c r="V1147" t="str">
        <f t="shared" si="322"/>
        <v>med</v>
      </c>
      <c r="W1147" t="str">
        <f t="shared" si="323"/>
        <v>acc</v>
      </c>
    </row>
    <row r="1148" spans="1:23" x14ac:dyDescent="0.2">
      <c r="A1148" t="s">
        <v>1227</v>
      </c>
      <c r="F1148" t="str">
        <f t="shared" si="308"/>
        <v>med,</v>
      </c>
      <c r="G1148" t="str">
        <f t="shared" si="309"/>
        <v>med</v>
      </c>
      <c r="H1148" t="str">
        <f t="shared" si="310"/>
        <v>med,4,4,small,high,acc</v>
      </c>
      <c r="I1148" t="str">
        <f t="shared" si="311"/>
        <v>med,</v>
      </c>
      <c r="J1148" t="str">
        <f t="shared" si="312"/>
        <v>med</v>
      </c>
      <c r="K1148" t="str">
        <f t="shared" si="313"/>
        <v>4,4,small,high,acc</v>
      </c>
      <c r="L1148" t="str">
        <f t="shared" si="314"/>
        <v>4,</v>
      </c>
      <c r="M1148" t="str">
        <f t="shared" si="315"/>
        <v>4</v>
      </c>
      <c r="N1148" t="str">
        <f t="shared" si="316"/>
        <v>4,small,high,acc</v>
      </c>
      <c r="O1148" t="str">
        <f t="shared" si="317"/>
        <v>4,</v>
      </c>
      <c r="P1148" t="str">
        <f t="shared" si="318"/>
        <v>4</v>
      </c>
      <c r="Q1148" t="str">
        <f t="shared" si="324"/>
        <v>small,high,acc</v>
      </c>
      <c r="R1148" t="str">
        <f t="shared" si="319"/>
        <v>small,</v>
      </c>
      <c r="S1148" t="str">
        <f t="shared" si="320"/>
        <v>small</v>
      </c>
      <c r="T1148" t="str">
        <f t="shared" si="325"/>
        <v>high,acc</v>
      </c>
      <c r="U1148" t="str">
        <f t="shared" si="321"/>
        <v>high,</v>
      </c>
      <c r="V1148" t="str">
        <f t="shared" si="322"/>
        <v>high</v>
      </c>
      <c r="W1148" t="str">
        <f t="shared" si="323"/>
        <v>acc</v>
      </c>
    </row>
    <row r="1149" spans="1:23" x14ac:dyDescent="0.2">
      <c r="A1149" t="s">
        <v>1228</v>
      </c>
      <c r="F1149" t="str">
        <f t="shared" si="308"/>
        <v>med,</v>
      </c>
      <c r="G1149" t="str">
        <f t="shared" si="309"/>
        <v>med</v>
      </c>
      <c r="H1149" t="str">
        <f t="shared" si="310"/>
        <v>med,4,4,med,low,unacc</v>
      </c>
      <c r="I1149" t="str">
        <f t="shared" si="311"/>
        <v>med,</v>
      </c>
      <c r="J1149" t="str">
        <f t="shared" si="312"/>
        <v>med</v>
      </c>
      <c r="K1149" t="str">
        <f t="shared" si="313"/>
        <v>4,4,med,low,unacc</v>
      </c>
      <c r="L1149" t="str">
        <f t="shared" si="314"/>
        <v>4,</v>
      </c>
      <c r="M1149" t="str">
        <f t="shared" si="315"/>
        <v>4</v>
      </c>
      <c r="N1149" t="str">
        <f t="shared" si="316"/>
        <v>4,med,low,unacc</v>
      </c>
      <c r="O1149" t="str">
        <f t="shared" si="317"/>
        <v>4,</v>
      </c>
      <c r="P1149" t="str">
        <f t="shared" si="318"/>
        <v>4</v>
      </c>
      <c r="Q1149" t="str">
        <f t="shared" si="324"/>
        <v>med,low,unacc</v>
      </c>
      <c r="R1149" t="str">
        <f t="shared" si="319"/>
        <v>med,</v>
      </c>
      <c r="S1149" t="str">
        <f t="shared" si="320"/>
        <v>med</v>
      </c>
      <c r="T1149" t="str">
        <f t="shared" si="325"/>
        <v>low,unacc</v>
      </c>
      <c r="U1149" t="str">
        <f t="shared" si="321"/>
        <v>low,</v>
      </c>
      <c r="V1149" t="str">
        <f t="shared" si="322"/>
        <v>low</v>
      </c>
      <c r="W1149" t="str">
        <f t="shared" si="323"/>
        <v>unacc</v>
      </c>
    </row>
    <row r="1150" spans="1:23" x14ac:dyDescent="0.2">
      <c r="A1150" t="s">
        <v>1229</v>
      </c>
      <c r="F1150" t="str">
        <f t="shared" si="308"/>
        <v>med,</v>
      </c>
      <c r="G1150" t="str">
        <f t="shared" si="309"/>
        <v>med</v>
      </c>
      <c r="H1150" t="str">
        <f t="shared" si="310"/>
        <v>med,4,4,med,med,acc</v>
      </c>
      <c r="I1150" t="str">
        <f t="shared" si="311"/>
        <v>med,</v>
      </c>
      <c r="J1150" t="str">
        <f t="shared" si="312"/>
        <v>med</v>
      </c>
      <c r="K1150" t="str">
        <f t="shared" si="313"/>
        <v>4,4,med,med,acc</v>
      </c>
      <c r="L1150" t="str">
        <f t="shared" si="314"/>
        <v>4,</v>
      </c>
      <c r="M1150" t="str">
        <f t="shared" si="315"/>
        <v>4</v>
      </c>
      <c r="N1150" t="str">
        <f t="shared" si="316"/>
        <v>4,med,med,acc</v>
      </c>
      <c r="O1150" t="str">
        <f t="shared" si="317"/>
        <v>4,</v>
      </c>
      <c r="P1150" t="str">
        <f t="shared" si="318"/>
        <v>4</v>
      </c>
      <c r="Q1150" t="str">
        <f t="shared" si="324"/>
        <v>med,med,acc</v>
      </c>
      <c r="R1150" t="str">
        <f t="shared" si="319"/>
        <v>med,</v>
      </c>
      <c r="S1150" t="str">
        <f t="shared" si="320"/>
        <v>med</v>
      </c>
      <c r="T1150" t="str">
        <f t="shared" si="325"/>
        <v>med,acc</v>
      </c>
      <c r="U1150" t="str">
        <f t="shared" si="321"/>
        <v>med,</v>
      </c>
      <c r="V1150" t="str">
        <f t="shared" si="322"/>
        <v>med</v>
      </c>
      <c r="W1150" t="str">
        <f t="shared" si="323"/>
        <v>acc</v>
      </c>
    </row>
    <row r="1151" spans="1:23" x14ac:dyDescent="0.2">
      <c r="A1151" t="s">
        <v>1230</v>
      </c>
      <c r="F1151" t="str">
        <f t="shared" si="308"/>
        <v>med,</v>
      </c>
      <c r="G1151" t="str">
        <f t="shared" si="309"/>
        <v>med</v>
      </c>
      <c r="H1151" t="str">
        <f t="shared" si="310"/>
        <v>med,4,4,med,high,vgood</v>
      </c>
      <c r="I1151" t="str">
        <f t="shared" si="311"/>
        <v>med,</v>
      </c>
      <c r="J1151" t="str">
        <f t="shared" si="312"/>
        <v>med</v>
      </c>
      <c r="K1151" t="str">
        <f t="shared" si="313"/>
        <v>4,4,med,high,vgood</v>
      </c>
      <c r="L1151" t="str">
        <f t="shared" si="314"/>
        <v>4,</v>
      </c>
      <c r="M1151" t="str">
        <f t="shared" si="315"/>
        <v>4</v>
      </c>
      <c r="N1151" t="str">
        <f t="shared" si="316"/>
        <v>4,med,high,vgood</v>
      </c>
      <c r="O1151" t="str">
        <f t="shared" si="317"/>
        <v>4,</v>
      </c>
      <c r="P1151" t="str">
        <f t="shared" si="318"/>
        <v>4</v>
      </c>
      <c r="Q1151" t="str">
        <f t="shared" si="324"/>
        <v>med,high,vgood</v>
      </c>
      <c r="R1151" t="str">
        <f t="shared" si="319"/>
        <v>med,</v>
      </c>
      <c r="S1151" t="str">
        <f t="shared" si="320"/>
        <v>med</v>
      </c>
      <c r="T1151" t="str">
        <f t="shared" si="325"/>
        <v>high,vgood</v>
      </c>
      <c r="U1151" t="str">
        <f t="shared" si="321"/>
        <v>high,</v>
      </c>
      <c r="V1151" t="str">
        <f t="shared" si="322"/>
        <v>high</v>
      </c>
      <c r="W1151" t="str">
        <f t="shared" si="323"/>
        <v>vgood</v>
      </c>
    </row>
    <row r="1152" spans="1:23" x14ac:dyDescent="0.2">
      <c r="A1152" t="s">
        <v>1231</v>
      </c>
      <c r="F1152" t="str">
        <f t="shared" si="308"/>
        <v>med,</v>
      </c>
      <c r="G1152" t="str">
        <f t="shared" si="309"/>
        <v>med</v>
      </c>
      <c r="H1152" t="str">
        <f t="shared" si="310"/>
        <v>med,4,4,big,low,unacc</v>
      </c>
      <c r="I1152" t="str">
        <f t="shared" si="311"/>
        <v>med,</v>
      </c>
      <c r="J1152" t="str">
        <f t="shared" si="312"/>
        <v>med</v>
      </c>
      <c r="K1152" t="str">
        <f t="shared" si="313"/>
        <v>4,4,big,low,unacc</v>
      </c>
      <c r="L1152" t="str">
        <f t="shared" si="314"/>
        <v>4,</v>
      </c>
      <c r="M1152" t="str">
        <f t="shared" si="315"/>
        <v>4</v>
      </c>
      <c r="N1152" t="str">
        <f t="shared" si="316"/>
        <v>4,big,low,unacc</v>
      </c>
      <c r="O1152" t="str">
        <f t="shared" si="317"/>
        <v>4,</v>
      </c>
      <c r="P1152" t="str">
        <f t="shared" si="318"/>
        <v>4</v>
      </c>
      <c r="Q1152" t="str">
        <f t="shared" si="324"/>
        <v>big,low,unacc</v>
      </c>
      <c r="R1152" t="str">
        <f t="shared" si="319"/>
        <v>big,</v>
      </c>
      <c r="S1152" t="str">
        <f t="shared" si="320"/>
        <v>big</v>
      </c>
      <c r="T1152" t="str">
        <f t="shared" si="325"/>
        <v>low,unacc</v>
      </c>
      <c r="U1152" t="str">
        <f t="shared" si="321"/>
        <v>low,</v>
      </c>
      <c r="V1152" t="str">
        <f t="shared" si="322"/>
        <v>low</v>
      </c>
      <c r="W1152" t="str">
        <f t="shared" si="323"/>
        <v>unacc</v>
      </c>
    </row>
    <row r="1153" spans="1:23" x14ac:dyDescent="0.2">
      <c r="A1153" t="s">
        <v>1232</v>
      </c>
      <c r="F1153" t="str">
        <f t="shared" si="308"/>
        <v>med,</v>
      </c>
      <c r="G1153" t="str">
        <f t="shared" si="309"/>
        <v>med</v>
      </c>
      <c r="H1153" t="str">
        <f t="shared" si="310"/>
        <v>med,4,4,big,med,acc</v>
      </c>
      <c r="I1153" t="str">
        <f t="shared" si="311"/>
        <v>med,</v>
      </c>
      <c r="J1153" t="str">
        <f t="shared" si="312"/>
        <v>med</v>
      </c>
      <c r="K1153" t="str">
        <f t="shared" si="313"/>
        <v>4,4,big,med,acc</v>
      </c>
      <c r="L1153" t="str">
        <f t="shared" si="314"/>
        <v>4,</v>
      </c>
      <c r="M1153" t="str">
        <f t="shared" si="315"/>
        <v>4</v>
      </c>
      <c r="N1153" t="str">
        <f t="shared" si="316"/>
        <v>4,big,med,acc</v>
      </c>
      <c r="O1153" t="str">
        <f t="shared" si="317"/>
        <v>4,</v>
      </c>
      <c r="P1153" t="str">
        <f t="shared" si="318"/>
        <v>4</v>
      </c>
      <c r="Q1153" t="str">
        <f t="shared" si="324"/>
        <v>big,med,acc</v>
      </c>
      <c r="R1153" t="str">
        <f t="shared" si="319"/>
        <v>big,</v>
      </c>
      <c r="S1153" t="str">
        <f t="shared" si="320"/>
        <v>big</v>
      </c>
      <c r="T1153" t="str">
        <f t="shared" si="325"/>
        <v>med,acc</v>
      </c>
      <c r="U1153" t="str">
        <f t="shared" si="321"/>
        <v>med,</v>
      </c>
      <c r="V1153" t="str">
        <f t="shared" si="322"/>
        <v>med</v>
      </c>
      <c r="W1153" t="str">
        <f t="shared" si="323"/>
        <v>acc</v>
      </c>
    </row>
    <row r="1154" spans="1:23" x14ac:dyDescent="0.2">
      <c r="A1154" t="s">
        <v>1233</v>
      </c>
      <c r="F1154" t="str">
        <f t="shared" si="308"/>
        <v>med,</v>
      </c>
      <c r="G1154" t="str">
        <f t="shared" si="309"/>
        <v>med</v>
      </c>
      <c r="H1154" t="str">
        <f t="shared" si="310"/>
        <v>med,4,4,big,high,vgood</v>
      </c>
      <c r="I1154" t="str">
        <f t="shared" si="311"/>
        <v>med,</v>
      </c>
      <c r="J1154" t="str">
        <f t="shared" si="312"/>
        <v>med</v>
      </c>
      <c r="K1154" t="str">
        <f t="shared" si="313"/>
        <v>4,4,big,high,vgood</v>
      </c>
      <c r="L1154" t="str">
        <f t="shared" si="314"/>
        <v>4,</v>
      </c>
      <c r="M1154" t="str">
        <f t="shared" si="315"/>
        <v>4</v>
      </c>
      <c r="N1154" t="str">
        <f t="shared" si="316"/>
        <v>4,big,high,vgood</v>
      </c>
      <c r="O1154" t="str">
        <f t="shared" si="317"/>
        <v>4,</v>
      </c>
      <c r="P1154" t="str">
        <f t="shared" si="318"/>
        <v>4</v>
      </c>
      <c r="Q1154" t="str">
        <f t="shared" si="324"/>
        <v>big,high,vgood</v>
      </c>
      <c r="R1154" t="str">
        <f t="shared" si="319"/>
        <v>big,</v>
      </c>
      <c r="S1154" t="str">
        <f t="shared" si="320"/>
        <v>big</v>
      </c>
      <c r="T1154" t="str">
        <f t="shared" si="325"/>
        <v>high,vgood</v>
      </c>
      <c r="U1154" t="str">
        <f t="shared" si="321"/>
        <v>high,</v>
      </c>
      <c r="V1154" t="str">
        <f t="shared" si="322"/>
        <v>high</v>
      </c>
      <c r="W1154" t="str">
        <f t="shared" si="323"/>
        <v>vgood</v>
      </c>
    </row>
    <row r="1155" spans="1:23" x14ac:dyDescent="0.2">
      <c r="A1155" t="s">
        <v>1234</v>
      </c>
      <c r="F1155" t="str">
        <f t="shared" ref="F1155:F1218" si="326">LEFT(A1155,FIND(",",A1155))</f>
        <v>med,</v>
      </c>
      <c r="G1155" t="str">
        <f t="shared" ref="G1155:G1218" si="327">LEFT(F1155,FIND(",",F1155)-1)</f>
        <v>med</v>
      </c>
      <c r="H1155" t="str">
        <f t="shared" ref="H1155:H1218" si="328">SUBSTITUTE(A1155,F1155,"",1)</f>
        <v>med,4,more,small,low,unacc</v>
      </c>
      <c r="I1155" t="str">
        <f t="shared" ref="I1155:I1218" si="329">LEFT(H1155,FIND(",",H1155))</f>
        <v>med,</v>
      </c>
      <c r="J1155" t="str">
        <f t="shared" ref="J1155:J1218" si="330">LEFT(I1155,FIND(",",I1155)-1)</f>
        <v>med</v>
      </c>
      <c r="K1155" t="str">
        <f t="shared" ref="K1155:K1218" si="331">SUBSTITUTE(H1155,I1155,"",1)</f>
        <v>4,more,small,low,unacc</v>
      </c>
      <c r="L1155" t="str">
        <f t="shared" ref="L1155:L1218" si="332">LEFT(K1155,FIND(",",K1155))</f>
        <v>4,</v>
      </c>
      <c r="M1155" t="str">
        <f t="shared" ref="M1155:M1218" si="333">LEFT(L1155,FIND(",",L1155)-1)</f>
        <v>4</v>
      </c>
      <c r="N1155" t="str">
        <f t="shared" ref="N1155:N1218" si="334">SUBSTITUTE(K1155,L1155,"",1)</f>
        <v>more,small,low,unacc</v>
      </c>
      <c r="O1155" t="str">
        <f t="shared" ref="O1155:O1218" si="335">LEFT(N1155,FIND(",",N1155))</f>
        <v>more,</v>
      </c>
      <c r="P1155" t="str">
        <f t="shared" ref="P1155:P1218" si="336">LEFT(O1155,FIND(",",O1155)-1)</f>
        <v>more</v>
      </c>
      <c r="Q1155" t="str">
        <f t="shared" si="324"/>
        <v>small,low,unacc</v>
      </c>
      <c r="R1155" t="str">
        <f t="shared" ref="R1155:R1218" si="337">LEFT(Q1155,FIND(",",Q1155))</f>
        <v>small,</v>
      </c>
      <c r="S1155" t="str">
        <f t="shared" ref="S1155:S1218" si="338">LEFT(R1155,FIND(",",R1155)-1)</f>
        <v>small</v>
      </c>
      <c r="T1155" t="str">
        <f t="shared" si="325"/>
        <v>low,unacc</v>
      </c>
      <c r="U1155" t="str">
        <f t="shared" ref="U1155:U1218" si="339">LEFT(T1155,FIND(",",T1155))</f>
        <v>low,</v>
      </c>
      <c r="V1155" t="str">
        <f t="shared" ref="V1155:V1218" si="340">LEFT(U1155,FIND(",",U1155)-1)</f>
        <v>low</v>
      </c>
      <c r="W1155" t="str">
        <f t="shared" ref="W1155:W1218" si="341">SUBSTITUTE(T1155,U1155,"",1)</f>
        <v>unacc</v>
      </c>
    </row>
    <row r="1156" spans="1:23" x14ac:dyDescent="0.2">
      <c r="A1156" t="s">
        <v>1235</v>
      </c>
      <c r="F1156" t="str">
        <f t="shared" si="326"/>
        <v>med,</v>
      </c>
      <c r="G1156" t="str">
        <f t="shared" si="327"/>
        <v>med</v>
      </c>
      <c r="H1156" t="str">
        <f t="shared" si="328"/>
        <v>med,4,more,small,med,acc</v>
      </c>
      <c r="I1156" t="str">
        <f t="shared" si="329"/>
        <v>med,</v>
      </c>
      <c r="J1156" t="str">
        <f t="shared" si="330"/>
        <v>med</v>
      </c>
      <c r="K1156" t="str">
        <f t="shared" si="331"/>
        <v>4,more,small,med,acc</v>
      </c>
      <c r="L1156" t="str">
        <f t="shared" si="332"/>
        <v>4,</v>
      </c>
      <c r="M1156" t="str">
        <f t="shared" si="333"/>
        <v>4</v>
      </c>
      <c r="N1156" t="str">
        <f t="shared" si="334"/>
        <v>more,small,med,acc</v>
      </c>
      <c r="O1156" t="str">
        <f t="shared" si="335"/>
        <v>more,</v>
      </c>
      <c r="P1156" t="str">
        <f t="shared" si="336"/>
        <v>more</v>
      </c>
      <c r="Q1156" t="str">
        <f t="shared" si="324"/>
        <v>small,med,acc</v>
      </c>
      <c r="R1156" t="str">
        <f t="shared" si="337"/>
        <v>small,</v>
      </c>
      <c r="S1156" t="str">
        <f t="shared" si="338"/>
        <v>small</v>
      </c>
      <c r="T1156" t="str">
        <f t="shared" si="325"/>
        <v>med,acc</v>
      </c>
      <c r="U1156" t="str">
        <f t="shared" si="339"/>
        <v>med,</v>
      </c>
      <c r="V1156" t="str">
        <f t="shared" si="340"/>
        <v>med</v>
      </c>
      <c r="W1156" t="str">
        <f t="shared" si="341"/>
        <v>acc</v>
      </c>
    </row>
    <row r="1157" spans="1:23" x14ac:dyDescent="0.2">
      <c r="A1157" t="s">
        <v>1236</v>
      </c>
      <c r="F1157" t="str">
        <f t="shared" si="326"/>
        <v>med,</v>
      </c>
      <c r="G1157" t="str">
        <f t="shared" si="327"/>
        <v>med</v>
      </c>
      <c r="H1157" t="str">
        <f t="shared" si="328"/>
        <v>med,4,more,small,high,acc</v>
      </c>
      <c r="I1157" t="str">
        <f t="shared" si="329"/>
        <v>med,</v>
      </c>
      <c r="J1157" t="str">
        <f t="shared" si="330"/>
        <v>med</v>
      </c>
      <c r="K1157" t="str">
        <f t="shared" si="331"/>
        <v>4,more,small,high,acc</v>
      </c>
      <c r="L1157" t="str">
        <f t="shared" si="332"/>
        <v>4,</v>
      </c>
      <c r="M1157" t="str">
        <f t="shared" si="333"/>
        <v>4</v>
      </c>
      <c r="N1157" t="str">
        <f t="shared" si="334"/>
        <v>more,small,high,acc</v>
      </c>
      <c r="O1157" t="str">
        <f t="shared" si="335"/>
        <v>more,</v>
      </c>
      <c r="P1157" t="str">
        <f t="shared" si="336"/>
        <v>more</v>
      </c>
      <c r="Q1157" t="str">
        <f t="shared" si="324"/>
        <v>small,high,acc</v>
      </c>
      <c r="R1157" t="str">
        <f t="shared" si="337"/>
        <v>small,</v>
      </c>
      <c r="S1157" t="str">
        <f t="shared" si="338"/>
        <v>small</v>
      </c>
      <c r="T1157" t="str">
        <f t="shared" si="325"/>
        <v>high,acc</v>
      </c>
      <c r="U1157" t="str">
        <f t="shared" si="339"/>
        <v>high,</v>
      </c>
      <c r="V1157" t="str">
        <f t="shared" si="340"/>
        <v>high</v>
      </c>
      <c r="W1157" t="str">
        <f t="shared" si="341"/>
        <v>acc</v>
      </c>
    </row>
    <row r="1158" spans="1:23" x14ac:dyDescent="0.2">
      <c r="A1158" t="s">
        <v>1237</v>
      </c>
      <c r="F1158" t="str">
        <f t="shared" si="326"/>
        <v>med,</v>
      </c>
      <c r="G1158" t="str">
        <f t="shared" si="327"/>
        <v>med</v>
      </c>
      <c r="H1158" t="str">
        <f t="shared" si="328"/>
        <v>med,4,more,med,low,unacc</v>
      </c>
      <c r="I1158" t="str">
        <f t="shared" si="329"/>
        <v>med,</v>
      </c>
      <c r="J1158" t="str">
        <f t="shared" si="330"/>
        <v>med</v>
      </c>
      <c r="K1158" t="str">
        <f t="shared" si="331"/>
        <v>4,more,med,low,unacc</v>
      </c>
      <c r="L1158" t="str">
        <f t="shared" si="332"/>
        <v>4,</v>
      </c>
      <c r="M1158" t="str">
        <f t="shared" si="333"/>
        <v>4</v>
      </c>
      <c r="N1158" t="str">
        <f t="shared" si="334"/>
        <v>more,med,low,unacc</v>
      </c>
      <c r="O1158" t="str">
        <f t="shared" si="335"/>
        <v>more,</v>
      </c>
      <c r="P1158" t="str">
        <f t="shared" si="336"/>
        <v>more</v>
      </c>
      <c r="Q1158" t="str">
        <f t="shared" si="324"/>
        <v>med,low,unacc</v>
      </c>
      <c r="R1158" t="str">
        <f t="shared" si="337"/>
        <v>med,</v>
      </c>
      <c r="S1158" t="str">
        <f t="shared" si="338"/>
        <v>med</v>
      </c>
      <c r="T1158" t="str">
        <f t="shared" si="325"/>
        <v>low,unacc</v>
      </c>
      <c r="U1158" t="str">
        <f t="shared" si="339"/>
        <v>low,</v>
      </c>
      <c r="V1158" t="str">
        <f t="shared" si="340"/>
        <v>low</v>
      </c>
      <c r="W1158" t="str">
        <f t="shared" si="341"/>
        <v>unacc</v>
      </c>
    </row>
    <row r="1159" spans="1:23" x14ac:dyDescent="0.2">
      <c r="A1159" t="s">
        <v>1238</v>
      </c>
      <c r="F1159" t="str">
        <f t="shared" si="326"/>
        <v>med,</v>
      </c>
      <c r="G1159" t="str">
        <f t="shared" si="327"/>
        <v>med</v>
      </c>
      <c r="H1159" t="str">
        <f t="shared" si="328"/>
        <v>med,4,more,med,med,acc</v>
      </c>
      <c r="I1159" t="str">
        <f t="shared" si="329"/>
        <v>med,</v>
      </c>
      <c r="J1159" t="str">
        <f t="shared" si="330"/>
        <v>med</v>
      </c>
      <c r="K1159" t="str">
        <f t="shared" si="331"/>
        <v>4,more,med,med,acc</v>
      </c>
      <c r="L1159" t="str">
        <f t="shared" si="332"/>
        <v>4,</v>
      </c>
      <c r="M1159" t="str">
        <f t="shared" si="333"/>
        <v>4</v>
      </c>
      <c r="N1159" t="str">
        <f t="shared" si="334"/>
        <v>more,med,med,acc</v>
      </c>
      <c r="O1159" t="str">
        <f t="shared" si="335"/>
        <v>more,</v>
      </c>
      <c r="P1159" t="str">
        <f t="shared" si="336"/>
        <v>more</v>
      </c>
      <c r="Q1159" t="str">
        <f t="shared" si="324"/>
        <v>med,med,acc</v>
      </c>
      <c r="R1159" t="str">
        <f t="shared" si="337"/>
        <v>med,</v>
      </c>
      <c r="S1159" t="str">
        <f t="shared" si="338"/>
        <v>med</v>
      </c>
      <c r="T1159" t="str">
        <f t="shared" si="325"/>
        <v>med,acc</v>
      </c>
      <c r="U1159" t="str">
        <f t="shared" si="339"/>
        <v>med,</v>
      </c>
      <c r="V1159" t="str">
        <f t="shared" si="340"/>
        <v>med</v>
      </c>
      <c r="W1159" t="str">
        <f t="shared" si="341"/>
        <v>acc</v>
      </c>
    </row>
    <row r="1160" spans="1:23" x14ac:dyDescent="0.2">
      <c r="A1160" t="s">
        <v>1239</v>
      </c>
      <c r="F1160" t="str">
        <f t="shared" si="326"/>
        <v>med,</v>
      </c>
      <c r="G1160" t="str">
        <f t="shared" si="327"/>
        <v>med</v>
      </c>
      <c r="H1160" t="str">
        <f t="shared" si="328"/>
        <v>med,4,more,med,high,vgood</v>
      </c>
      <c r="I1160" t="str">
        <f t="shared" si="329"/>
        <v>med,</v>
      </c>
      <c r="J1160" t="str">
        <f t="shared" si="330"/>
        <v>med</v>
      </c>
      <c r="K1160" t="str">
        <f t="shared" si="331"/>
        <v>4,more,med,high,vgood</v>
      </c>
      <c r="L1160" t="str">
        <f t="shared" si="332"/>
        <v>4,</v>
      </c>
      <c r="M1160" t="str">
        <f t="shared" si="333"/>
        <v>4</v>
      </c>
      <c r="N1160" t="str">
        <f t="shared" si="334"/>
        <v>more,med,high,vgood</v>
      </c>
      <c r="O1160" t="str">
        <f t="shared" si="335"/>
        <v>more,</v>
      </c>
      <c r="P1160" t="str">
        <f t="shared" si="336"/>
        <v>more</v>
      </c>
      <c r="Q1160" t="str">
        <f t="shared" ref="Q1160:Q1223" si="342">SUBSTITUTE(N1160,O1160,"",1)</f>
        <v>med,high,vgood</v>
      </c>
      <c r="R1160" t="str">
        <f t="shared" si="337"/>
        <v>med,</v>
      </c>
      <c r="S1160" t="str">
        <f t="shared" si="338"/>
        <v>med</v>
      </c>
      <c r="T1160" t="str">
        <f t="shared" ref="T1160:T1223" si="343">SUBSTITUTE(Q1160,R1160,"",1)</f>
        <v>high,vgood</v>
      </c>
      <c r="U1160" t="str">
        <f t="shared" si="339"/>
        <v>high,</v>
      </c>
      <c r="V1160" t="str">
        <f t="shared" si="340"/>
        <v>high</v>
      </c>
      <c r="W1160" t="str">
        <f t="shared" si="341"/>
        <v>vgood</v>
      </c>
    </row>
    <row r="1161" spans="1:23" x14ac:dyDescent="0.2">
      <c r="A1161" t="s">
        <v>1240</v>
      </c>
      <c r="F1161" t="str">
        <f t="shared" si="326"/>
        <v>med,</v>
      </c>
      <c r="G1161" t="str">
        <f t="shared" si="327"/>
        <v>med</v>
      </c>
      <c r="H1161" t="str">
        <f t="shared" si="328"/>
        <v>med,4,more,big,low,unacc</v>
      </c>
      <c r="I1161" t="str">
        <f t="shared" si="329"/>
        <v>med,</v>
      </c>
      <c r="J1161" t="str">
        <f t="shared" si="330"/>
        <v>med</v>
      </c>
      <c r="K1161" t="str">
        <f t="shared" si="331"/>
        <v>4,more,big,low,unacc</v>
      </c>
      <c r="L1161" t="str">
        <f t="shared" si="332"/>
        <v>4,</v>
      </c>
      <c r="M1161" t="str">
        <f t="shared" si="333"/>
        <v>4</v>
      </c>
      <c r="N1161" t="str">
        <f t="shared" si="334"/>
        <v>more,big,low,unacc</v>
      </c>
      <c r="O1161" t="str">
        <f t="shared" si="335"/>
        <v>more,</v>
      </c>
      <c r="P1161" t="str">
        <f t="shared" si="336"/>
        <v>more</v>
      </c>
      <c r="Q1161" t="str">
        <f t="shared" si="342"/>
        <v>big,low,unacc</v>
      </c>
      <c r="R1161" t="str">
        <f t="shared" si="337"/>
        <v>big,</v>
      </c>
      <c r="S1161" t="str">
        <f t="shared" si="338"/>
        <v>big</v>
      </c>
      <c r="T1161" t="str">
        <f t="shared" si="343"/>
        <v>low,unacc</v>
      </c>
      <c r="U1161" t="str">
        <f t="shared" si="339"/>
        <v>low,</v>
      </c>
      <c r="V1161" t="str">
        <f t="shared" si="340"/>
        <v>low</v>
      </c>
      <c r="W1161" t="str">
        <f t="shared" si="341"/>
        <v>unacc</v>
      </c>
    </row>
    <row r="1162" spans="1:23" x14ac:dyDescent="0.2">
      <c r="A1162" t="s">
        <v>1241</v>
      </c>
      <c r="F1162" t="str">
        <f t="shared" si="326"/>
        <v>med,</v>
      </c>
      <c r="G1162" t="str">
        <f t="shared" si="327"/>
        <v>med</v>
      </c>
      <c r="H1162" t="str">
        <f t="shared" si="328"/>
        <v>med,4,more,big,med,acc</v>
      </c>
      <c r="I1162" t="str">
        <f t="shared" si="329"/>
        <v>med,</v>
      </c>
      <c r="J1162" t="str">
        <f t="shared" si="330"/>
        <v>med</v>
      </c>
      <c r="K1162" t="str">
        <f t="shared" si="331"/>
        <v>4,more,big,med,acc</v>
      </c>
      <c r="L1162" t="str">
        <f t="shared" si="332"/>
        <v>4,</v>
      </c>
      <c r="M1162" t="str">
        <f t="shared" si="333"/>
        <v>4</v>
      </c>
      <c r="N1162" t="str">
        <f t="shared" si="334"/>
        <v>more,big,med,acc</v>
      </c>
      <c r="O1162" t="str">
        <f t="shared" si="335"/>
        <v>more,</v>
      </c>
      <c r="P1162" t="str">
        <f t="shared" si="336"/>
        <v>more</v>
      </c>
      <c r="Q1162" t="str">
        <f t="shared" si="342"/>
        <v>big,med,acc</v>
      </c>
      <c r="R1162" t="str">
        <f t="shared" si="337"/>
        <v>big,</v>
      </c>
      <c r="S1162" t="str">
        <f t="shared" si="338"/>
        <v>big</v>
      </c>
      <c r="T1162" t="str">
        <f t="shared" si="343"/>
        <v>med,acc</v>
      </c>
      <c r="U1162" t="str">
        <f t="shared" si="339"/>
        <v>med,</v>
      </c>
      <c r="V1162" t="str">
        <f t="shared" si="340"/>
        <v>med</v>
      </c>
      <c r="W1162" t="str">
        <f t="shared" si="341"/>
        <v>acc</v>
      </c>
    </row>
    <row r="1163" spans="1:23" x14ac:dyDescent="0.2">
      <c r="A1163" t="s">
        <v>1242</v>
      </c>
      <c r="F1163" t="str">
        <f t="shared" si="326"/>
        <v>med,</v>
      </c>
      <c r="G1163" t="str">
        <f t="shared" si="327"/>
        <v>med</v>
      </c>
      <c r="H1163" t="str">
        <f t="shared" si="328"/>
        <v>med,4,more,big,high,vgood</v>
      </c>
      <c r="I1163" t="str">
        <f t="shared" si="329"/>
        <v>med,</v>
      </c>
      <c r="J1163" t="str">
        <f t="shared" si="330"/>
        <v>med</v>
      </c>
      <c r="K1163" t="str">
        <f t="shared" si="331"/>
        <v>4,more,big,high,vgood</v>
      </c>
      <c r="L1163" t="str">
        <f t="shared" si="332"/>
        <v>4,</v>
      </c>
      <c r="M1163" t="str">
        <f t="shared" si="333"/>
        <v>4</v>
      </c>
      <c r="N1163" t="str">
        <f t="shared" si="334"/>
        <v>more,big,high,vgood</v>
      </c>
      <c r="O1163" t="str">
        <f t="shared" si="335"/>
        <v>more,</v>
      </c>
      <c r="P1163" t="str">
        <f t="shared" si="336"/>
        <v>more</v>
      </c>
      <c r="Q1163" t="str">
        <f t="shared" si="342"/>
        <v>big,high,vgood</v>
      </c>
      <c r="R1163" t="str">
        <f t="shared" si="337"/>
        <v>big,</v>
      </c>
      <c r="S1163" t="str">
        <f t="shared" si="338"/>
        <v>big</v>
      </c>
      <c r="T1163" t="str">
        <f t="shared" si="343"/>
        <v>high,vgood</v>
      </c>
      <c r="U1163" t="str">
        <f t="shared" si="339"/>
        <v>high,</v>
      </c>
      <c r="V1163" t="str">
        <f t="shared" si="340"/>
        <v>high</v>
      </c>
      <c r="W1163" t="str">
        <f t="shared" si="341"/>
        <v>vgood</v>
      </c>
    </row>
    <row r="1164" spans="1:23" x14ac:dyDescent="0.2">
      <c r="A1164" t="s">
        <v>1243</v>
      </c>
      <c r="F1164" t="str">
        <f t="shared" si="326"/>
        <v>med,</v>
      </c>
      <c r="G1164" t="str">
        <f t="shared" si="327"/>
        <v>med</v>
      </c>
      <c r="H1164" t="str">
        <f t="shared" si="328"/>
        <v>med,5more,2,small,low,unacc</v>
      </c>
      <c r="I1164" t="str">
        <f t="shared" si="329"/>
        <v>med,</v>
      </c>
      <c r="J1164" t="str">
        <f t="shared" si="330"/>
        <v>med</v>
      </c>
      <c r="K1164" t="str">
        <f t="shared" si="331"/>
        <v>5more,2,small,low,unacc</v>
      </c>
      <c r="L1164" t="str">
        <f t="shared" si="332"/>
        <v>5more,</v>
      </c>
      <c r="M1164" t="str">
        <f t="shared" si="333"/>
        <v>5more</v>
      </c>
      <c r="N1164" t="str">
        <f t="shared" si="334"/>
        <v>2,small,low,unacc</v>
      </c>
      <c r="O1164" t="str">
        <f t="shared" si="335"/>
        <v>2,</v>
      </c>
      <c r="P1164" t="str">
        <f t="shared" si="336"/>
        <v>2</v>
      </c>
      <c r="Q1164" t="str">
        <f t="shared" si="342"/>
        <v>small,low,unacc</v>
      </c>
      <c r="R1164" t="str">
        <f t="shared" si="337"/>
        <v>small,</v>
      </c>
      <c r="S1164" t="str">
        <f t="shared" si="338"/>
        <v>small</v>
      </c>
      <c r="T1164" t="str">
        <f t="shared" si="343"/>
        <v>low,unacc</v>
      </c>
      <c r="U1164" t="str">
        <f t="shared" si="339"/>
        <v>low,</v>
      </c>
      <c r="V1164" t="str">
        <f t="shared" si="340"/>
        <v>low</v>
      </c>
      <c r="W1164" t="str">
        <f t="shared" si="341"/>
        <v>unacc</v>
      </c>
    </row>
    <row r="1165" spans="1:23" x14ac:dyDescent="0.2">
      <c r="A1165" t="s">
        <v>1244</v>
      </c>
      <c r="F1165" t="str">
        <f t="shared" si="326"/>
        <v>med,</v>
      </c>
      <c r="G1165" t="str">
        <f t="shared" si="327"/>
        <v>med</v>
      </c>
      <c r="H1165" t="str">
        <f t="shared" si="328"/>
        <v>med,5more,2,small,med,unacc</v>
      </c>
      <c r="I1165" t="str">
        <f t="shared" si="329"/>
        <v>med,</v>
      </c>
      <c r="J1165" t="str">
        <f t="shared" si="330"/>
        <v>med</v>
      </c>
      <c r="K1165" t="str">
        <f t="shared" si="331"/>
        <v>5more,2,small,med,unacc</v>
      </c>
      <c r="L1165" t="str">
        <f t="shared" si="332"/>
        <v>5more,</v>
      </c>
      <c r="M1165" t="str">
        <f t="shared" si="333"/>
        <v>5more</v>
      </c>
      <c r="N1165" t="str">
        <f t="shared" si="334"/>
        <v>2,small,med,unacc</v>
      </c>
      <c r="O1165" t="str">
        <f t="shared" si="335"/>
        <v>2,</v>
      </c>
      <c r="P1165" t="str">
        <f t="shared" si="336"/>
        <v>2</v>
      </c>
      <c r="Q1165" t="str">
        <f t="shared" si="342"/>
        <v>small,med,unacc</v>
      </c>
      <c r="R1165" t="str">
        <f t="shared" si="337"/>
        <v>small,</v>
      </c>
      <c r="S1165" t="str">
        <f t="shared" si="338"/>
        <v>small</v>
      </c>
      <c r="T1165" t="str">
        <f t="shared" si="343"/>
        <v>med,unacc</v>
      </c>
      <c r="U1165" t="str">
        <f t="shared" si="339"/>
        <v>med,</v>
      </c>
      <c r="V1165" t="str">
        <f t="shared" si="340"/>
        <v>med</v>
      </c>
      <c r="W1165" t="str">
        <f t="shared" si="341"/>
        <v>unacc</v>
      </c>
    </row>
    <row r="1166" spans="1:23" x14ac:dyDescent="0.2">
      <c r="A1166" t="s">
        <v>1245</v>
      </c>
      <c r="F1166" t="str">
        <f t="shared" si="326"/>
        <v>med,</v>
      </c>
      <c r="G1166" t="str">
        <f t="shared" si="327"/>
        <v>med</v>
      </c>
      <c r="H1166" t="str">
        <f t="shared" si="328"/>
        <v>med,5more,2,small,high,unacc</v>
      </c>
      <c r="I1166" t="str">
        <f t="shared" si="329"/>
        <v>med,</v>
      </c>
      <c r="J1166" t="str">
        <f t="shared" si="330"/>
        <v>med</v>
      </c>
      <c r="K1166" t="str">
        <f t="shared" si="331"/>
        <v>5more,2,small,high,unacc</v>
      </c>
      <c r="L1166" t="str">
        <f t="shared" si="332"/>
        <v>5more,</v>
      </c>
      <c r="M1166" t="str">
        <f t="shared" si="333"/>
        <v>5more</v>
      </c>
      <c r="N1166" t="str">
        <f t="shared" si="334"/>
        <v>2,small,high,unacc</v>
      </c>
      <c r="O1166" t="str">
        <f t="shared" si="335"/>
        <v>2,</v>
      </c>
      <c r="P1166" t="str">
        <f t="shared" si="336"/>
        <v>2</v>
      </c>
      <c r="Q1166" t="str">
        <f t="shared" si="342"/>
        <v>small,high,unacc</v>
      </c>
      <c r="R1166" t="str">
        <f t="shared" si="337"/>
        <v>small,</v>
      </c>
      <c r="S1166" t="str">
        <f t="shared" si="338"/>
        <v>small</v>
      </c>
      <c r="T1166" t="str">
        <f t="shared" si="343"/>
        <v>high,unacc</v>
      </c>
      <c r="U1166" t="str">
        <f t="shared" si="339"/>
        <v>high,</v>
      </c>
      <c r="V1166" t="str">
        <f t="shared" si="340"/>
        <v>high</v>
      </c>
      <c r="W1166" t="str">
        <f t="shared" si="341"/>
        <v>unacc</v>
      </c>
    </row>
    <row r="1167" spans="1:23" x14ac:dyDescent="0.2">
      <c r="A1167" t="s">
        <v>1246</v>
      </c>
      <c r="F1167" t="str">
        <f t="shared" si="326"/>
        <v>med,</v>
      </c>
      <c r="G1167" t="str">
        <f t="shared" si="327"/>
        <v>med</v>
      </c>
      <c r="H1167" t="str">
        <f t="shared" si="328"/>
        <v>med,5more,2,med,low,unacc</v>
      </c>
      <c r="I1167" t="str">
        <f t="shared" si="329"/>
        <v>med,</v>
      </c>
      <c r="J1167" t="str">
        <f t="shared" si="330"/>
        <v>med</v>
      </c>
      <c r="K1167" t="str">
        <f t="shared" si="331"/>
        <v>5more,2,med,low,unacc</v>
      </c>
      <c r="L1167" t="str">
        <f t="shared" si="332"/>
        <v>5more,</v>
      </c>
      <c r="M1167" t="str">
        <f t="shared" si="333"/>
        <v>5more</v>
      </c>
      <c r="N1167" t="str">
        <f t="shared" si="334"/>
        <v>2,med,low,unacc</v>
      </c>
      <c r="O1167" t="str">
        <f t="shared" si="335"/>
        <v>2,</v>
      </c>
      <c r="P1167" t="str">
        <f t="shared" si="336"/>
        <v>2</v>
      </c>
      <c r="Q1167" t="str">
        <f t="shared" si="342"/>
        <v>med,low,unacc</v>
      </c>
      <c r="R1167" t="str">
        <f t="shared" si="337"/>
        <v>med,</v>
      </c>
      <c r="S1167" t="str">
        <f t="shared" si="338"/>
        <v>med</v>
      </c>
      <c r="T1167" t="str">
        <f t="shared" si="343"/>
        <v>low,unacc</v>
      </c>
      <c r="U1167" t="str">
        <f t="shared" si="339"/>
        <v>low,</v>
      </c>
      <c r="V1167" t="str">
        <f t="shared" si="340"/>
        <v>low</v>
      </c>
      <c r="W1167" t="str">
        <f t="shared" si="341"/>
        <v>unacc</v>
      </c>
    </row>
    <row r="1168" spans="1:23" x14ac:dyDescent="0.2">
      <c r="A1168" t="s">
        <v>1247</v>
      </c>
      <c r="F1168" t="str">
        <f t="shared" si="326"/>
        <v>med,</v>
      </c>
      <c r="G1168" t="str">
        <f t="shared" si="327"/>
        <v>med</v>
      </c>
      <c r="H1168" t="str">
        <f t="shared" si="328"/>
        <v>med,5more,2,med,med,unacc</v>
      </c>
      <c r="I1168" t="str">
        <f t="shared" si="329"/>
        <v>med,</v>
      </c>
      <c r="J1168" t="str">
        <f t="shared" si="330"/>
        <v>med</v>
      </c>
      <c r="K1168" t="str">
        <f t="shared" si="331"/>
        <v>5more,2,med,med,unacc</v>
      </c>
      <c r="L1168" t="str">
        <f t="shared" si="332"/>
        <v>5more,</v>
      </c>
      <c r="M1168" t="str">
        <f t="shared" si="333"/>
        <v>5more</v>
      </c>
      <c r="N1168" t="str">
        <f t="shared" si="334"/>
        <v>2,med,med,unacc</v>
      </c>
      <c r="O1168" t="str">
        <f t="shared" si="335"/>
        <v>2,</v>
      </c>
      <c r="P1168" t="str">
        <f t="shared" si="336"/>
        <v>2</v>
      </c>
      <c r="Q1168" t="str">
        <f t="shared" si="342"/>
        <v>med,med,unacc</v>
      </c>
      <c r="R1168" t="str">
        <f t="shared" si="337"/>
        <v>med,</v>
      </c>
      <c r="S1168" t="str">
        <f t="shared" si="338"/>
        <v>med</v>
      </c>
      <c r="T1168" t="str">
        <f t="shared" si="343"/>
        <v>med,unacc</v>
      </c>
      <c r="U1168" t="str">
        <f t="shared" si="339"/>
        <v>med,</v>
      </c>
      <c r="V1168" t="str">
        <f t="shared" si="340"/>
        <v>med</v>
      </c>
      <c r="W1168" t="str">
        <f t="shared" si="341"/>
        <v>unacc</v>
      </c>
    </row>
    <row r="1169" spans="1:23" x14ac:dyDescent="0.2">
      <c r="A1169" t="s">
        <v>1248</v>
      </c>
      <c r="F1169" t="str">
        <f t="shared" si="326"/>
        <v>med,</v>
      </c>
      <c r="G1169" t="str">
        <f t="shared" si="327"/>
        <v>med</v>
      </c>
      <c r="H1169" t="str">
        <f t="shared" si="328"/>
        <v>med,5more,2,med,high,unacc</v>
      </c>
      <c r="I1169" t="str">
        <f t="shared" si="329"/>
        <v>med,</v>
      </c>
      <c r="J1169" t="str">
        <f t="shared" si="330"/>
        <v>med</v>
      </c>
      <c r="K1169" t="str">
        <f t="shared" si="331"/>
        <v>5more,2,med,high,unacc</v>
      </c>
      <c r="L1169" t="str">
        <f t="shared" si="332"/>
        <v>5more,</v>
      </c>
      <c r="M1169" t="str">
        <f t="shared" si="333"/>
        <v>5more</v>
      </c>
      <c r="N1169" t="str">
        <f t="shared" si="334"/>
        <v>2,med,high,unacc</v>
      </c>
      <c r="O1169" t="str">
        <f t="shared" si="335"/>
        <v>2,</v>
      </c>
      <c r="P1169" t="str">
        <f t="shared" si="336"/>
        <v>2</v>
      </c>
      <c r="Q1169" t="str">
        <f t="shared" si="342"/>
        <v>med,high,unacc</v>
      </c>
      <c r="R1169" t="str">
        <f t="shared" si="337"/>
        <v>med,</v>
      </c>
      <c r="S1169" t="str">
        <f t="shared" si="338"/>
        <v>med</v>
      </c>
      <c r="T1169" t="str">
        <f t="shared" si="343"/>
        <v>high,unacc</v>
      </c>
      <c r="U1169" t="str">
        <f t="shared" si="339"/>
        <v>high,</v>
      </c>
      <c r="V1169" t="str">
        <f t="shared" si="340"/>
        <v>high</v>
      </c>
      <c r="W1169" t="str">
        <f t="shared" si="341"/>
        <v>unacc</v>
      </c>
    </row>
    <row r="1170" spans="1:23" x14ac:dyDescent="0.2">
      <c r="A1170" t="s">
        <v>1249</v>
      </c>
      <c r="F1170" t="str">
        <f t="shared" si="326"/>
        <v>med,</v>
      </c>
      <c r="G1170" t="str">
        <f t="shared" si="327"/>
        <v>med</v>
      </c>
      <c r="H1170" t="str">
        <f t="shared" si="328"/>
        <v>med,5more,2,big,low,unacc</v>
      </c>
      <c r="I1170" t="str">
        <f t="shared" si="329"/>
        <v>med,</v>
      </c>
      <c r="J1170" t="str">
        <f t="shared" si="330"/>
        <v>med</v>
      </c>
      <c r="K1170" t="str">
        <f t="shared" si="331"/>
        <v>5more,2,big,low,unacc</v>
      </c>
      <c r="L1170" t="str">
        <f t="shared" si="332"/>
        <v>5more,</v>
      </c>
      <c r="M1170" t="str">
        <f t="shared" si="333"/>
        <v>5more</v>
      </c>
      <c r="N1170" t="str">
        <f t="shared" si="334"/>
        <v>2,big,low,unacc</v>
      </c>
      <c r="O1170" t="str">
        <f t="shared" si="335"/>
        <v>2,</v>
      </c>
      <c r="P1170" t="str">
        <f t="shared" si="336"/>
        <v>2</v>
      </c>
      <c r="Q1170" t="str">
        <f t="shared" si="342"/>
        <v>big,low,unacc</v>
      </c>
      <c r="R1170" t="str">
        <f t="shared" si="337"/>
        <v>big,</v>
      </c>
      <c r="S1170" t="str">
        <f t="shared" si="338"/>
        <v>big</v>
      </c>
      <c r="T1170" t="str">
        <f t="shared" si="343"/>
        <v>low,unacc</v>
      </c>
      <c r="U1170" t="str">
        <f t="shared" si="339"/>
        <v>low,</v>
      </c>
      <c r="V1170" t="str">
        <f t="shared" si="340"/>
        <v>low</v>
      </c>
      <c r="W1170" t="str">
        <f t="shared" si="341"/>
        <v>unacc</v>
      </c>
    </row>
    <row r="1171" spans="1:23" x14ac:dyDescent="0.2">
      <c r="A1171" t="s">
        <v>1250</v>
      </c>
      <c r="F1171" t="str">
        <f t="shared" si="326"/>
        <v>med,</v>
      </c>
      <c r="G1171" t="str">
        <f t="shared" si="327"/>
        <v>med</v>
      </c>
      <c r="H1171" t="str">
        <f t="shared" si="328"/>
        <v>med,5more,2,big,med,unacc</v>
      </c>
      <c r="I1171" t="str">
        <f t="shared" si="329"/>
        <v>med,</v>
      </c>
      <c r="J1171" t="str">
        <f t="shared" si="330"/>
        <v>med</v>
      </c>
      <c r="K1171" t="str">
        <f t="shared" si="331"/>
        <v>5more,2,big,med,unacc</v>
      </c>
      <c r="L1171" t="str">
        <f t="shared" si="332"/>
        <v>5more,</v>
      </c>
      <c r="M1171" t="str">
        <f t="shared" si="333"/>
        <v>5more</v>
      </c>
      <c r="N1171" t="str">
        <f t="shared" si="334"/>
        <v>2,big,med,unacc</v>
      </c>
      <c r="O1171" t="str">
        <f t="shared" si="335"/>
        <v>2,</v>
      </c>
      <c r="P1171" t="str">
        <f t="shared" si="336"/>
        <v>2</v>
      </c>
      <c r="Q1171" t="str">
        <f t="shared" si="342"/>
        <v>big,med,unacc</v>
      </c>
      <c r="R1171" t="str">
        <f t="shared" si="337"/>
        <v>big,</v>
      </c>
      <c r="S1171" t="str">
        <f t="shared" si="338"/>
        <v>big</v>
      </c>
      <c r="T1171" t="str">
        <f t="shared" si="343"/>
        <v>med,unacc</v>
      </c>
      <c r="U1171" t="str">
        <f t="shared" si="339"/>
        <v>med,</v>
      </c>
      <c r="V1171" t="str">
        <f t="shared" si="340"/>
        <v>med</v>
      </c>
      <c r="W1171" t="str">
        <f t="shared" si="341"/>
        <v>unacc</v>
      </c>
    </row>
    <row r="1172" spans="1:23" x14ac:dyDescent="0.2">
      <c r="A1172" t="s">
        <v>1251</v>
      </c>
      <c r="F1172" t="str">
        <f t="shared" si="326"/>
        <v>med,</v>
      </c>
      <c r="G1172" t="str">
        <f t="shared" si="327"/>
        <v>med</v>
      </c>
      <c r="H1172" t="str">
        <f t="shared" si="328"/>
        <v>med,5more,2,big,high,unacc</v>
      </c>
      <c r="I1172" t="str">
        <f t="shared" si="329"/>
        <v>med,</v>
      </c>
      <c r="J1172" t="str">
        <f t="shared" si="330"/>
        <v>med</v>
      </c>
      <c r="K1172" t="str">
        <f t="shared" si="331"/>
        <v>5more,2,big,high,unacc</v>
      </c>
      <c r="L1172" t="str">
        <f t="shared" si="332"/>
        <v>5more,</v>
      </c>
      <c r="M1172" t="str">
        <f t="shared" si="333"/>
        <v>5more</v>
      </c>
      <c r="N1172" t="str">
        <f t="shared" si="334"/>
        <v>2,big,high,unacc</v>
      </c>
      <c r="O1172" t="str">
        <f t="shared" si="335"/>
        <v>2,</v>
      </c>
      <c r="P1172" t="str">
        <f t="shared" si="336"/>
        <v>2</v>
      </c>
      <c r="Q1172" t="str">
        <f t="shared" si="342"/>
        <v>big,high,unacc</v>
      </c>
      <c r="R1172" t="str">
        <f t="shared" si="337"/>
        <v>big,</v>
      </c>
      <c r="S1172" t="str">
        <f t="shared" si="338"/>
        <v>big</v>
      </c>
      <c r="T1172" t="str">
        <f t="shared" si="343"/>
        <v>high,unacc</v>
      </c>
      <c r="U1172" t="str">
        <f t="shared" si="339"/>
        <v>high,</v>
      </c>
      <c r="V1172" t="str">
        <f t="shared" si="340"/>
        <v>high</v>
      </c>
      <c r="W1172" t="str">
        <f t="shared" si="341"/>
        <v>unacc</v>
      </c>
    </row>
    <row r="1173" spans="1:23" x14ac:dyDescent="0.2">
      <c r="A1173" t="s">
        <v>1252</v>
      </c>
      <c r="F1173" t="str">
        <f t="shared" si="326"/>
        <v>med,</v>
      </c>
      <c r="G1173" t="str">
        <f t="shared" si="327"/>
        <v>med</v>
      </c>
      <c r="H1173" t="str">
        <f t="shared" si="328"/>
        <v>med,5more,4,small,low,unacc</v>
      </c>
      <c r="I1173" t="str">
        <f t="shared" si="329"/>
        <v>med,</v>
      </c>
      <c r="J1173" t="str">
        <f t="shared" si="330"/>
        <v>med</v>
      </c>
      <c r="K1173" t="str">
        <f t="shared" si="331"/>
        <v>5more,4,small,low,unacc</v>
      </c>
      <c r="L1173" t="str">
        <f t="shared" si="332"/>
        <v>5more,</v>
      </c>
      <c r="M1173" t="str">
        <f t="shared" si="333"/>
        <v>5more</v>
      </c>
      <c r="N1173" t="str">
        <f t="shared" si="334"/>
        <v>4,small,low,unacc</v>
      </c>
      <c r="O1173" t="str">
        <f t="shared" si="335"/>
        <v>4,</v>
      </c>
      <c r="P1173" t="str">
        <f t="shared" si="336"/>
        <v>4</v>
      </c>
      <c r="Q1173" t="str">
        <f t="shared" si="342"/>
        <v>small,low,unacc</v>
      </c>
      <c r="R1173" t="str">
        <f t="shared" si="337"/>
        <v>small,</v>
      </c>
      <c r="S1173" t="str">
        <f t="shared" si="338"/>
        <v>small</v>
      </c>
      <c r="T1173" t="str">
        <f t="shared" si="343"/>
        <v>low,unacc</v>
      </c>
      <c r="U1173" t="str">
        <f t="shared" si="339"/>
        <v>low,</v>
      </c>
      <c r="V1173" t="str">
        <f t="shared" si="340"/>
        <v>low</v>
      </c>
      <c r="W1173" t="str">
        <f t="shared" si="341"/>
        <v>unacc</v>
      </c>
    </row>
    <row r="1174" spans="1:23" x14ac:dyDescent="0.2">
      <c r="A1174" t="s">
        <v>1253</v>
      </c>
      <c r="F1174" t="str">
        <f t="shared" si="326"/>
        <v>med,</v>
      </c>
      <c r="G1174" t="str">
        <f t="shared" si="327"/>
        <v>med</v>
      </c>
      <c r="H1174" t="str">
        <f t="shared" si="328"/>
        <v>med,5more,4,small,med,acc</v>
      </c>
      <c r="I1174" t="str">
        <f t="shared" si="329"/>
        <v>med,</v>
      </c>
      <c r="J1174" t="str">
        <f t="shared" si="330"/>
        <v>med</v>
      </c>
      <c r="K1174" t="str">
        <f t="shared" si="331"/>
        <v>5more,4,small,med,acc</v>
      </c>
      <c r="L1174" t="str">
        <f t="shared" si="332"/>
        <v>5more,</v>
      </c>
      <c r="M1174" t="str">
        <f t="shared" si="333"/>
        <v>5more</v>
      </c>
      <c r="N1174" t="str">
        <f t="shared" si="334"/>
        <v>4,small,med,acc</v>
      </c>
      <c r="O1174" t="str">
        <f t="shared" si="335"/>
        <v>4,</v>
      </c>
      <c r="P1174" t="str">
        <f t="shared" si="336"/>
        <v>4</v>
      </c>
      <c r="Q1174" t="str">
        <f t="shared" si="342"/>
        <v>small,med,acc</v>
      </c>
      <c r="R1174" t="str">
        <f t="shared" si="337"/>
        <v>small,</v>
      </c>
      <c r="S1174" t="str">
        <f t="shared" si="338"/>
        <v>small</v>
      </c>
      <c r="T1174" t="str">
        <f t="shared" si="343"/>
        <v>med,acc</v>
      </c>
      <c r="U1174" t="str">
        <f t="shared" si="339"/>
        <v>med,</v>
      </c>
      <c r="V1174" t="str">
        <f t="shared" si="340"/>
        <v>med</v>
      </c>
      <c r="W1174" t="str">
        <f t="shared" si="341"/>
        <v>acc</v>
      </c>
    </row>
    <row r="1175" spans="1:23" x14ac:dyDescent="0.2">
      <c r="A1175" t="s">
        <v>1254</v>
      </c>
      <c r="F1175" t="str">
        <f t="shared" si="326"/>
        <v>med,</v>
      </c>
      <c r="G1175" t="str">
        <f t="shared" si="327"/>
        <v>med</v>
      </c>
      <c r="H1175" t="str">
        <f t="shared" si="328"/>
        <v>med,5more,4,small,high,acc</v>
      </c>
      <c r="I1175" t="str">
        <f t="shared" si="329"/>
        <v>med,</v>
      </c>
      <c r="J1175" t="str">
        <f t="shared" si="330"/>
        <v>med</v>
      </c>
      <c r="K1175" t="str">
        <f t="shared" si="331"/>
        <v>5more,4,small,high,acc</v>
      </c>
      <c r="L1175" t="str">
        <f t="shared" si="332"/>
        <v>5more,</v>
      </c>
      <c r="M1175" t="str">
        <f t="shared" si="333"/>
        <v>5more</v>
      </c>
      <c r="N1175" t="str">
        <f t="shared" si="334"/>
        <v>4,small,high,acc</v>
      </c>
      <c r="O1175" t="str">
        <f t="shared" si="335"/>
        <v>4,</v>
      </c>
      <c r="P1175" t="str">
        <f t="shared" si="336"/>
        <v>4</v>
      </c>
      <c r="Q1175" t="str">
        <f t="shared" si="342"/>
        <v>small,high,acc</v>
      </c>
      <c r="R1175" t="str">
        <f t="shared" si="337"/>
        <v>small,</v>
      </c>
      <c r="S1175" t="str">
        <f t="shared" si="338"/>
        <v>small</v>
      </c>
      <c r="T1175" t="str">
        <f t="shared" si="343"/>
        <v>high,acc</v>
      </c>
      <c r="U1175" t="str">
        <f t="shared" si="339"/>
        <v>high,</v>
      </c>
      <c r="V1175" t="str">
        <f t="shared" si="340"/>
        <v>high</v>
      </c>
      <c r="W1175" t="str">
        <f t="shared" si="341"/>
        <v>acc</v>
      </c>
    </row>
    <row r="1176" spans="1:23" x14ac:dyDescent="0.2">
      <c r="A1176" t="s">
        <v>1255</v>
      </c>
      <c r="F1176" t="str">
        <f t="shared" si="326"/>
        <v>med,</v>
      </c>
      <c r="G1176" t="str">
        <f t="shared" si="327"/>
        <v>med</v>
      </c>
      <c r="H1176" t="str">
        <f t="shared" si="328"/>
        <v>med,5more,4,med,low,unacc</v>
      </c>
      <c r="I1176" t="str">
        <f t="shared" si="329"/>
        <v>med,</v>
      </c>
      <c r="J1176" t="str">
        <f t="shared" si="330"/>
        <v>med</v>
      </c>
      <c r="K1176" t="str">
        <f t="shared" si="331"/>
        <v>5more,4,med,low,unacc</v>
      </c>
      <c r="L1176" t="str">
        <f t="shared" si="332"/>
        <v>5more,</v>
      </c>
      <c r="M1176" t="str">
        <f t="shared" si="333"/>
        <v>5more</v>
      </c>
      <c r="N1176" t="str">
        <f t="shared" si="334"/>
        <v>4,med,low,unacc</v>
      </c>
      <c r="O1176" t="str">
        <f t="shared" si="335"/>
        <v>4,</v>
      </c>
      <c r="P1176" t="str">
        <f t="shared" si="336"/>
        <v>4</v>
      </c>
      <c r="Q1176" t="str">
        <f t="shared" si="342"/>
        <v>med,low,unacc</v>
      </c>
      <c r="R1176" t="str">
        <f t="shared" si="337"/>
        <v>med,</v>
      </c>
      <c r="S1176" t="str">
        <f t="shared" si="338"/>
        <v>med</v>
      </c>
      <c r="T1176" t="str">
        <f t="shared" si="343"/>
        <v>low,unacc</v>
      </c>
      <c r="U1176" t="str">
        <f t="shared" si="339"/>
        <v>low,</v>
      </c>
      <c r="V1176" t="str">
        <f t="shared" si="340"/>
        <v>low</v>
      </c>
      <c r="W1176" t="str">
        <f t="shared" si="341"/>
        <v>unacc</v>
      </c>
    </row>
    <row r="1177" spans="1:23" x14ac:dyDescent="0.2">
      <c r="A1177" t="s">
        <v>1256</v>
      </c>
      <c r="F1177" t="str">
        <f t="shared" si="326"/>
        <v>med,</v>
      </c>
      <c r="G1177" t="str">
        <f t="shared" si="327"/>
        <v>med</v>
      </c>
      <c r="H1177" t="str">
        <f t="shared" si="328"/>
        <v>med,5more,4,med,med,acc</v>
      </c>
      <c r="I1177" t="str">
        <f t="shared" si="329"/>
        <v>med,</v>
      </c>
      <c r="J1177" t="str">
        <f t="shared" si="330"/>
        <v>med</v>
      </c>
      <c r="K1177" t="str">
        <f t="shared" si="331"/>
        <v>5more,4,med,med,acc</v>
      </c>
      <c r="L1177" t="str">
        <f t="shared" si="332"/>
        <v>5more,</v>
      </c>
      <c r="M1177" t="str">
        <f t="shared" si="333"/>
        <v>5more</v>
      </c>
      <c r="N1177" t="str">
        <f t="shared" si="334"/>
        <v>4,med,med,acc</v>
      </c>
      <c r="O1177" t="str">
        <f t="shared" si="335"/>
        <v>4,</v>
      </c>
      <c r="P1177" t="str">
        <f t="shared" si="336"/>
        <v>4</v>
      </c>
      <c r="Q1177" t="str">
        <f t="shared" si="342"/>
        <v>med,med,acc</v>
      </c>
      <c r="R1177" t="str">
        <f t="shared" si="337"/>
        <v>med,</v>
      </c>
      <c r="S1177" t="str">
        <f t="shared" si="338"/>
        <v>med</v>
      </c>
      <c r="T1177" t="str">
        <f t="shared" si="343"/>
        <v>med,acc</v>
      </c>
      <c r="U1177" t="str">
        <f t="shared" si="339"/>
        <v>med,</v>
      </c>
      <c r="V1177" t="str">
        <f t="shared" si="340"/>
        <v>med</v>
      </c>
      <c r="W1177" t="str">
        <f t="shared" si="341"/>
        <v>acc</v>
      </c>
    </row>
    <row r="1178" spans="1:23" x14ac:dyDescent="0.2">
      <c r="A1178" t="s">
        <v>1257</v>
      </c>
      <c r="F1178" t="str">
        <f t="shared" si="326"/>
        <v>med,</v>
      </c>
      <c r="G1178" t="str">
        <f t="shared" si="327"/>
        <v>med</v>
      </c>
      <c r="H1178" t="str">
        <f t="shared" si="328"/>
        <v>med,5more,4,med,high,vgood</v>
      </c>
      <c r="I1178" t="str">
        <f t="shared" si="329"/>
        <v>med,</v>
      </c>
      <c r="J1178" t="str">
        <f t="shared" si="330"/>
        <v>med</v>
      </c>
      <c r="K1178" t="str">
        <f t="shared" si="331"/>
        <v>5more,4,med,high,vgood</v>
      </c>
      <c r="L1178" t="str">
        <f t="shared" si="332"/>
        <v>5more,</v>
      </c>
      <c r="M1178" t="str">
        <f t="shared" si="333"/>
        <v>5more</v>
      </c>
      <c r="N1178" t="str">
        <f t="shared" si="334"/>
        <v>4,med,high,vgood</v>
      </c>
      <c r="O1178" t="str">
        <f t="shared" si="335"/>
        <v>4,</v>
      </c>
      <c r="P1178" t="str">
        <f t="shared" si="336"/>
        <v>4</v>
      </c>
      <c r="Q1178" t="str">
        <f t="shared" si="342"/>
        <v>med,high,vgood</v>
      </c>
      <c r="R1178" t="str">
        <f t="shared" si="337"/>
        <v>med,</v>
      </c>
      <c r="S1178" t="str">
        <f t="shared" si="338"/>
        <v>med</v>
      </c>
      <c r="T1178" t="str">
        <f t="shared" si="343"/>
        <v>high,vgood</v>
      </c>
      <c r="U1178" t="str">
        <f t="shared" si="339"/>
        <v>high,</v>
      </c>
      <c r="V1178" t="str">
        <f t="shared" si="340"/>
        <v>high</v>
      </c>
      <c r="W1178" t="str">
        <f t="shared" si="341"/>
        <v>vgood</v>
      </c>
    </row>
    <row r="1179" spans="1:23" x14ac:dyDescent="0.2">
      <c r="A1179" t="s">
        <v>1258</v>
      </c>
      <c r="F1179" t="str">
        <f t="shared" si="326"/>
        <v>med,</v>
      </c>
      <c r="G1179" t="str">
        <f t="shared" si="327"/>
        <v>med</v>
      </c>
      <c r="H1179" t="str">
        <f t="shared" si="328"/>
        <v>med,5more,4,big,low,unacc</v>
      </c>
      <c r="I1179" t="str">
        <f t="shared" si="329"/>
        <v>med,</v>
      </c>
      <c r="J1179" t="str">
        <f t="shared" si="330"/>
        <v>med</v>
      </c>
      <c r="K1179" t="str">
        <f t="shared" si="331"/>
        <v>5more,4,big,low,unacc</v>
      </c>
      <c r="L1179" t="str">
        <f t="shared" si="332"/>
        <v>5more,</v>
      </c>
      <c r="M1179" t="str">
        <f t="shared" si="333"/>
        <v>5more</v>
      </c>
      <c r="N1179" t="str">
        <f t="shared" si="334"/>
        <v>4,big,low,unacc</v>
      </c>
      <c r="O1179" t="str">
        <f t="shared" si="335"/>
        <v>4,</v>
      </c>
      <c r="P1179" t="str">
        <f t="shared" si="336"/>
        <v>4</v>
      </c>
      <c r="Q1179" t="str">
        <f t="shared" si="342"/>
        <v>big,low,unacc</v>
      </c>
      <c r="R1179" t="str">
        <f t="shared" si="337"/>
        <v>big,</v>
      </c>
      <c r="S1179" t="str">
        <f t="shared" si="338"/>
        <v>big</v>
      </c>
      <c r="T1179" t="str">
        <f t="shared" si="343"/>
        <v>low,unacc</v>
      </c>
      <c r="U1179" t="str">
        <f t="shared" si="339"/>
        <v>low,</v>
      </c>
      <c r="V1179" t="str">
        <f t="shared" si="340"/>
        <v>low</v>
      </c>
      <c r="W1179" t="str">
        <f t="shared" si="341"/>
        <v>unacc</v>
      </c>
    </row>
    <row r="1180" spans="1:23" x14ac:dyDescent="0.2">
      <c r="A1180" t="s">
        <v>1259</v>
      </c>
      <c r="F1180" t="str">
        <f t="shared" si="326"/>
        <v>med,</v>
      </c>
      <c r="G1180" t="str">
        <f t="shared" si="327"/>
        <v>med</v>
      </c>
      <c r="H1180" t="str">
        <f t="shared" si="328"/>
        <v>med,5more,4,big,med,acc</v>
      </c>
      <c r="I1180" t="str">
        <f t="shared" si="329"/>
        <v>med,</v>
      </c>
      <c r="J1180" t="str">
        <f t="shared" si="330"/>
        <v>med</v>
      </c>
      <c r="K1180" t="str">
        <f t="shared" si="331"/>
        <v>5more,4,big,med,acc</v>
      </c>
      <c r="L1180" t="str">
        <f t="shared" si="332"/>
        <v>5more,</v>
      </c>
      <c r="M1180" t="str">
        <f t="shared" si="333"/>
        <v>5more</v>
      </c>
      <c r="N1180" t="str">
        <f t="shared" si="334"/>
        <v>4,big,med,acc</v>
      </c>
      <c r="O1180" t="str">
        <f t="shared" si="335"/>
        <v>4,</v>
      </c>
      <c r="P1180" t="str">
        <f t="shared" si="336"/>
        <v>4</v>
      </c>
      <c r="Q1180" t="str">
        <f t="shared" si="342"/>
        <v>big,med,acc</v>
      </c>
      <c r="R1180" t="str">
        <f t="shared" si="337"/>
        <v>big,</v>
      </c>
      <c r="S1180" t="str">
        <f t="shared" si="338"/>
        <v>big</v>
      </c>
      <c r="T1180" t="str">
        <f t="shared" si="343"/>
        <v>med,acc</v>
      </c>
      <c r="U1180" t="str">
        <f t="shared" si="339"/>
        <v>med,</v>
      </c>
      <c r="V1180" t="str">
        <f t="shared" si="340"/>
        <v>med</v>
      </c>
      <c r="W1180" t="str">
        <f t="shared" si="341"/>
        <v>acc</v>
      </c>
    </row>
    <row r="1181" spans="1:23" x14ac:dyDescent="0.2">
      <c r="A1181" t="s">
        <v>1260</v>
      </c>
      <c r="F1181" t="str">
        <f t="shared" si="326"/>
        <v>med,</v>
      </c>
      <c r="G1181" t="str">
        <f t="shared" si="327"/>
        <v>med</v>
      </c>
      <c r="H1181" t="str">
        <f t="shared" si="328"/>
        <v>med,5more,4,big,high,vgood</v>
      </c>
      <c r="I1181" t="str">
        <f t="shared" si="329"/>
        <v>med,</v>
      </c>
      <c r="J1181" t="str">
        <f t="shared" si="330"/>
        <v>med</v>
      </c>
      <c r="K1181" t="str">
        <f t="shared" si="331"/>
        <v>5more,4,big,high,vgood</v>
      </c>
      <c r="L1181" t="str">
        <f t="shared" si="332"/>
        <v>5more,</v>
      </c>
      <c r="M1181" t="str">
        <f t="shared" si="333"/>
        <v>5more</v>
      </c>
      <c r="N1181" t="str">
        <f t="shared" si="334"/>
        <v>4,big,high,vgood</v>
      </c>
      <c r="O1181" t="str">
        <f t="shared" si="335"/>
        <v>4,</v>
      </c>
      <c r="P1181" t="str">
        <f t="shared" si="336"/>
        <v>4</v>
      </c>
      <c r="Q1181" t="str">
        <f t="shared" si="342"/>
        <v>big,high,vgood</v>
      </c>
      <c r="R1181" t="str">
        <f t="shared" si="337"/>
        <v>big,</v>
      </c>
      <c r="S1181" t="str">
        <f t="shared" si="338"/>
        <v>big</v>
      </c>
      <c r="T1181" t="str">
        <f t="shared" si="343"/>
        <v>high,vgood</v>
      </c>
      <c r="U1181" t="str">
        <f t="shared" si="339"/>
        <v>high,</v>
      </c>
      <c r="V1181" t="str">
        <f t="shared" si="340"/>
        <v>high</v>
      </c>
      <c r="W1181" t="str">
        <f t="shared" si="341"/>
        <v>vgood</v>
      </c>
    </row>
    <row r="1182" spans="1:23" x14ac:dyDescent="0.2">
      <c r="A1182" t="s">
        <v>1261</v>
      </c>
      <c r="F1182" t="str">
        <f t="shared" si="326"/>
        <v>med,</v>
      </c>
      <c r="G1182" t="str">
        <f t="shared" si="327"/>
        <v>med</v>
      </c>
      <c r="H1182" t="str">
        <f t="shared" si="328"/>
        <v>med,5more,more,small,low,unacc</v>
      </c>
      <c r="I1182" t="str">
        <f t="shared" si="329"/>
        <v>med,</v>
      </c>
      <c r="J1182" t="str">
        <f t="shared" si="330"/>
        <v>med</v>
      </c>
      <c r="K1182" t="str">
        <f t="shared" si="331"/>
        <v>5more,more,small,low,unacc</v>
      </c>
      <c r="L1182" t="str">
        <f t="shared" si="332"/>
        <v>5more,</v>
      </c>
      <c r="M1182" t="str">
        <f t="shared" si="333"/>
        <v>5more</v>
      </c>
      <c r="N1182" t="str">
        <f t="shared" si="334"/>
        <v>more,small,low,unacc</v>
      </c>
      <c r="O1182" t="str">
        <f t="shared" si="335"/>
        <v>more,</v>
      </c>
      <c r="P1182" t="str">
        <f t="shared" si="336"/>
        <v>more</v>
      </c>
      <c r="Q1182" t="str">
        <f t="shared" si="342"/>
        <v>small,low,unacc</v>
      </c>
      <c r="R1182" t="str">
        <f t="shared" si="337"/>
        <v>small,</v>
      </c>
      <c r="S1182" t="str">
        <f t="shared" si="338"/>
        <v>small</v>
      </c>
      <c r="T1182" t="str">
        <f t="shared" si="343"/>
        <v>low,unacc</v>
      </c>
      <c r="U1182" t="str">
        <f t="shared" si="339"/>
        <v>low,</v>
      </c>
      <c r="V1182" t="str">
        <f t="shared" si="340"/>
        <v>low</v>
      </c>
      <c r="W1182" t="str">
        <f t="shared" si="341"/>
        <v>unacc</v>
      </c>
    </row>
    <row r="1183" spans="1:23" x14ac:dyDescent="0.2">
      <c r="A1183" t="s">
        <v>1262</v>
      </c>
      <c r="F1183" t="str">
        <f t="shared" si="326"/>
        <v>med,</v>
      </c>
      <c r="G1183" t="str">
        <f t="shared" si="327"/>
        <v>med</v>
      </c>
      <c r="H1183" t="str">
        <f t="shared" si="328"/>
        <v>med,5more,more,small,med,acc</v>
      </c>
      <c r="I1183" t="str">
        <f t="shared" si="329"/>
        <v>med,</v>
      </c>
      <c r="J1183" t="str">
        <f t="shared" si="330"/>
        <v>med</v>
      </c>
      <c r="K1183" t="str">
        <f t="shared" si="331"/>
        <v>5more,more,small,med,acc</v>
      </c>
      <c r="L1183" t="str">
        <f t="shared" si="332"/>
        <v>5more,</v>
      </c>
      <c r="M1183" t="str">
        <f t="shared" si="333"/>
        <v>5more</v>
      </c>
      <c r="N1183" t="str">
        <f t="shared" si="334"/>
        <v>more,small,med,acc</v>
      </c>
      <c r="O1183" t="str">
        <f t="shared" si="335"/>
        <v>more,</v>
      </c>
      <c r="P1183" t="str">
        <f t="shared" si="336"/>
        <v>more</v>
      </c>
      <c r="Q1183" t="str">
        <f t="shared" si="342"/>
        <v>small,med,acc</v>
      </c>
      <c r="R1183" t="str">
        <f t="shared" si="337"/>
        <v>small,</v>
      </c>
      <c r="S1183" t="str">
        <f t="shared" si="338"/>
        <v>small</v>
      </c>
      <c r="T1183" t="str">
        <f t="shared" si="343"/>
        <v>med,acc</v>
      </c>
      <c r="U1183" t="str">
        <f t="shared" si="339"/>
        <v>med,</v>
      </c>
      <c r="V1183" t="str">
        <f t="shared" si="340"/>
        <v>med</v>
      </c>
      <c r="W1183" t="str">
        <f t="shared" si="341"/>
        <v>acc</v>
      </c>
    </row>
    <row r="1184" spans="1:23" x14ac:dyDescent="0.2">
      <c r="A1184" t="s">
        <v>1263</v>
      </c>
      <c r="F1184" t="str">
        <f t="shared" si="326"/>
        <v>med,</v>
      </c>
      <c r="G1184" t="str">
        <f t="shared" si="327"/>
        <v>med</v>
      </c>
      <c r="H1184" t="str">
        <f t="shared" si="328"/>
        <v>med,5more,more,small,high,acc</v>
      </c>
      <c r="I1184" t="str">
        <f t="shared" si="329"/>
        <v>med,</v>
      </c>
      <c r="J1184" t="str">
        <f t="shared" si="330"/>
        <v>med</v>
      </c>
      <c r="K1184" t="str">
        <f t="shared" si="331"/>
        <v>5more,more,small,high,acc</v>
      </c>
      <c r="L1184" t="str">
        <f t="shared" si="332"/>
        <v>5more,</v>
      </c>
      <c r="M1184" t="str">
        <f t="shared" si="333"/>
        <v>5more</v>
      </c>
      <c r="N1184" t="str">
        <f t="shared" si="334"/>
        <v>more,small,high,acc</v>
      </c>
      <c r="O1184" t="str">
        <f t="shared" si="335"/>
        <v>more,</v>
      </c>
      <c r="P1184" t="str">
        <f t="shared" si="336"/>
        <v>more</v>
      </c>
      <c r="Q1184" t="str">
        <f t="shared" si="342"/>
        <v>small,high,acc</v>
      </c>
      <c r="R1184" t="str">
        <f t="shared" si="337"/>
        <v>small,</v>
      </c>
      <c r="S1184" t="str">
        <f t="shared" si="338"/>
        <v>small</v>
      </c>
      <c r="T1184" t="str">
        <f t="shared" si="343"/>
        <v>high,acc</v>
      </c>
      <c r="U1184" t="str">
        <f t="shared" si="339"/>
        <v>high,</v>
      </c>
      <c r="V1184" t="str">
        <f t="shared" si="340"/>
        <v>high</v>
      </c>
      <c r="W1184" t="str">
        <f t="shared" si="341"/>
        <v>acc</v>
      </c>
    </row>
    <row r="1185" spans="1:23" x14ac:dyDescent="0.2">
      <c r="A1185" t="s">
        <v>1264</v>
      </c>
      <c r="F1185" t="str">
        <f t="shared" si="326"/>
        <v>med,</v>
      </c>
      <c r="G1185" t="str">
        <f t="shared" si="327"/>
        <v>med</v>
      </c>
      <c r="H1185" t="str">
        <f t="shared" si="328"/>
        <v>med,5more,more,med,low,unacc</v>
      </c>
      <c r="I1185" t="str">
        <f t="shared" si="329"/>
        <v>med,</v>
      </c>
      <c r="J1185" t="str">
        <f t="shared" si="330"/>
        <v>med</v>
      </c>
      <c r="K1185" t="str">
        <f t="shared" si="331"/>
        <v>5more,more,med,low,unacc</v>
      </c>
      <c r="L1185" t="str">
        <f t="shared" si="332"/>
        <v>5more,</v>
      </c>
      <c r="M1185" t="str">
        <f t="shared" si="333"/>
        <v>5more</v>
      </c>
      <c r="N1185" t="str">
        <f t="shared" si="334"/>
        <v>more,med,low,unacc</v>
      </c>
      <c r="O1185" t="str">
        <f t="shared" si="335"/>
        <v>more,</v>
      </c>
      <c r="P1185" t="str">
        <f t="shared" si="336"/>
        <v>more</v>
      </c>
      <c r="Q1185" t="str">
        <f t="shared" si="342"/>
        <v>med,low,unacc</v>
      </c>
      <c r="R1185" t="str">
        <f t="shared" si="337"/>
        <v>med,</v>
      </c>
      <c r="S1185" t="str">
        <f t="shared" si="338"/>
        <v>med</v>
      </c>
      <c r="T1185" t="str">
        <f t="shared" si="343"/>
        <v>low,unacc</v>
      </c>
      <c r="U1185" t="str">
        <f t="shared" si="339"/>
        <v>low,</v>
      </c>
      <c r="V1185" t="str">
        <f t="shared" si="340"/>
        <v>low</v>
      </c>
      <c r="W1185" t="str">
        <f t="shared" si="341"/>
        <v>unacc</v>
      </c>
    </row>
    <row r="1186" spans="1:23" x14ac:dyDescent="0.2">
      <c r="A1186" t="s">
        <v>1265</v>
      </c>
      <c r="F1186" t="str">
        <f t="shared" si="326"/>
        <v>med,</v>
      </c>
      <c r="G1186" t="str">
        <f t="shared" si="327"/>
        <v>med</v>
      </c>
      <c r="H1186" t="str">
        <f t="shared" si="328"/>
        <v>med,5more,more,med,med,acc</v>
      </c>
      <c r="I1186" t="str">
        <f t="shared" si="329"/>
        <v>med,</v>
      </c>
      <c r="J1186" t="str">
        <f t="shared" si="330"/>
        <v>med</v>
      </c>
      <c r="K1186" t="str">
        <f t="shared" si="331"/>
        <v>5more,more,med,med,acc</v>
      </c>
      <c r="L1186" t="str">
        <f t="shared" si="332"/>
        <v>5more,</v>
      </c>
      <c r="M1186" t="str">
        <f t="shared" si="333"/>
        <v>5more</v>
      </c>
      <c r="N1186" t="str">
        <f t="shared" si="334"/>
        <v>more,med,med,acc</v>
      </c>
      <c r="O1186" t="str">
        <f t="shared" si="335"/>
        <v>more,</v>
      </c>
      <c r="P1186" t="str">
        <f t="shared" si="336"/>
        <v>more</v>
      </c>
      <c r="Q1186" t="str">
        <f t="shared" si="342"/>
        <v>med,med,acc</v>
      </c>
      <c r="R1186" t="str">
        <f t="shared" si="337"/>
        <v>med,</v>
      </c>
      <c r="S1186" t="str">
        <f t="shared" si="338"/>
        <v>med</v>
      </c>
      <c r="T1186" t="str">
        <f t="shared" si="343"/>
        <v>med,acc</v>
      </c>
      <c r="U1186" t="str">
        <f t="shared" si="339"/>
        <v>med,</v>
      </c>
      <c r="V1186" t="str">
        <f t="shared" si="340"/>
        <v>med</v>
      </c>
      <c r="W1186" t="str">
        <f t="shared" si="341"/>
        <v>acc</v>
      </c>
    </row>
    <row r="1187" spans="1:23" x14ac:dyDescent="0.2">
      <c r="A1187" t="s">
        <v>1266</v>
      </c>
      <c r="F1187" t="str">
        <f t="shared" si="326"/>
        <v>med,</v>
      </c>
      <c r="G1187" t="str">
        <f t="shared" si="327"/>
        <v>med</v>
      </c>
      <c r="H1187" t="str">
        <f t="shared" si="328"/>
        <v>med,5more,more,med,high,vgood</v>
      </c>
      <c r="I1187" t="str">
        <f t="shared" si="329"/>
        <v>med,</v>
      </c>
      <c r="J1187" t="str">
        <f t="shared" si="330"/>
        <v>med</v>
      </c>
      <c r="K1187" t="str">
        <f t="shared" si="331"/>
        <v>5more,more,med,high,vgood</v>
      </c>
      <c r="L1187" t="str">
        <f t="shared" si="332"/>
        <v>5more,</v>
      </c>
      <c r="M1187" t="str">
        <f t="shared" si="333"/>
        <v>5more</v>
      </c>
      <c r="N1187" t="str">
        <f t="shared" si="334"/>
        <v>more,med,high,vgood</v>
      </c>
      <c r="O1187" t="str">
        <f t="shared" si="335"/>
        <v>more,</v>
      </c>
      <c r="P1187" t="str">
        <f t="shared" si="336"/>
        <v>more</v>
      </c>
      <c r="Q1187" t="str">
        <f t="shared" si="342"/>
        <v>med,high,vgood</v>
      </c>
      <c r="R1187" t="str">
        <f t="shared" si="337"/>
        <v>med,</v>
      </c>
      <c r="S1187" t="str">
        <f t="shared" si="338"/>
        <v>med</v>
      </c>
      <c r="T1187" t="str">
        <f t="shared" si="343"/>
        <v>high,vgood</v>
      </c>
      <c r="U1187" t="str">
        <f t="shared" si="339"/>
        <v>high,</v>
      </c>
      <c r="V1187" t="str">
        <f t="shared" si="340"/>
        <v>high</v>
      </c>
      <c r="W1187" t="str">
        <f t="shared" si="341"/>
        <v>vgood</v>
      </c>
    </row>
    <row r="1188" spans="1:23" x14ac:dyDescent="0.2">
      <c r="A1188" t="s">
        <v>1267</v>
      </c>
      <c r="F1188" t="str">
        <f t="shared" si="326"/>
        <v>med,</v>
      </c>
      <c r="G1188" t="str">
        <f t="shared" si="327"/>
        <v>med</v>
      </c>
      <c r="H1188" t="str">
        <f t="shared" si="328"/>
        <v>med,5more,more,big,low,unacc</v>
      </c>
      <c r="I1188" t="str">
        <f t="shared" si="329"/>
        <v>med,</v>
      </c>
      <c r="J1188" t="str">
        <f t="shared" si="330"/>
        <v>med</v>
      </c>
      <c r="K1188" t="str">
        <f t="shared" si="331"/>
        <v>5more,more,big,low,unacc</v>
      </c>
      <c r="L1188" t="str">
        <f t="shared" si="332"/>
        <v>5more,</v>
      </c>
      <c r="M1188" t="str">
        <f t="shared" si="333"/>
        <v>5more</v>
      </c>
      <c r="N1188" t="str">
        <f t="shared" si="334"/>
        <v>more,big,low,unacc</v>
      </c>
      <c r="O1188" t="str">
        <f t="shared" si="335"/>
        <v>more,</v>
      </c>
      <c r="P1188" t="str">
        <f t="shared" si="336"/>
        <v>more</v>
      </c>
      <c r="Q1188" t="str">
        <f t="shared" si="342"/>
        <v>big,low,unacc</v>
      </c>
      <c r="R1188" t="str">
        <f t="shared" si="337"/>
        <v>big,</v>
      </c>
      <c r="S1188" t="str">
        <f t="shared" si="338"/>
        <v>big</v>
      </c>
      <c r="T1188" t="str">
        <f t="shared" si="343"/>
        <v>low,unacc</v>
      </c>
      <c r="U1188" t="str">
        <f t="shared" si="339"/>
        <v>low,</v>
      </c>
      <c r="V1188" t="str">
        <f t="shared" si="340"/>
        <v>low</v>
      </c>
      <c r="W1188" t="str">
        <f t="shared" si="341"/>
        <v>unacc</v>
      </c>
    </row>
    <row r="1189" spans="1:23" x14ac:dyDescent="0.2">
      <c r="A1189" t="s">
        <v>1268</v>
      </c>
      <c r="F1189" t="str">
        <f t="shared" si="326"/>
        <v>med,</v>
      </c>
      <c r="G1189" t="str">
        <f t="shared" si="327"/>
        <v>med</v>
      </c>
      <c r="H1189" t="str">
        <f t="shared" si="328"/>
        <v>med,5more,more,big,med,acc</v>
      </c>
      <c r="I1189" t="str">
        <f t="shared" si="329"/>
        <v>med,</v>
      </c>
      <c r="J1189" t="str">
        <f t="shared" si="330"/>
        <v>med</v>
      </c>
      <c r="K1189" t="str">
        <f t="shared" si="331"/>
        <v>5more,more,big,med,acc</v>
      </c>
      <c r="L1189" t="str">
        <f t="shared" si="332"/>
        <v>5more,</v>
      </c>
      <c r="M1189" t="str">
        <f t="shared" si="333"/>
        <v>5more</v>
      </c>
      <c r="N1189" t="str">
        <f t="shared" si="334"/>
        <v>more,big,med,acc</v>
      </c>
      <c r="O1189" t="str">
        <f t="shared" si="335"/>
        <v>more,</v>
      </c>
      <c r="P1189" t="str">
        <f t="shared" si="336"/>
        <v>more</v>
      </c>
      <c r="Q1189" t="str">
        <f t="shared" si="342"/>
        <v>big,med,acc</v>
      </c>
      <c r="R1189" t="str">
        <f t="shared" si="337"/>
        <v>big,</v>
      </c>
      <c r="S1189" t="str">
        <f t="shared" si="338"/>
        <v>big</v>
      </c>
      <c r="T1189" t="str">
        <f t="shared" si="343"/>
        <v>med,acc</v>
      </c>
      <c r="U1189" t="str">
        <f t="shared" si="339"/>
        <v>med,</v>
      </c>
      <c r="V1189" t="str">
        <f t="shared" si="340"/>
        <v>med</v>
      </c>
      <c r="W1189" t="str">
        <f t="shared" si="341"/>
        <v>acc</v>
      </c>
    </row>
    <row r="1190" spans="1:23" x14ac:dyDescent="0.2">
      <c r="A1190" t="s">
        <v>1269</v>
      </c>
      <c r="F1190" t="str">
        <f t="shared" si="326"/>
        <v>med,</v>
      </c>
      <c r="G1190" t="str">
        <f t="shared" si="327"/>
        <v>med</v>
      </c>
      <c r="H1190" t="str">
        <f t="shared" si="328"/>
        <v>med,5more,more,big,high,vgood</v>
      </c>
      <c r="I1190" t="str">
        <f t="shared" si="329"/>
        <v>med,</v>
      </c>
      <c r="J1190" t="str">
        <f t="shared" si="330"/>
        <v>med</v>
      </c>
      <c r="K1190" t="str">
        <f t="shared" si="331"/>
        <v>5more,more,big,high,vgood</v>
      </c>
      <c r="L1190" t="str">
        <f t="shared" si="332"/>
        <v>5more,</v>
      </c>
      <c r="M1190" t="str">
        <f t="shared" si="333"/>
        <v>5more</v>
      </c>
      <c r="N1190" t="str">
        <f t="shared" si="334"/>
        <v>more,big,high,vgood</v>
      </c>
      <c r="O1190" t="str">
        <f t="shared" si="335"/>
        <v>more,</v>
      </c>
      <c r="P1190" t="str">
        <f t="shared" si="336"/>
        <v>more</v>
      </c>
      <c r="Q1190" t="str">
        <f t="shared" si="342"/>
        <v>big,high,vgood</v>
      </c>
      <c r="R1190" t="str">
        <f t="shared" si="337"/>
        <v>big,</v>
      </c>
      <c r="S1190" t="str">
        <f t="shared" si="338"/>
        <v>big</v>
      </c>
      <c r="T1190" t="str">
        <f t="shared" si="343"/>
        <v>high,vgood</v>
      </c>
      <c r="U1190" t="str">
        <f t="shared" si="339"/>
        <v>high,</v>
      </c>
      <c r="V1190" t="str">
        <f t="shared" si="340"/>
        <v>high</v>
      </c>
      <c r="W1190" t="str">
        <f t="shared" si="341"/>
        <v>vgood</v>
      </c>
    </row>
    <row r="1191" spans="1:23" x14ac:dyDescent="0.2">
      <c r="A1191" t="s">
        <v>1270</v>
      </c>
      <c r="F1191" t="str">
        <f t="shared" si="326"/>
        <v>med,</v>
      </c>
      <c r="G1191" t="str">
        <f t="shared" si="327"/>
        <v>med</v>
      </c>
      <c r="H1191" t="str">
        <f t="shared" si="328"/>
        <v>low,2,2,small,low,unacc</v>
      </c>
      <c r="I1191" t="str">
        <f t="shared" si="329"/>
        <v>low,</v>
      </c>
      <c r="J1191" t="str">
        <f t="shared" si="330"/>
        <v>low</v>
      </c>
      <c r="K1191" t="str">
        <f t="shared" si="331"/>
        <v>2,2,small,low,unacc</v>
      </c>
      <c r="L1191" t="str">
        <f t="shared" si="332"/>
        <v>2,</v>
      </c>
      <c r="M1191" t="str">
        <f t="shared" si="333"/>
        <v>2</v>
      </c>
      <c r="N1191" t="str">
        <f t="shared" si="334"/>
        <v>2,small,low,unacc</v>
      </c>
      <c r="O1191" t="str">
        <f t="shared" si="335"/>
        <v>2,</v>
      </c>
      <c r="P1191" t="str">
        <f t="shared" si="336"/>
        <v>2</v>
      </c>
      <c r="Q1191" t="str">
        <f t="shared" si="342"/>
        <v>small,low,unacc</v>
      </c>
      <c r="R1191" t="str">
        <f t="shared" si="337"/>
        <v>small,</v>
      </c>
      <c r="S1191" t="str">
        <f t="shared" si="338"/>
        <v>small</v>
      </c>
      <c r="T1191" t="str">
        <f t="shared" si="343"/>
        <v>low,unacc</v>
      </c>
      <c r="U1191" t="str">
        <f t="shared" si="339"/>
        <v>low,</v>
      </c>
      <c r="V1191" t="str">
        <f t="shared" si="340"/>
        <v>low</v>
      </c>
      <c r="W1191" t="str">
        <f t="shared" si="341"/>
        <v>unacc</v>
      </c>
    </row>
    <row r="1192" spans="1:23" x14ac:dyDescent="0.2">
      <c r="A1192" t="s">
        <v>1271</v>
      </c>
      <c r="F1192" t="str">
        <f t="shared" si="326"/>
        <v>med,</v>
      </c>
      <c r="G1192" t="str">
        <f t="shared" si="327"/>
        <v>med</v>
      </c>
      <c r="H1192" t="str">
        <f t="shared" si="328"/>
        <v>low,2,2,small,med,unacc</v>
      </c>
      <c r="I1192" t="str">
        <f t="shared" si="329"/>
        <v>low,</v>
      </c>
      <c r="J1192" t="str">
        <f t="shared" si="330"/>
        <v>low</v>
      </c>
      <c r="K1192" t="str">
        <f t="shared" si="331"/>
        <v>2,2,small,med,unacc</v>
      </c>
      <c r="L1192" t="str">
        <f t="shared" si="332"/>
        <v>2,</v>
      </c>
      <c r="M1192" t="str">
        <f t="shared" si="333"/>
        <v>2</v>
      </c>
      <c r="N1192" t="str">
        <f t="shared" si="334"/>
        <v>2,small,med,unacc</v>
      </c>
      <c r="O1192" t="str">
        <f t="shared" si="335"/>
        <v>2,</v>
      </c>
      <c r="P1192" t="str">
        <f t="shared" si="336"/>
        <v>2</v>
      </c>
      <c r="Q1192" t="str">
        <f t="shared" si="342"/>
        <v>small,med,unacc</v>
      </c>
      <c r="R1192" t="str">
        <f t="shared" si="337"/>
        <v>small,</v>
      </c>
      <c r="S1192" t="str">
        <f t="shared" si="338"/>
        <v>small</v>
      </c>
      <c r="T1192" t="str">
        <f t="shared" si="343"/>
        <v>med,unacc</v>
      </c>
      <c r="U1192" t="str">
        <f t="shared" si="339"/>
        <v>med,</v>
      </c>
      <c r="V1192" t="str">
        <f t="shared" si="340"/>
        <v>med</v>
      </c>
      <c r="W1192" t="str">
        <f t="shared" si="341"/>
        <v>unacc</v>
      </c>
    </row>
    <row r="1193" spans="1:23" x14ac:dyDescent="0.2">
      <c r="A1193" t="s">
        <v>1272</v>
      </c>
      <c r="F1193" t="str">
        <f t="shared" si="326"/>
        <v>med,</v>
      </c>
      <c r="G1193" t="str">
        <f t="shared" si="327"/>
        <v>med</v>
      </c>
      <c r="H1193" t="str">
        <f t="shared" si="328"/>
        <v>low,2,2,small,high,unacc</v>
      </c>
      <c r="I1193" t="str">
        <f t="shared" si="329"/>
        <v>low,</v>
      </c>
      <c r="J1193" t="str">
        <f t="shared" si="330"/>
        <v>low</v>
      </c>
      <c r="K1193" t="str">
        <f t="shared" si="331"/>
        <v>2,2,small,high,unacc</v>
      </c>
      <c r="L1193" t="str">
        <f t="shared" si="332"/>
        <v>2,</v>
      </c>
      <c r="M1193" t="str">
        <f t="shared" si="333"/>
        <v>2</v>
      </c>
      <c r="N1193" t="str">
        <f t="shared" si="334"/>
        <v>2,small,high,unacc</v>
      </c>
      <c r="O1193" t="str">
        <f t="shared" si="335"/>
        <v>2,</v>
      </c>
      <c r="P1193" t="str">
        <f t="shared" si="336"/>
        <v>2</v>
      </c>
      <c r="Q1193" t="str">
        <f t="shared" si="342"/>
        <v>small,high,unacc</v>
      </c>
      <c r="R1193" t="str">
        <f t="shared" si="337"/>
        <v>small,</v>
      </c>
      <c r="S1193" t="str">
        <f t="shared" si="338"/>
        <v>small</v>
      </c>
      <c r="T1193" t="str">
        <f t="shared" si="343"/>
        <v>high,unacc</v>
      </c>
      <c r="U1193" t="str">
        <f t="shared" si="339"/>
        <v>high,</v>
      </c>
      <c r="V1193" t="str">
        <f t="shared" si="340"/>
        <v>high</v>
      </c>
      <c r="W1193" t="str">
        <f t="shared" si="341"/>
        <v>unacc</v>
      </c>
    </row>
    <row r="1194" spans="1:23" x14ac:dyDescent="0.2">
      <c r="A1194" t="s">
        <v>1273</v>
      </c>
      <c r="F1194" t="str">
        <f t="shared" si="326"/>
        <v>med,</v>
      </c>
      <c r="G1194" t="str">
        <f t="shared" si="327"/>
        <v>med</v>
      </c>
      <c r="H1194" t="str">
        <f t="shared" si="328"/>
        <v>low,2,2,med,low,unacc</v>
      </c>
      <c r="I1194" t="str">
        <f t="shared" si="329"/>
        <v>low,</v>
      </c>
      <c r="J1194" t="str">
        <f t="shared" si="330"/>
        <v>low</v>
      </c>
      <c r="K1194" t="str">
        <f t="shared" si="331"/>
        <v>2,2,med,low,unacc</v>
      </c>
      <c r="L1194" t="str">
        <f t="shared" si="332"/>
        <v>2,</v>
      </c>
      <c r="M1194" t="str">
        <f t="shared" si="333"/>
        <v>2</v>
      </c>
      <c r="N1194" t="str">
        <f t="shared" si="334"/>
        <v>2,med,low,unacc</v>
      </c>
      <c r="O1194" t="str">
        <f t="shared" si="335"/>
        <v>2,</v>
      </c>
      <c r="P1194" t="str">
        <f t="shared" si="336"/>
        <v>2</v>
      </c>
      <c r="Q1194" t="str">
        <f t="shared" si="342"/>
        <v>med,low,unacc</v>
      </c>
      <c r="R1194" t="str">
        <f t="shared" si="337"/>
        <v>med,</v>
      </c>
      <c r="S1194" t="str">
        <f t="shared" si="338"/>
        <v>med</v>
      </c>
      <c r="T1194" t="str">
        <f t="shared" si="343"/>
        <v>low,unacc</v>
      </c>
      <c r="U1194" t="str">
        <f t="shared" si="339"/>
        <v>low,</v>
      </c>
      <c r="V1194" t="str">
        <f t="shared" si="340"/>
        <v>low</v>
      </c>
      <c r="W1194" t="str">
        <f t="shared" si="341"/>
        <v>unacc</v>
      </c>
    </row>
    <row r="1195" spans="1:23" x14ac:dyDescent="0.2">
      <c r="A1195" t="s">
        <v>1274</v>
      </c>
      <c r="F1195" t="str">
        <f t="shared" si="326"/>
        <v>med,</v>
      </c>
      <c r="G1195" t="str">
        <f t="shared" si="327"/>
        <v>med</v>
      </c>
      <c r="H1195" t="str">
        <f t="shared" si="328"/>
        <v>low,2,2,med,med,unacc</v>
      </c>
      <c r="I1195" t="str">
        <f t="shared" si="329"/>
        <v>low,</v>
      </c>
      <c r="J1195" t="str">
        <f t="shared" si="330"/>
        <v>low</v>
      </c>
      <c r="K1195" t="str">
        <f t="shared" si="331"/>
        <v>2,2,med,med,unacc</v>
      </c>
      <c r="L1195" t="str">
        <f t="shared" si="332"/>
        <v>2,</v>
      </c>
      <c r="M1195" t="str">
        <f t="shared" si="333"/>
        <v>2</v>
      </c>
      <c r="N1195" t="str">
        <f t="shared" si="334"/>
        <v>2,med,med,unacc</v>
      </c>
      <c r="O1195" t="str">
        <f t="shared" si="335"/>
        <v>2,</v>
      </c>
      <c r="P1195" t="str">
        <f t="shared" si="336"/>
        <v>2</v>
      </c>
      <c r="Q1195" t="str">
        <f t="shared" si="342"/>
        <v>med,med,unacc</v>
      </c>
      <c r="R1195" t="str">
        <f t="shared" si="337"/>
        <v>med,</v>
      </c>
      <c r="S1195" t="str">
        <f t="shared" si="338"/>
        <v>med</v>
      </c>
      <c r="T1195" t="str">
        <f t="shared" si="343"/>
        <v>med,unacc</v>
      </c>
      <c r="U1195" t="str">
        <f t="shared" si="339"/>
        <v>med,</v>
      </c>
      <c r="V1195" t="str">
        <f t="shared" si="340"/>
        <v>med</v>
      </c>
      <c r="W1195" t="str">
        <f t="shared" si="341"/>
        <v>unacc</v>
      </c>
    </row>
    <row r="1196" spans="1:23" x14ac:dyDescent="0.2">
      <c r="A1196" t="s">
        <v>1275</v>
      </c>
      <c r="F1196" t="str">
        <f t="shared" si="326"/>
        <v>med,</v>
      </c>
      <c r="G1196" t="str">
        <f t="shared" si="327"/>
        <v>med</v>
      </c>
      <c r="H1196" t="str">
        <f t="shared" si="328"/>
        <v>low,2,2,med,high,unacc</v>
      </c>
      <c r="I1196" t="str">
        <f t="shared" si="329"/>
        <v>low,</v>
      </c>
      <c r="J1196" t="str">
        <f t="shared" si="330"/>
        <v>low</v>
      </c>
      <c r="K1196" t="str">
        <f t="shared" si="331"/>
        <v>2,2,med,high,unacc</v>
      </c>
      <c r="L1196" t="str">
        <f t="shared" si="332"/>
        <v>2,</v>
      </c>
      <c r="M1196" t="str">
        <f t="shared" si="333"/>
        <v>2</v>
      </c>
      <c r="N1196" t="str">
        <f t="shared" si="334"/>
        <v>2,med,high,unacc</v>
      </c>
      <c r="O1196" t="str">
        <f t="shared" si="335"/>
        <v>2,</v>
      </c>
      <c r="P1196" t="str">
        <f t="shared" si="336"/>
        <v>2</v>
      </c>
      <c r="Q1196" t="str">
        <f t="shared" si="342"/>
        <v>med,high,unacc</v>
      </c>
      <c r="R1196" t="str">
        <f t="shared" si="337"/>
        <v>med,</v>
      </c>
      <c r="S1196" t="str">
        <f t="shared" si="338"/>
        <v>med</v>
      </c>
      <c r="T1196" t="str">
        <f t="shared" si="343"/>
        <v>high,unacc</v>
      </c>
      <c r="U1196" t="str">
        <f t="shared" si="339"/>
        <v>high,</v>
      </c>
      <c r="V1196" t="str">
        <f t="shared" si="340"/>
        <v>high</v>
      </c>
      <c r="W1196" t="str">
        <f t="shared" si="341"/>
        <v>unacc</v>
      </c>
    </row>
    <row r="1197" spans="1:23" x14ac:dyDescent="0.2">
      <c r="A1197" t="s">
        <v>1276</v>
      </c>
      <c r="F1197" t="str">
        <f t="shared" si="326"/>
        <v>med,</v>
      </c>
      <c r="G1197" t="str">
        <f t="shared" si="327"/>
        <v>med</v>
      </c>
      <c r="H1197" t="str">
        <f t="shared" si="328"/>
        <v>low,2,2,big,low,unacc</v>
      </c>
      <c r="I1197" t="str">
        <f t="shared" si="329"/>
        <v>low,</v>
      </c>
      <c r="J1197" t="str">
        <f t="shared" si="330"/>
        <v>low</v>
      </c>
      <c r="K1197" t="str">
        <f t="shared" si="331"/>
        <v>2,2,big,low,unacc</v>
      </c>
      <c r="L1197" t="str">
        <f t="shared" si="332"/>
        <v>2,</v>
      </c>
      <c r="M1197" t="str">
        <f t="shared" si="333"/>
        <v>2</v>
      </c>
      <c r="N1197" t="str">
        <f t="shared" si="334"/>
        <v>2,big,low,unacc</v>
      </c>
      <c r="O1197" t="str">
        <f t="shared" si="335"/>
        <v>2,</v>
      </c>
      <c r="P1197" t="str">
        <f t="shared" si="336"/>
        <v>2</v>
      </c>
      <c r="Q1197" t="str">
        <f t="shared" si="342"/>
        <v>big,low,unacc</v>
      </c>
      <c r="R1197" t="str">
        <f t="shared" si="337"/>
        <v>big,</v>
      </c>
      <c r="S1197" t="str">
        <f t="shared" si="338"/>
        <v>big</v>
      </c>
      <c r="T1197" t="str">
        <f t="shared" si="343"/>
        <v>low,unacc</v>
      </c>
      <c r="U1197" t="str">
        <f t="shared" si="339"/>
        <v>low,</v>
      </c>
      <c r="V1197" t="str">
        <f t="shared" si="340"/>
        <v>low</v>
      </c>
      <c r="W1197" t="str">
        <f t="shared" si="341"/>
        <v>unacc</v>
      </c>
    </row>
    <row r="1198" spans="1:23" x14ac:dyDescent="0.2">
      <c r="A1198" t="s">
        <v>1277</v>
      </c>
      <c r="F1198" t="str">
        <f t="shared" si="326"/>
        <v>med,</v>
      </c>
      <c r="G1198" t="str">
        <f t="shared" si="327"/>
        <v>med</v>
      </c>
      <c r="H1198" t="str">
        <f t="shared" si="328"/>
        <v>low,2,2,big,med,unacc</v>
      </c>
      <c r="I1198" t="str">
        <f t="shared" si="329"/>
        <v>low,</v>
      </c>
      <c r="J1198" t="str">
        <f t="shared" si="330"/>
        <v>low</v>
      </c>
      <c r="K1198" t="str">
        <f t="shared" si="331"/>
        <v>2,2,big,med,unacc</v>
      </c>
      <c r="L1198" t="str">
        <f t="shared" si="332"/>
        <v>2,</v>
      </c>
      <c r="M1198" t="str">
        <f t="shared" si="333"/>
        <v>2</v>
      </c>
      <c r="N1198" t="str">
        <f t="shared" si="334"/>
        <v>2,big,med,unacc</v>
      </c>
      <c r="O1198" t="str">
        <f t="shared" si="335"/>
        <v>2,</v>
      </c>
      <c r="P1198" t="str">
        <f t="shared" si="336"/>
        <v>2</v>
      </c>
      <c r="Q1198" t="str">
        <f t="shared" si="342"/>
        <v>big,med,unacc</v>
      </c>
      <c r="R1198" t="str">
        <f t="shared" si="337"/>
        <v>big,</v>
      </c>
      <c r="S1198" t="str">
        <f t="shared" si="338"/>
        <v>big</v>
      </c>
      <c r="T1198" t="str">
        <f t="shared" si="343"/>
        <v>med,unacc</v>
      </c>
      <c r="U1198" t="str">
        <f t="shared" si="339"/>
        <v>med,</v>
      </c>
      <c r="V1198" t="str">
        <f t="shared" si="340"/>
        <v>med</v>
      </c>
      <c r="W1198" t="str">
        <f t="shared" si="341"/>
        <v>unacc</v>
      </c>
    </row>
    <row r="1199" spans="1:23" x14ac:dyDescent="0.2">
      <c r="A1199" t="s">
        <v>1278</v>
      </c>
      <c r="F1199" t="str">
        <f t="shared" si="326"/>
        <v>med,</v>
      </c>
      <c r="G1199" t="str">
        <f t="shared" si="327"/>
        <v>med</v>
      </c>
      <c r="H1199" t="str">
        <f t="shared" si="328"/>
        <v>low,2,2,big,high,unacc</v>
      </c>
      <c r="I1199" t="str">
        <f t="shared" si="329"/>
        <v>low,</v>
      </c>
      <c r="J1199" t="str">
        <f t="shared" si="330"/>
        <v>low</v>
      </c>
      <c r="K1199" t="str">
        <f t="shared" si="331"/>
        <v>2,2,big,high,unacc</v>
      </c>
      <c r="L1199" t="str">
        <f t="shared" si="332"/>
        <v>2,</v>
      </c>
      <c r="M1199" t="str">
        <f t="shared" si="333"/>
        <v>2</v>
      </c>
      <c r="N1199" t="str">
        <f t="shared" si="334"/>
        <v>2,big,high,unacc</v>
      </c>
      <c r="O1199" t="str">
        <f t="shared" si="335"/>
        <v>2,</v>
      </c>
      <c r="P1199" t="str">
        <f t="shared" si="336"/>
        <v>2</v>
      </c>
      <c r="Q1199" t="str">
        <f t="shared" si="342"/>
        <v>big,high,unacc</v>
      </c>
      <c r="R1199" t="str">
        <f t="shared" si="337"/>
        <v>big,</v>
      </c>
      <c r="S1199" t="str">
        <f t="shared" si="338"/>
        <v>big</v>
      </c>
      <c r="T1199" t="str">
        <f t="shared" si="343"/>
        <v>high,unacc</v>
      </c>
      <c r="U1199" t="str">
        <f t="shared" si="339"/>
        <v>high,</v>
      </c>
      <c r="V1199" t="str">
        <f t="shared" si="340"/>
        <v>high</v>
      </c>
      <c r="W1199" t="str">
        <f t="shared" si="341"/>
        <v>unacc</v>
      </c>
    </row>
    <row r="1200" spans="1:23" x14ac:dyDescent="0.2">
      <c r="A1200" t="s">
        <v>1279</v>
      </c>
      <c r="F1200" t="str">
        <f t="shared" si="326"/>
        <v>med,</v>
      </c>
      <c r="G1200" t="str">
        <f t="shared" si="327"/>
        <v>med</v>
      </c>
      <c r="H1200" t="str">
        <f t="shared" si="328"/>
        <v>low,2,4,small,low,unacc</v>
      </c>
      <c r="I1200" t="str">
        <f t="shared" si="329"/>
        <v>low,</v>
      </c>
      <c r="J1200" t="str">
        <f t="shared" si="330"/>
        <v>low</v>
      </c>
      <c r="K1200" t="str">
        <f t="shared" si="331"/>
        <v>2,4,small,low,unacc</v>
      </c>
      <c r="L1200" t="str">
        <f t="shared" si="332"/>
        <v>2,</v>
      </c>
      <c r="M1200" t="str">
        <f t="shared" si="333"/>
        <v>2</v>
      </c>
      <c r="N1200" t="str">
        <f t="shared" si="334"/>
        <v>4,small,low,unacc</v>
      </c>
      <c r="O1200" t="str">
        <f t="shared" si="335"/>
        <v>4,</v>
      </c>
      <c r="P1200" t="str">
        <f t="shared" si="336"/>
        <v>4</v>
      </c>
      <c r="Q1200" t="str">
        <f t="shared" si="342"/>
        <v>small,low,unacc</v>
      </c>
      <c r="R1200" t="str">
        <f t="shared" si="337"/>
        <v>small,</v>
      </c>
      <c r="S1200" t="str">
        <f t="shared" si="338"/>
        <v>small</v>
      </c>
      <c r="T1200" t="str">
        <f t="shared" si="343"/>
        <v>low,unacc</v>
      </c>
      <c r="U1200" t="str">
        <f t="shared" si="339"/>
        <v>low,</v>
      </c>
      <c r="V1200" t="str">
        <f t="shared" si="340"/>
        <v>low</v>
      </c>
      <c r="W1200" t="str">
        <f t="shared" si="341"/>
        <v>unacc</v>
      </c>
    </row>
    <row r="1201" spans="1:23" x14ac:dyDescent="0.2">
      <c r="A1201" t="s">
        <v>1280</v>
      </c>
      <c r="F1201" t="str">
        <f t="shared" si="326"/>
        <v>med,</v>
      </c>
      <c r="G1201" t="str">
        <f t="shared" si="327"/>
        <v>med</v>
      </c>
      <c r="H1201" t="str">
        <f t="shared" si="328"/>
        <v>low,2,4,small,med,acc</v>
      </c>
      <c r="I1201" t="str">
        <f t="shared" si="329"/>
        <v>low,</v>
      </c>
      <c r="J1201" t="str">
        <f t="shared" si="330"/>
        <v>low</v>
      </c>
      <c r="K1201" t="str">
        <f t="shared" si="331"/>
        <v>2,4,small,med,acc</v>
      </c>
      <c r="L1201" t="str">
        <f t="shared" si="332"/>
        <v>2,</v>
      </c>
      <c r="M1201" t="str">
        <f t="shared" si="333"/>
        <v>2</v>
      </c>
      <c r="N1201" t="str">
        <f t="shared" si="334"/>
        <v>4,small,med,acc</v>
      </c>
      <c r="O1201" t="str">
        <f t="shared" si="335"/>
        <v>4,</v>
      </c>
      <c r="P1201" t="str">
        <f t="shared" si="336"/>
        <v>4</v>
      </c>
      <c r="Q1201" t="str">
        <f t="shared" si="342"/>
        <v>small,med,acc</v>
      </c>
      <c r="R1201" t="str">
        <f t="shared" si="337"/>
        <v>small,</v>
      </c>
      <c r="S1201" t="str">
        <f t="shared" si="338"/>
        <v>small</v>
      </c>
      <c r="T1201" t="str">
        <f t="shared" si="343"/>
        <v>med,acc</v>
      </c>
      <c r="U1201" t="str">
        <f t="shared" si="339"/>
        <v>med,</v>
      </c>
      <c r="V1201" t="str">
        <f t="shared" si="340"/>
        <v>med</v>
      </c>
      <c r="W1201" t="str">
        <f t="shared" si="341"/>
        <v>acc</v>
      </c>
    </row>
    <row r="1202" spans="1:23" x14ac:dyDescent="0.2">
      <c r="A1202" t="s">
        <v>1281</v>
      </c>
      <c r="F1202" t="str">
        <f t="shared" si="326"/>
        <v>med,</v>
      </c>
      <c r="G1202" t="str">
        <f t="shared" si="327"/>
        <v>med</v>
      </c>
      <c r="H1202" t="str">
        <f t="shared" si="328"/>
        <v>low,2,4,small,high,good</v>
      </c>
      <c r="I1202" t="str">
        <f t="shared" si="329"/>
        <v>low,</v>
      </c>
      <c r="J1202" t="str">
        <f t="shared" si="330"/>
        <v>low</v>
      </c>
      <c r="K1202" t="str">
        <f t="shared" si="331"/>
        <v>2,4,small,high,good</v>
      </c>
      <c r="L1202" t="str">
        <f t="shared" si="332"/>
        <v>2,</v>
      </c>
      <c r="M1202" t="str">
        <f t="shared" si="333"/>
        <v>2</v>
      </c>
      <c r="N1202" t="str">
        <f t="shared" si="334"/>
        <v>4,small,high,good</v>
      </c>
      <c r="O1202" t="str">
        <f t="shared" si="335"/>
        <v>4,</v>
      </c>
      <c r="P1202" t="str">
        <f t="shared" si="336"/>
        <v>4</v>
      </c>
      <c r="Q1202" t="str">
        <f t="shared" si="342"/>
        <v>small,high,good</v>
      </c>
      <c r="R1202" t="str">
        <f t="shared" si="337"/>
        <v>small,</v>
      </c>
      <c r="S1202" t="str">
        <f t="shared" si="338"/>
        <v>small</v>
      </c>
      <c r="T1202" t="str">
        <f t="shared" si="343"/>
        <v>high,good</v>
      </c>
      <c r="U1202" t="str">
        <f t="shared" si="339"/>
        <v>high,</v>
      </c>
      <c r="V1202" t="str">
        <f t="shared" si="340"/>
        <v>high</v>
      </c>
      <c r="W1202" t="str">
        <f t="shared" si="341"/>
        <v>good</v>
      </c>
    </row>
    <row r="1203" spans="1:23" x14ac:dyDescent="0.2">
      <c r="A1203" t="s">
        <v>1283</v>
      </c>
      <c r="F1203" t="str">
        <f t="shared" si="326"/>
        <v>med,</v>
      </c>
      <c r="G1203" t="str">
        <f t="shared" si="327"/>
        <v>med</v>
      </c>
      <c r="H1203" t="str">
        <f t="shared" si="328"/>
        <v>low,2,4,med,low,unacc</v>
      </c>
      <c r="I1203" t="str">
        <f t="shared" si="329"/>
        <v>low,</v>
      </c>
      <c r="J1203" t="str">
        <f t="shared" si="330"/>
        <v>low</v>
      </c>
      <c r="K1203" t="str">
        <f t="shared" si="331"/>
        <v>2,4,med,low,unacc</v>
      </c>
      <c r="L1203" t="str">
        <f t="shared" si="332"/>
        <v>2,</v>
      </c>
      <c r="M1203" t="str">
        <f t="shared" si="333"/>
        <v>2</v>
      </c>
      <c r="N1203" t="str">
        <f t="shared" si="334"/>
        <v>4,med,low,unacc</v>
      </c>
      <c r="O1203" t="str">
        <f t="shared" si="335"/>
        <v>4,</v>
      </c>
      <c r="P1203" t="str">
        <f t="shared" si="336"/>
        <v>4</v>
      </c>
      <c r="Q1203" t="str">
        <f t="shared" si="342"/>
        <v>med,low,unacc</v>
      </c>
      <c r="R1203" t="str">
        <f t="shared" si="337"/>
        <v>med,</v>
      </c>
      <c r="S1203" t="str">
        <f t="shared" si="338"/>
        <v>med</v>
      </c>
      <c r="T1203" t="str">
        <f t="shared" si="343"/>
        <v>low,unacc</v>
      </c>
      <c r="U1203" t="str">
        <f t="shared" si="339"/>
        <v>low,</v>
      </c>
      <c r="V1203" t="str">
        <f t="shared" si="340"/>
        <v>low</v>
      </c>
      <c r="W1203" t="str">
        <f t="shared" si="341"/>
        <v>unacc</v>
      </c>
    </row>
    <row r="1204" spans="1:23" x14ac:dyDescent="0.2">
      <c r="A1204" t="s">
        <v>1284</v>
      </c>
      <c r="F1204" t="str">
        <f t="shared" si="326"/>
        <v>med,</v>
      </c>
      <c r="G1204" t="str">
        <f t="shared" si="327"/>
        <v>med</v>
      </c>
      <c r="H1204" t="str">
        <f t="shared" si="328"/>
        <v>low,2,4,med,med,acc</v>
      </c>
      <c r="I1204" t="str">
        <f t="shared" si="329"/>
        <v>low,</v>
      </c>
      <c r="J1204" t="str">
        <f t="shared" si="330"/>
        <v>low</v>
      </c>
      <c r="K1204" t="str">
        <f t="shared" si="331"/>
        <v>2,4,med,med,acc</v>
      </c>
      <c r="L1204" t="str">
        <f t="shared" si="332"/>
        <v>2,</v>
      </c>
      <c r="M1204" t="str">
        <f t="shared" si="333"/>
        <v>2</v>
      </c>
      <c r="N1204" t="str">
        <f t="shared" si="334"/>
        <v>4,med,med,acc</v>
      </c>
      <c r="O1204" t="str">
        <f t="shared" si="335"/>
        <v>4,</v>
      </c>
      <c r="P1204" t="str">
        <f t="shared" si="336"/>
        <v>4</v>
      </c>
      <c r="Q1204" t="str">
        <f t="shared" si="342"/>
        <v>med,med,acc</v>
      </c>
      <c r="R1204" t="str">
        <f t="shared" si="337"/>
        <v>med,</v>
      </c>
      <c r="S1204" t="str">
        <f t="shared" si="338"/>
        <v>med</v>
      </c>
      <c r="T1204" t="str">
        <f t="shared" si="343"/>
        <v>med,acc</v>
      </c>
      <c r="U1204" t="str">
        <f t="shared" si="339"/>
        <v>med,</v>
      </c>
      <c r="V1204" t="str">
        <f t="shared" si="340"/>
        <v>med</v>
      </c>
      <c r="W1204" t="str">
        <f t="shared" si="341"/>
        <v>acc</v>
      </c>
    </row>
    <row r="1205" spans="1:23" x14ac:dyDescent="0.2">
      <c r="A1205" t="s">
        <v>1285</v>
      </c>
      <c r="F1205" t="str">
        <f t="shared" si="326"/>
        <v>med,</v>
      </c>
      <c r="G1205" t="str">
        <f t="shared" si="327"/>
        <v>med</v>
      </c>
      <c r="H1205" t="str">
        <f t="shared" si="328"/>
        <v>low,2,4,med,high,good</v>
      </c>
      <c r="I1205" t="str">
        <f t="shared" si="329"/>
        <v>low,</v>
      </c>
      <c r="J1205" t="str">
        <f t="shared" si="330"/>
        <v>low</v>
      </c>
      <c r="K1205" t="str">
        <f t="shared" si="331"/>
        <v>2,4,med,high,good</v>
      </c>
      <c r="L1205" t="str">
        <f t="shared" si="332"/>
        <v>2,</v>
      </c>
      <c r="M1205" t="str">
        <f t="shared" si="333"/>
        <v>2</v>
      </c>
      <c r="N1205" t="str">
        <f t="shared" si="334"/>
        <v>4,med,high,good</v>
      </c>
      <c r="O1205" t="str">
        <f t="shared" si="335"/>
        <v>4,</v>
      </c>
      <c r="P1205" t="str">
        <f t="shared" si="336"/>
        <v>4</v>
      </c>
      <c r="Q1205" t="str">
        <f t="shared" si="342"/>
        <v>med,high,good</v>
      </c>
      <c r="R1205" t="str">
        <f t="shared" si="337"/>
        <v>med,</v>
      </c>
      <c r="S1205" t="str">
        <f t="shared" si="338"/>
        <v>med</v>
      </c>
      <c r="T1205" t="str">
        <f t="shared" si="343"/>
        <v>high,good</v>
      </c>
      <c r="U1205" t="str">
        <f t="shared" si="339"/>
        <v>high,</v>
      </c>
      <c r="V1205" t="str">
        <f t="shared" si="340"/>
        <v>high</v>
      </c>
      <c r="W1205" t="str">
        <f t="shared" si="341"/>
        <v>good</v>
      </c>
    </row>
    <row r="1206" spans="1:23" x14ac:dyDescent="0.2">
      <c r="A1206" t="s">
        <v>1286</v>
      </c>
      <c r="F1206" t="str">
        <f t="shared" si="326"/>
        <v>med,</v>
      </c>
      <c r="G1206" t="str">
        <f t="shared" si="327"/>
        <v>med</v>
      </c>
      <c r="H1206" t="str">
        <f t="shared" si="328"/>
        <v>low,2,4,big,low,unacc</v>
      </c>
      <c r="I1206" t="str">
        <f t="shared" si="329"/>
        <v>low,</v>
      </c>
      <c r="J1206" t="str">
        <f t="shared" si="330"/>
        <v>low</v>
      </c>
      <c r="K1206" t="str">
        <f t="shared" si="331"/>
        <v>2,4,big,low,unacc</v>
      </c>
      <c r="L1206" t="str">
        <f t="shared" si="332"/>
        <v>2,</v>
      </c>
      <c r="M1206" t="str">
        <f t="shared" si="333"/>
        <v>2</v>
      </c>
      <c r="N1206" t="str">
        <f t="shared" si="334"/>
        <v>4,big,low,unacc</v>
      </c>
      <c r="O1206" t="str">
        <f t="shared" si="335"/>
        <v>4,</v>
      </c>
      <c r="P1206" t="str">
        <f t="shared" si="336"/>
        <v>4</v>
      </c>
      <c r="Q1206" t="str">
        <f t="shared" si="342"/>
        <v>big,low,unacc</v>
      </c>
      <c r="R1206" t="str">
        <f t="shared" si="337"/>
        <v>big,</v>
      </c>
      <c r="S1206" t="str">
        <f t="shared" si="338"/>
        <v>big</v>
      </c>
      <c r="T1206" t="str">
        <f t="shared" si="343"/>
        <v>low,unacc</v>
      </c>
      <c r="U1206" t="str">
        <f t="shared" si="339"/>
        <v>low,</v>
      </c>
      <c r="V1206" t="str">
        <f t="shared" si="340"/>
        <v>low</v>
      </c>
      <c r="W1206" t="str">
        <f t="shared" si="341"/>
        <v>unacc</v>
      </c>
    </row>
    <row r="1207" spans="1:23" x14ac:dyDescent="0.2">
      <c r="A1207" t="s">
        <v>1287</v>
      </c>
      <c r="F1207" t="str">
        <f t="shared" si="326"/>
        <v>med,</v>
      </c>
      <c r="G1207" t="str">
        <f t="shared" si="327"/>
        <v>med</v>
      </c>
      <c r="H1207" t="str">
        <f t="shared" si="328"/>
        <v>low,2,4,big,med,good</v>
      </c>
      <c r="I1207" t="str">
        <f t="shared" si="329"/>
        <v>low,</v>
      </c>
      <c r="J1207" t="str">
        <f t="shared" si="330"/>
        <v>low</v>
      </c>
      <c r="K1207" t="str">
        <f t="shared" si="331"/>
        <v>2,4,big,med,good</v>
      </c>
      <c r="L1207" t="str">
        <f t="shared" si="332"/>
        <v>2,</v>
      </c>
      <c r="M1207" t="str">
        <f t="shared" si="333"/>
        <v>2</v>
      </c>
      <c r="N1207" t="str">
        <f t="shared" si="334"/>
        <v>4,big,med,good</v>
      </c>
      <c r="O1207" t="str">
        <f t="shared" si="335"/>
        <v>4,</v>
      </c>
      <c r="P1207" t="str">
        <f t="shared" si="336"/>
        <v>4</v>
      </c>
      <c r="Q1207" t="str">
        <f t="shared" si="342"/>
        <v>big,med,good</v>
      </c>
      <c r="R1207" t="str">
        <f t="shared" si="337"/>
        <v>big,</v>
      </c>
      <c r="S1207" t="str">
        <f t="shared" si="338"/>
        <v>big</v>
      </c>
      <c r="T1207" t="str">
        <f t="shared" si="343"/>
        <v>med,good</v>
      </c>
      <c r="U1207" t="str">
        <f t="shared" si="339"/>
        <v>med,</v>
      </c>
      <c r="V1207" t="str">
        <f t="shared" si="340"/>
        <v>med</v>
      </c>
      <c r="W1207" t="str">
        <f t="shared" si="341"/>
        <v>good</v>
      </c>
    </row>
    <row r="1208" spans="1:23" x14ac:dyDescent="0.2">
      <c r="A1208" t="s">
        <v>1288</v>
      </c>
      <c r="F1208" t="str">
        <f t="shared" si="326"/>
        <v>med,</v>
      </c>
      <c r="G1208" t="str">
        <f t="shared" si="327"/>
        <v>med</v>
      </c>
      <c r="H1208" t="str">
        <f t="shared" si="328"/>
        <v>low,2,4,big,high,vgood</v>
      </c>
      <c r="I1208" t="str">
        <f t="shared" si="329"/>
        <v>low,</v>
      </c>
      <c r="J1208" t="str">
        <f t="shared" si="330"/>
        <v>low</v>
      </c>
      <c r="K1208" t="str">
        <f t="shared" si="331"/>
        <v>2,4,big,high,vgood</v>
      </c>
      <c r="L1208" t="str">
        <f t="shared" si="332"/>
        <v>2,</v>
      </c>
      <c r="M1208" t="str">
        <f t="shared" si="333"/>
        <v>2</v>
      </c>
      <c r="N1208" t="str">
        <f t="shared" si="334"/>
        <v>4,big,high,vgood</v>
      </c>
      <c r="O1208" t="str">
        <f t="shared" si="335"/>
        <v>4,</v>
      </c>
      <c r="P1208" t="str">
        <f t="shared" si="336"/>
        <v>4</v>
      </c>
      <c r="Q1208" t="str">
        <f t="shared" si="342"/>
        <v>big,high,vgood</v>
      </c>
      <c r="R1208" t="str">
        <f t="shared" si="337"/>
        <v>big,</v>
      </c>
      <c r="S1208" t="str">
        <f t="shared" si="338"/>
        <v>big</v>
      </c>
      <c r="T1208" t="str">
        <f t="shared" si="343"/>
        <v>high,vgood</v>
      </c>
      <c r="U1208" t="str">
        <f t="shared" si="339"/>
        <v>high,</v>
      </c>
      <c r="V1208" t="str">
        <f t="shared" si="340"/>
        <v>high</v>
      </c>
      <c r="W1208" t="str">
        <f t="shared" si="341"/>
        <v>vgood</v>
      </c>
    </row>
    <row r="1209" spans="1:23" x14ac:dyDescent="0.2">
      <c r="A1209" t="s">
        <v>1289</v>
      </c>
      <c r="F1209" t="str">
        <f t="shared" si="326"/>
        <v>med,</v>
      </c>
      <c r="G1209" t="str">
        <f t="shared" si="327"/>
        <v>med</v>
      </c>
      <c r="H1209" t="str">
        <f t="shared" si="328"/>
        <v>low,2,more,small,low,unacc</v>
      </c>
      <c r="I1209" t="str">
        <f t="shared" si="329"/>
        <v>low,</v>
      </c>
      <c r="J1209" t="str">
        <f t="shared" si="330"/>
        <v>low</v>
      </c>
      <c r="K1209" t="str">
        <f t="shared" si="331"/>
        <v>2,more,small,low,unacc</v>
      </c>
      <c r="L1209" t="str">
        <f t="shared" si="332"/>
        <v>2,</v>
      </c>
      <c r="M1209" t="str">
        <f t="shared" si="333"/>
        <v>2</v>
      </c>
      <c r="N1209" t="str">
        <f t="shared" si="334"/>
        <v>more,small,low,unacc</v>
      </c>
      <c r="O1209" t="str">
        <f t="shared" si="335"/>
        <v>more,</v>
      </c>
      <c r="P1209" t="str">
        <f t="shared" si="336"/>
        <v>more</v>
      </c>
      <c r="Q1209" t="str">
        <f t="shared" si="342"/>
        <v>small,low,unacc</v>
      </c>
      <c r="R1209" t="str">
        <f t="shared" si="337"/>
        <v>small,</v>
      </c>
      <c r="S1209" t="str">
        <f t="shared" si="338"/>
        <v>small</v>
      </c>
      <c r="T1209" t="str">
        <f t="shared" si="343"/>
        <v>low,unacc</v>
      </c>
      <c r="U1209" t="str">
        <f t="shared" si="339"/>
        <v>low,</v>
      </c>
      <c r="V1209" t="str">
        <f t="shared" si="340"/>
        <v>low</v>
      </c>
      <c r="W1209" t="str">
        <f t="shared" si="341"/>
        <v>unacc</v>
      </c>
    </row>
    <row r="1210" spans="1:23" x14ac:dyDescent="0.2">
      <c r="A1210" t="s">
        <v>1290</v>
      </c>
      <c r="F1210" t="str">
        <f t="shared" si="326"/>
        <v>med,</v>
      </c>
      <c r="G1210" t="str">
        <f t="shared" si="327"/>
        <v>med</v>
      </c>
      <c r="H1210" t="str">
        <f t="shared" si="328"/>
        <v>low,2,more,small,med,unacc</v>
      </c>
      <c r="I1210" t="str">
        <f t="shared" si="329"/>
        <v>low,</v>
      </c>
      <c r="J1210" t="str">
        <f t="shared" si="330"/>
        <v>low</v>
      </c>
      <c r="K1210" t="str">
        <f t="shared" si="331"/>
        <v>2,more,small,med,unacc</v>
      </c>
      <c r="L1210" t="str">
        <f t="shared" si="332"/>
        <v>2,</v>
      </c>
      <c r="M1210" t="str">
        <f t="shared" si="333"/>
        <v>2</v>
      </c>
      <c r="N1210" t="str">
        <f t="shared" si="334"/>
        <v>more,small,med,unacc</v>
      </c>
      <c r="O1210" t="str">
        <f t="shared" si="335"/>
        <v>more,</v>
      </c>
      <c r="P1210" t="str">
        <f t="shared" si="336"/>
        <v>more</v>
      </c>
      <c r="Q1210" t="str">
        <f t="shared" si="342"/>
        <v>small,med,unacc</v>
      </c>
      <c r="R1210" t="str">
        <f t="shared" si="337"/>
        <v>small,</v>
      </c>
      <c r="S1210" t="str">
        <f t="shared" si="338"/>
        <v>small</v>
      </c>
      <c r="T1210" t="str">
        <f t="shared" si="343"/>
        <v>med,unacc</v>
      </c>
      <c r="U1210" t="str">
        <f t="shared" si="339"/>
        <v>med,</v>
      </c>
      <c r="V1210" t="str">
        <f t="shared" si="340"/>
        <v>med</v>
      </c>
      <c r="W1210" t="str">
        <f t="shared" si="341"/>
        <v>unacc</v>
      </c>
    </row>
    <row r="1211" spans="1:23" x14ac:dyDescent="0.2">
      <c r="A1211" t="s">
        <v>1291</v>
      </c>
      <c r="F1211" t="str">
        <f t="shared" si="326"/>
        <v>med,</v>
      </c>
      <c r="G1211" t="str">
        <f t="shared" si="327"/>
        <v>med</v>
      </c>
      <c r="H1211" t="str">
        <f t="shared" si="328"/>
        <v>low,2,more,small,high,unacc</v>
      </c>
      <c r="I1211" t="str">
        <f t="shared" si="329"/>
        <v>low,</v>
      </c>
      <c r="J1211" t="str">
        <f t="shared" si="330"/>
        <v>low</v>
      </c>
      <c r="K1211" t="str">
        <f t="shared" si="331"/>
        <v>2,more,small,high,unacc</v>
      </c>
      <c r="L1211" t="str">
        <f t="shared" si="332"/>
        <v>2,</v>
      </c>
      <c r="M1211" t="str">
        <f t="shared" si="333"/>
        <v>2</v>
      </c>
      <c r="N1211" t="str">
        <f t="shared" si="334"/>
        <v>more,small,high,unacc</v>
      </c>
      <c r="O1211" t="str">
        <f t="shared" si="335"/>
        <v>more,</v>
      </c>
      <c r="P1211" t="str">
        <f t="shared" si="336"/>
        <v>more</v>
      </c>
      <c r="Q1211" t="str">
        <f t="shared" si="342"/>
        <v>small,high,unacc</v>
      </c>
      <c r="R1211" t="str">
        <f t="shared" si="337"/>
        <v>small,</v>
      </c>
      <c r="S1211" t="str">
        <f t="shared" si="338"/>
        <v>small</v>
      </c>
      <c r="T1211" t="str">
        <f t="shared" si="343"/>
        <v>high,unacc</v>
      </c>
      <c r="U1211" t="str">
        <f t="shared" si="339"/>
        <v>high,</v>
      </c>
      <c r="V1211" t="str">
        <f t="shared" si="340"/>
        <v>high</v>
      </c>
      <c r="W1211" t="str">
        <f t="shared" si="341"/>
        <v>unacc</v>
      </c>
    </row>
    <row r="1212" spans="1:23" x14ac:dyDescent="0.2">
      <c r="A1212" t="s">
        <v>1292</v>
      </c>
      <c r="F1212" t="str">
        <f t="shared" si="326"/>
        <v>med,</v>
      </c>
      <c r="G1212" t="str">
        <f t="shared" si="327"/>
        <v>med</v>
      </c>
      <c r="H1212" t="str">
        <f t="shared" si="328"/>
        <v>low,2,more,med,low,unacc</v>
      </c>
      <c r="I1212" t="str">
        <f t="shared" si="329"/>
        <v>low,</v>
      </c>
      <c r="J1212" t="str">
        <f t="shared" si="330"/>
        <v>low</v>
      </c>
      <c r="K1212" t="str">
        <f t="shared" si="331"/>
        <v>2,more,med,low,unacc</v>
      </c>
      <c r="L1212" t="str">
        <f t="shared" si="332"/>
        <v>2,</v>
      </c>
      <c r="M1212" t="str">
        <f t="shared" si="333"/>
        <v>2</v>
      </c>
      <c r="N1212" t="str">
        <f t="shared" si="334"/>
        <v>more,med,low,unacc</v>
      </c>
      <c r="O1212" t="str">
        <f t="shared" si="335"/>
        <v>more,</v>
      </c>
      <c r="P1212" t="str">
        <f t="shared" si="336"/>
        <v>more</v>
      </c>
      <c r="Q1212" t="str">
        <f t="shared" si="342"/>
        <v>med,low,unacc</v>
      </c>
      <c r="R1212" t="str">
        <f t="shared" si="337"/>
        <v>med,</v>
      </c>
      <c r="S1212" t="str">
        <f t="shared" si="338"/>
        <v>med</v>
      </c>
      <c r="T1212" t="str">
        <f t="shared" si="343"/>
        <v>low,unacc</v>
      </c>
      <c r="U1212" t="str">
        <f t="shared" si="339"/>
        <v>low,</v>
      </c>
      <c r="V1212" t="str">
        <f t="shared" si="340"/>
        <v>low</v>
      </c>
      <c r="W1212" t="str">
        <f t="shared" si="341"/>
        <v>unacc</v>
      </c>
    </row>
    <row r="1213" spans="1:23" x14ac:dyDescent="0.2">
      <c r="A1213" t="s">
        <v>1293</v>
      </c>
      <c r="F1213" t="str">
        <f t="shared" si="326"/>
        <v>med,</v>
      </c>
      <c r="G1213" t="str">
        <f t="shared" si="327"/>
        <v>med</v>
      </c>
      <c r="H1213" t="str">
        <f t="shared" si="328"/>
        <v>low,2,more,med,med,acc</v>
      </c>
      <c r="I1213" t="str">
        <f t="shared" si="329"/>
        <v>low,</v>
      </c>
      <c r="J1213" t="str">
        <f t="shared" si="330"/>
        <v>low</v>
      </c>
      <c r="K1213" t="str">
        <f t="shared" si="331"/>
        <v>2,more,med,med,acc</v>
      </c>
      <c r="L1213" t="str">
        <f t="shared" si="332"/>
        <v>2,</v>
      </c>
      <c r="M1213" t="str">
        <f t="shared" si="333"/>
        <v>2</v>
      </c>
      <c r="N1213" t="str">
        <f t="shared" si="334"/>
        <v>more,med,med,acc</v>
      </c>
      <c r="O1213" t="str">
        <f t="shared" si="335"/>
        <v>more,</v>
      </c>
      <c r="P1213" t="str">
        <f t="shared" si="336"/>
        <v>more</v>
      </c>
      <c r="Q1213" t="str">
        <f t="shared" si="342"/>
        <v>med,med,acc</v>
      </c>
      <c r="R1213" t="str">
        <f t="shared" si="337"/>
        <v>med,</v>
      </c>
      <c r="S1213" t="str">
        <f t="shared" si="338"/>
        <v>med</v>
      </c>
      <c r="T1213" t="str">
        <f t="shared" si="343"/>
        <v>med,acc</v>
      </c>
      <c r="U1213" t="str">
        <f t="shared" si="339"/>
        <v>med,</v>
      </c>
      <c r="V1213" t="str">
        <f t="shared" si="340"/>
        <v>med</v>
      </c>
      <c r="W1213" t="str">
        <f t="shared" si="341"/>
        <v>acc</v>
      </c>
    </row>
    <row r="1214" spans="1:23" x14ac:dyDescent="0.2">
      <c r="A1214" t="s">
        <v>1294</v>
      </c>
      <c r="F1214" t="str">
        <f t="shared" si="326"/>
        <v>med,</v>
      </c>
      <c r="G1214" t="str">
        <f t="shared" si="327"/>
        <v>med</v>
      </c>
      <c r="H1214" t="str">
        <f t="shared" si="328"/>
        <v>low,2,more,med,high,good</v>
      </c>
      <c r="I1214" t="str">
        <f t="shared" si="329"/>
        <v>low,</v>
      </c>
      <c r="J1214" t="str">
        <f t="shared" si="330"/>
        <v>low</v>
      </c>
      <c r="K1214" t="str">
        <f t="shared" si="331"/>
        <v>2,more,med,high,good</v>
      </c>
      <c r="L1214" t="str">
        <f t="shared" si="332"/>
        <v>2,</v>
      </c>
      <c r="M1214" t="str">
        <f t="shared" si="333"/>
        <v>2</v>
      </c>
      <c r="N1214" t="str">
        <f t="shared" si="334"/>
        <v>more,med,high,good</v>
      </c>
      <c r="O1214" t="str">
        <f t="shared" si="335"/>
        <v>more,</v>
      </c>
      <c r="P1214" t="str">
        <f t="shared" si="336"/>
        <v>more</v>
      </c>
      <c r="Q1214" t="str">
        <f t="shared" si="342"/>
        <v>med,high,good</v>
      </c>
      <c r="R1214" t="str">
        <f t="shared" si="337"/>
        <v>med,</v>
      </c>
      <c r="S1214" t="str">
        <f t="shared" si="338"/>
        <v>med</v>
      </c>
      <c r="T1214" t="str">
        <f t="shared" si="343"/>
        <v>high,good</v>
      </c>
      <c r="U1214" t="str">
        <f t="shared" si="339"/>
        <v>high,</v>
      </c>
      <c r="V1214" t="str">
        <f t="shared" si="340"/>
        <v>high</v>
      </c>
      <c r="W1214" t="str">
        <f t="shared" si="341"/>
        <v>good</v>
      </c>
    </row>
    <row r="1215" spans="1:23" x14ac:dyDescent="0.2">
      <c r="A1215" t="s">
        <v>1295</v>
      </c>
      <c r="F1215" t="str">
        <f t="shared" si="326"/>
        <v>med,</v>
      </c>
      <c r="G1215" t="str">
        <f t="shared" si="327"/>
        <v>med</v>
      </c>
      <c r="H1215" t="str">
        <f t="shared" si="328"/>
        <v>low,2,more,big,low,unacc</v>
      </c>
      <c r="I1215" t="str">
        <f t="shared" si="329"/>
        <v>low,</v>
      </c>
      <c r="J1215" t="str">
        <f t="shared" si="330"/>
        <v>low</v>
      </c>
      <c r="K1215" t="str">
        <f t="shared" si="331"/>
        <v>2,more,big,low,unacc</v>
      </c>
      <c r="L1215" t="str">
        <f t="shared" si="332"/>
        <v>2,</v>
      </c>
      <c r="M1215" t="str">
        <f t="shared" si="333"/>
        <v>2</v>
      </c>
      <c r="N1215" t="str">
        <f t="shared" si="334"/>
        <v>more,big,low,unacc</v>
      </c>
      <c r="O1215" t="str">
        <f t="shared" si="335"/>
        <v>more,</v>
      </c>
      <c r="P1215" t="str">
        <f t="shared" si="336"/>
        <v>more</v>
      </c>
      <c r="Q1215" t="str">
        <f t="shared" si="342"/>
        <v>big,low,unacc</v>
      </c>
      <c r="R1215" t="str">
        <f t="shared" si="337"/>
        <v>big,</v>
      </c>
      <c r="S1215" t="str">
        <f t="shared" si="338"/>
        <v>big</v>
      </c>
      <c r="T1215" t="str">
        <f t="shared" si="343"/>
        <v>low,unacc</v>
      </c>
      <c r="U1215" t="str">
        <f t="shared" si="339"/>
        <v>low,</v>
      </c>
      <c r="V1215" t="str">
        <f t="shared" si="340"/>
        <v>low</v>
      </c>
      <c r="W1215" t="str">
        <f t="shared" si="341"/>
        <v>unacc</v>
      </c>
    </row>
    <row r="1216" spans="1:23" x14ac:dyDescent="0.2">
      <c r="A1216" t="s">
        <v>1296</v>
      </c>
      <c r="F1216" t="str">
        <f t="shared" si="326"/>
        <v>med,</v>
      </c>
      <c r="G1216" t="str">
        <f t="shared" si="327"/>
        <v>med</v>
      </c>
      <c r="H1216" t="str">
        <f t="shared" si="328"/>
        <v>low,2,more,big,med,good</v>
      </c>
      <c r="I1216" t="str">
        <f t="shared" si="329"/>
        <v>low,</v>
      </c>
      <c r="J1216" t="str">
        <f t="shared" si="330"/>
        <v>low</v>
      </c>
      <c r="K1216" t="str">
        <f t="shared" si="331"/>
        <v>2,more,big,med,good</v>
      </c>
      <c r="L1216" t="str">
        <f t="shared" si="332"/>
        <v>2,</v>
      </c>
      <c r="M1216" t="str">
        <f t="shared" si="333"/>
        <v>2</v>
      </c>
      <c r="N1216" t="str">
        <f t="shared" si="334"/>
        <v>more,big,med,good</v>
      </c>
      <c r="O1216" t="str">
        <f t="shared" si="335"/>
        <v>more,</v>
      </c>
      <c r="P1216" t="str">
        <f t="shared" si="336"/>
        <v>more</v>
      </c>
      <c r="Q1216" t="str">
        <f t="shared" si="342"/>
        <v>big,med,good</v>
      </c>
      <c r="R1216" t="str">
        <f t="shared" si="337"/>
        <v>big,</v>
      </c>
      <c r="S1216" t="str">
        <f t="shared" si="338"/>
        <v>big</v>
      </c>
      <c r="T1216" t="str">
        <f t="shared" si="343"/>
        <v>med,good</v>
      </c>
      <c r="U1216" t="str">
        <f t="shared" si="339"/>
        <v>med,</v>
      </c>
      <c r="V1216" t="str">
        <f t="shared" si="340"/>
        <v>med</v>
      </c>
      <c r="W1216" t="str">
        <f t="shared" si="341"/>
        <v>good</v>
      </c>
    </row>
    <row r="1217" spans="1:23" x14ac:dyDescent="0.2">
      <c r="A1217" t="s">
        <v>1297</v>
      </c>
      <c r="F1217" t="str">
        <f t="shared" si="326"/>
        <v>med,</v>
      </c>
      <c r="G1217" t="str">
        <f t="shared" si="327"/>
        <v>med</v>
      </c>
      <c r="H1217" t="str">
        <f t="shared" si="328"/>
        <v>low,2,more,big,high,vgood</v>
      </c>
      <c r="I1217" t="str">
        <f t="shared" si="329"/>
        <v>low,</v>
      </c>
      <c r="J1217" t="str">
        <f t="shared" si="330"/>
        <v>low</v>
      </c>
      <c r="K1217" t="str">
        <f t="shared" si="331"/>
        <v>2,more,big,high,vgood</v>
      </c>
      <c r="L1217" t="str">
        <f t="shared" si="332"/>
        <v>2,</v>
      </c>
      <c r="M1217" t="str">
        <f t="shared" si="333"/>
        <v>2</v>
      </c>
      <c r="N1217" t="str">
        <f t="shared" si="334"/>
        <v>more,big,high,vgood</v>
      </c>
      <c r="O1217" t="str">
        <f t="shared" si="335"/>
        <v>more,</v>
      </c>
      <c r="P1217" t="str">
        <f t="shared" si="336"/>
        <v>more</v>
      </c>
      <c r="Q1217" t="str">
        <f t="shared" si="342"/>
        <v>big,high,vgood</v>
      </c>
      <c r="R1217" t="str">
        <f t="shared" si="337"/>
        <v>big,</v>
      </c>
      <c r="S1217" t="str">
        <f t="shared" si="338"/>
        <v>big</v>
      </c>
      <c r="T1217" t="str">
        <f t="shared" si="343"/>
        <v>high,vgood</v>
      </c>
      <c r="U1217" t="str">
        <f t="shared" si="339"/>
        <v>high,</v>
      </c>
      <c r="V1217" t="str">
        <f t="shared" si="340"/>
        <v>high</v>
      </c>
      <c r="W1217" t="str">
        <f t="shared" si="341"/>
        <v>vgood</v>
      </c>
    </row>
    <row r="1218" spans="1:23" x14ac:dyDescent="0.2">
      <c r="A1218" t="s">
        <v>1298</v>
      </c>
      <c r="F1218" t="str">
        <f t="shared" si="326"/>
        <v>med,</v>
      </c>
      <c r="G1218" t="str">
        <f t="shared" si="327"/>
        <v>med</v>
      </c>
      <c r="H1218" t="str">
        <f t="shared" si="328"/>
        <v>low,3,2,small,low,unacc</v>
      </c>
      <c r="I1218" t="str">
        <f t="shared" si="329"/>
        <v>low,</v>
      </c>
      <c r="J1218" t="str">
        <f t="shared" si="330"/>
        <v>low</v>
      </c>
      <c r="K1218" t="str">
        <f t="shared" si="331"/>
        <v>3,2,small,low,unacc</v>
      </c>
      <c r="L1218" t="str">
        <f t="shared" si="332"/>
        <v>3,</v>
      </c>
      <c r="M1218" t="str">
        <f t="shared" si="333"/>
        <v>3</v>
      </c>
      <c r="N1218" t="str">
        <f t="shared" si="334"/>
        <v>2,small,low,unacc</v>
      </c>
      <c r="O1218" t="str">
        <f t="shared" si="335"/>
        <v>2,</v>
      </c>
      <c r="P1218" t="str">
        <f t="shared" si="336"/>
        <v>2</v>
      </c>
      <c r="Q1218" t="str">
        <f t="shared" si="342"/>
        <v>small,low,unacc</v>
      </c>
      <c r="R1218" t="str">
        <f t="shared" si="337"/>
        <v>small,</v>
      </c>
      <c r="S1218" t="str">
        <f t="shared" si="338"/>
        <v>small</v>
      </c>
      <c r="T1218" t="str">
        <f t="shared" si="343"/>
        <v>low,unacc</v>
      </c>
      <c r="U1218" t="str">
        <f t="shared" si="339"/>
        <v>low,</v>
      </c>
      <c r="V1218" t="str">
        <f t="shared" si="340"/>
        <v>low</v>
      </c>
      <c r="W1218" t="str">
        <f t="shared" si="341"/>
        <v>unacc</v>
      </c>
    </row>
    <row r="1219" spans="1:23" x14ac:dyDescent="0.2">
      <c r="A1219" t="s">
        <v>1299</v>
      </c>
      <c r="F1219" t="str">
        <f t="shared" ref="F1219:F1282" si="344">LEFT(A1219,FIND(",",A1219))</f>
        <v>med,</v>
      </c>
      <c r="G1219" t="str">
        <f t="shared" ref="G1219:G1282" si="345">LEFT(F1219,FIND(",",F1219)-1)</f>
        <v>med</v>
      </c>
      <c r="H1219" t="str">
        <f t="shared" ref="H1219:H1282" si="346">SUBSTITUTE(A1219,F1219,"",1)</f>
        <v>low,3,2,small,med,unacc</v>
      </c>
      <c r="I1219" t="str">
        <f t="shared" ref="I1219:I1282" si="347">LEFT(H1219,FIND(",",H1219))</f>
        <v>low,</v>
      </c>
      <c r="J1219" t="str">
        <f t="shared" ref="J1219:J1282" si="348">LEFT(I1219,FIND(",",I1219)-1)</f>
        <v>low</v>
      </c>
      <c r="K1219" t="str">
        <f t="shared" ref="K1219:K1282" si="349">SUBSTITUTE(H1219,I1219,"",1)</f>
        <v>3,2,small,med,unacc</v>
      </c>
      <c r="L1219" t="str">
        <f t="shared" ref="L1219:L1282" si="350">LEFT(K1219,FIND(",",K1219))</f>
        <v>3,</v>
      </c>
      <c r="M1219" t="str">
        <f t="shared" ref="M1219:M1282" si="351">LEFT(L1219,FIND(",",L1219)-1)</f>
        <v>3</v>
      </c>
      <c r="N1219" t="str">
        <f t="shared" ref="N1219:N1282" si="352">SUBSTITUTE(K1219,L1219,"",1)</f>
        <v>2,small,med,unacc</v>
      </c>
      <c r="O1219" t="str">
        <f t="shared" ref="O1219:O1282" si="353">LEFT(N1219,FIND(",",N1219))</f>
        <v>2,</v>
      </c>
      <c r="P1219" t="str">
        <f t="shared" ref="P1219:P1282" si="354">LEFT(O1219,FIND(",",O1219)-1)</f>
        <v>2</v>
      </c>
      <c r="Q1219" t="str">
        <f t="shared" si="342"/>
        <v>small,med,unacc</v>
      </c>
      <c r="R1219" t="str">
        <f t="shared" ref="R1219:R1282" si="355">LEFT(Q1219,FIND(",",Q1219))</f>
        <v>small,</v>
      </c>
      <c r="S1219" t="str">
        <f t="shared" ref="S1219:S1282" si="356">LEFT(R1219,FIND(",",R1219)-1)</f>
        <v>small</v>
      </c>
      <c r="T1219" t="str">
        <f t="shared" si="343"/>
        <v>med,unacc</v>
      </c>
      <c r="U1219" t="str">
        <f t="shared" ref="U1219:U1282" si="357">LEFT(T1219,FIND(",",T1219))</f>
        <v>med,</v>
      </c>
      <c r="V1219" t="str">
        <f t="shared" ref="V1219:V1282" si="358">LEFT(U1219,FIND(",",U1219)-1)</f>
        <v>med</v>
      </c>
      <c r="W1219" t="str">
        <f t="shared" ref="W1219:W1282" si="359">SUBSTITUTE(T1219,U1219,"",1)</f>
        <v>unacc</v>
      </c>
    </row>
    <row r="1220" spans="1:23" x14ac:dyDescent="0.2">
      <c r="A1220" t="s">
        <v>1300</v>
      </c>
      <c r="F1220" t="str">
        <f t="shared" si="344"/>
        <v>med,</v>
      </c>
      <c r="G1220" t="str">
        <f t="shared" si="345"/>
        <v>med</v>
      </c>
      <c r="H1220" t="str">
        <f t="shared" si="346"/>
        <v>low,3,2,small,high,unacc</v>
      </c>
      <c r="I1220" t="str">
        <f t="shared" si="347"/>
        <v>low,</v>
      </c>
      <c r="J1220" t="str">
        <f t="shared" si="348"/>
        <v>low</v>
      </c>
      <c r="K1220" t="str">
        <f t="shared" si="349"/>
        <v>3,2,small,high,unacc</v>
      </c>
      <c r="L1220" t="str">
        <f t="shared" si="350"/>
        <v>3,</v>
      </c>
      <c r="M1220" t="str">
        <f t="shared" si="351"/>
        <v>3</v>
      </c>
      <c r="N1220" t="str">
        <f t="shared" si="352"/>
        <v>2,small,high,unacc</v>
      </c>
      <c r="O1220" t="str">
        <f t="shared" si="353"/>
        <v>2,</v>
      </c>
      <c r="P1220" t="str">
        <f t="shared" si="354"/>
        <v>2</v>
      </c>
      <c r="Q1220" t="str">
        <f t="shared" si="342"/>
        <v>small,high,unacc</v>
      </c>
      <c r="R1220" t="str">
        <f t="shared" si="355"/>
        <v>small,</v>
      </c>
      <c r="S1220" t="str">
        <f t="shared" si="356"/>
        <v>small</v>
      </c>
      <c r="T1220" t="str">
        <f t="shared" si="343"/>
        <v>high,unacc</v>
      </c>
      <c r="U1220" t="str">
        <f t="shared" si="357"/>
        <v>high,</v>
      </c>
      <c r="V1220" t="str">
        <f t="shared" si="358"/>
        <v>high</v>
      </c>
      <c r="W1220" t="str">
        <f t="shared" si="359"/>
        <v>unacc</v>
      </c>
    </row>
    <row r="1221" spans="1:23" x14ac:dyDescent="0.2">
      <c r="A1221" t="s">
        <v>1301</v>
      </c>
      <c r="F1221" t="str">
        <f t="shared" si="344"/>
        <v>med,</v>
      </c>
      <c r="G1221" t="str">
        <f t="shared" si="345"/>
        <v>med</v>
      </c>
      <c r="H1221" t="str">
        <f t="shared" si="346"/>
        <v>low,3,2,med,low,unacc</v>
      </c>
      <c r="I1221" t="str">
        <f t="shared" si="347"/>
        <v>low,</v>
      </c>
      <c r="J1221" t="str">
        <f t="shared" si="348"/>
        <v>low</v>
      </c>
      <c r="K1221" t="str">
        <f t="shared" si="349"/>
        <v>3,2,med,low,unacc</v>
      </c>
      <c r="L1221" t="str">
        <f t="shared" si="350"/>
        <v>3,</v>
      </c>
      <c r="M1221" t="str">
        <f t="shared" si="351"/>
        <v>3</v>
      </c>
      <c r="N1221" t="str">
        <f t="shared" si="352"/>
        <v>2,med,low,unacc</v>
      </c>
      <c r="O1221" t="str">
        <f t="shared" si="353"/>
        <v>2,</v>
      </c>
      <c r="P1221" t="str">
        <f t="shared" si="354"/>
        <v>2</v>
      </c>
      <c r="Q1221" t="str">
        <f t="shared" si="342"/>
        <v>med,low,unacc</v>
      </c>
      <c r="R1221" t="str">
        <f t="shared" si="355"/>
        <v>med,</v>
      </c>
      <c r="S1221" t="str">
        <f t="shared" si="356"/>
        <v>med</v>
      </c>
      <c r="T1221" t="str">
        <f t="shared" si="343"/>
        <v>low,unacc</v>
      </c>
      <c r="U1221" t="str">
        <f t="shared" si="357"/>
        <v>low,</v>
      </c>
      <c r="V1221" t="str">
        <f t="shared" si="358"/>
        <v>low</v>
      </c>
      <c r="W1221" t="str">
        <f t="shared" si="359"/>
        <v>unacc</v>
      </c>
    </row>
    <row r="1222" spans="1:23" x14ac:dyDescent="0.2">
      <c r="A1222" t="s">
        <v>1302</v>
      </c>
      <c r="F1222" t="str">
        <f t="shared" si="344"/>
        <v>med,</v>
      </c>
      <c r="G1222" t="str">
        <f t="shared" si="345"/>
        <v>med</v>
      </c>
      <c r="H1222" t="str">
        <f t="shared" si="346"/>
        <v>low,3,2,med,med,unacc</v>
      </c>
      <c r="I1222" t="str">
        <f t="shared" si="347"/>
        <v>low,</v>
      </c>
      <c r="J1222" t="str">
        <f t="shared" si="348"/>
        <v>low</v>
      </c>
      <c r="K1222" t="str">
        <f t="shared" si="349"/>
        <v>3,2,med,med,unacc</v>
      </c>
      <c r="L1222" t="str">
        <f t="shared" si="350"/>
        <v>3,</v>
      </c>
      <c r="M1222" t="str">
        <f t="shared" si="351"/>
        <v>3</v>
      </c>
      <c r="N1222" t="str">
        <f t="shared" si="352"/>
        <v>2,med,med,unacc</v>
      </c>
      <c r="O1222" t="str">
        <f t="shared" si="353"/>
        <v>2,</v>
      </c>
      <c r="P1222" t="str">
        <f t="shared" si="354"/>
        <v>2</v>
      </c>
      <c r="Q1222" t="str">
        <f t="shared" si="342"/>
        <v>med,med,unacc</v>
      </c>
      <c r="R1222" t="str">
        <f t="shared" si="355"/>
        <v>med,</v>
      </c>
      <c r="S1222" t="str">
        <f t="shared" si="356"/>
        <v>med</v>
      </c>
      <c r="T1222" t="str">
        <f t="shared" si="343"/>
        <v>med,unacc</v>
      </c>
      <c r="U1222" t="str">
        <f t="shared" si="357"/>
        <v>med,</v>
      </c>
      <c r="V1222" t="str">
        <f t="shared" si="358"/>
        <v>med</v>
      </c>
      <c r="W1222" t="str">
        <f t="shared" si="359"/>
        <v>unacc</v>
      </c>
    </row>
    <row r="1223" spans="1:23" x14ac:dyDescent="0.2">
      <c r="A1223" t="s">
        <v>1303</v>
      </c>
      <c r="F1223" t="str">
        <f t="shared" si="344"/>
        <v>med,</v>
      </c>
      <c r="G1223" t="str">
        <f t="shared" si="345"/>
        <v>med</v>
      </c>
      <c r="H1223" t="str">
        <f t="shared" si="346"/>
        <v>low,3,2,med,high,unacc</v>
      </c>
      <c r="I1223" t="str">
        <f t="shared" si="347"/>
        <v>low,</v>
      </c>
      <c r="J1223" t="str">
        <f t="shared" si="348"/>
        <v>low</v>
      </c>
      <c r="K1223" t="str">
        <f t="shared" si="349"/>
        <v>3,2,med,high,unacc</v>
      </c>
      <c r="L1223" t="str">
        <f t="shared" si="350"/>
        <v>3,</v>
      </c>
      <c r="M1223" t="str">
        <f t="shared" si="351"/>
        <v>3</v>
      </c>
      <c r="N1223" t="str">
        <f t="shared" si="352"/>
        <v>2,med,high,unacc</v>
      </c>
      <c r="O1223" t="str">
        <f t="shared" si="353"/>
        <v>2,</v>
      </c>
      <c r="P1223" t="str">
        <f t="shared" si="354"/>
        <v>2</v>
      </c>
      <c r="Q1223" t="str">
        <f t="shared" si="342"/>
        <v>med,high,unacc</v>
      </c>
      <c r="R1223" t="str">
        <f t="shared" si="355"/>
        <v>med,</v>
      </c>
      <c r="S1223" t="str">
        <f t="shared" si="356"/>
        <v>med</v>
      </c>
      <c r="T1223" t="str">
        <f t="shared" si="343"/>
        <v>high,unacc</v>
      </c>
      <c r="U1223" t="str">
        <f t="shared" si="357"/>
        <v>high,</v>
      </c>
      <c r="V1223" t="str">
        <f t="shared" si="358"/>
        <v>high</v>
      </c>
      <c r="W1223" t="str">
        <f t="shared" si="359"/>
        <v>unacc</v>
      </c>
    </row>
    <row r="1224" spans="1:23" x14ac:dyDescent="0.2">
      <c r="A1224" t="s">
        <v>1304</v>
      </c>
      <c r="F1224" t="str">
        <f t="shared" si="344"/>
        <v>med,</v>
      </c>
      <c r="G1224" t="str">
        <f t="shared" si="345"/>
        <v>med</v>
      </c>
      <c r="H1224" t="str">
        <f t="shared" si="346"/>
        <v>low,3,2,big,low,unacc</v>
      </c>
      <c r="I1224" t="str">
        <f t="shared" si="347"/>
        <v>low,</v>
      </c>
      <c r="J1224" t="str">
        <f t="shared" si="348"/>
        <v>low</v>
      </c>
      <c r="K1224" t="str">
        <f t="shared" si="349"/>
        <v>3,2,big,low,unacc</v>
      </c>
      <c r="L1224" t="str">
        <f t="shared" si="350"/>
        <v>3,</v>
      </c>
      <c r="M1224" t="str">
        <f t="shared" si="351"/>
        <v>3</v>
      </c>
      <c r="N1224" t="str">
        <f t="shared" si="352"/>
        <v>2,big,low,unacc</v>
      </c>
      <c r="O1224" t="str">
        <f t="shared" si="353"/>
        <v>2,</v>
      </c>
      <c r="P1224" t="str">
        <f t="shared" si="354"/>
        <v>2</v>
      </c>
      <c r="Q1224" t="str">
        <f t="shared" ref="Q1224:Q1287" si="360">SUBSTITUTE(N1224,O1224,"",1)</f>
        <v>big,low,unacc</v>
      </c>
      <c r="R1224" t="str">
        <f t="shared" si="355"/>
        <v>big,</v>
      </c>
      <c r="S1224" t="str">
        <f t="shared" si="356"/>
        <v>big</v>
      </c>
      <c r="T1224" t="str">
        <f t="shared" ref="T1224:T1287" si="361">SUBSTITUTE(Q1224,R1224,"",1)</f>
        <v>low,unacc</v>
      </c>
      <c r="U1224" t="str">
        <f t="shared" si="357"/>
        <v>low,</v>
      </c>
      <c r="V1224" t="str">
        <f t="shared" si="358"/>
        <v>low</v>
      </c>
      <c r="W1224" t="str">
        <f t="shared" si="359"/>
        <v>unacc</v>
      </c>
    </row>
    <row r="1225" spans="1:23" x14ac:dyDescent="0.2">
      <c r="A1225" t="s">
        <v>1305</v>
      </c>
      <c r="F1225" t="str">
        <f t="shared" si="344"/>
        <v>med,</v>
      </c>
      <c r="G1225" t="str">
        <f t="shared" si="345"/>
        <v>med</v>
      </c>
      <c r="H1225" t="str">
        <f t="shared" si="346"/>
        <v>low,3,2,big,med,unacc</v>
      </c>
      <c r="I1225" t="str">
        <f t="shared" si="347"/>
        <v>low,</v>
      </c>
      <c r="J1225" t="str">
        <f t="shared" si="348"/>
        <v>low</v>
      </c>
      <c r="K1225" t="str">
        <f t="shared" si="349"/>
        <v>3,2,big,med,unacc</v>
      </c>
      <c r="L1225" t="str">
        <f t="shared" si="350"/>
        <v>3,</v>
      </c>
      <c r="M1225" t="str">
        <f t="shared" si="351"/>
        <v>3</v>
      </c>
      <c r="N1225" t="str">
        <f t="shared" si="352"/>
        <v>2,big,med,unacc</v>
      </c>
      <c r="O1225" t="str">
        <f t="shared" si="353"/>
        <v>2,</v>
      </c>
      <c r="P1225" t="str">
        <f t="shared" si="354"/>
        <v>2</v>
      </c>
      <c r="Q1225" t="str">
        <f t="shared" si="360"/>
        <v>big,med,unacc</v>
      </c>
      <c r="R1225" t="str">
        <f t="shared" si="355"/>
        <v>big,</v>
      </c>
      <c r="S1225" t="str">
        <f t="shared" si="356"/>
        <v>big</v>
      </c>
      <c r="T1225" t="str">
        <f t="shared" si="361"/>
        <v>med,unacc</v>
      </c>
      <c r="U1225" t="str">
        <f t="shared" si="357"/>
        <v>med,</v>
      </c>
      <c r="V1225" t="str">
        <f t="shared" si="358"/>
        <v>med</v>
      </c>
      <c r="W1225" t="str">
        <f t="shared" si="359"/>
        <v>unacc</v>
      </c>
    </row>
    <row r="1226" spans="1:23" x14ac:dyDescent="0.2">
      <c r="A1226" t="s">
        <v>1306</v>
      </c>
      <c r="F1226" t="str">
        <f t="shared" si="344"/>
        <v>med,</v>
      </c>
      <c r="G1226" t="str">
        <f t="shared" si="345"/>
        <v>med</v>
      </c>
      <c r="H1226" t="str">
        <f t="shared" si="346"/>
        <v>low,3,2,big,high,unacc</v>
      </c>
      <c r="I1226" t="str">
        <f t="shared" si="347"/>
        <v>low,</v>
      </c>
      <c r="J1226" t="str">
        <f t="shared" si="348"/>
        <v>low</v>
      </c>
      <c r="K1226" t="str">
        <f t="shared" si="349"/>
        <v>3,2,big,high,unacc</v>
      </c>
      <c r="L1226" t="str">
        <f t="shared" si="350"/>
        <v>3,</v>
      </c>
      <c r="M1226" t="str">
        <f t="shared" si="351"/>
        <v>3</v>
      </c>
      <c r="N1226" t="str">
        <f t="shared" si="352"/>
        <v>2,big,high,unacc</v>
      </c>
      <c r="O1226" t="str">
        <f t="shared" si="353"/>
        <v>2,</v>
      </c>
      <c r="P1226" t="str">
        <f t="shared" si="354"/>
        <v>2</v>
      </c>
      <c r="Q1226" t="str">
        <f t="shared" si="360"/>
        <v>big,high,unacc</v>
      </c>
      <c r="R1226" t="str">
        <f t="shared" si="355"/>
        <v>big,</v>
      </c>
      <c r="S1226" t="str">
        <f t="shared" si="356"/>
        <v>big</v>
      </c>
      <c r="T1226" t="str">
        <f t="shared" si="361"/>
        <v>high,unacc</v>
      </c>
      <c r="U1226" t="str">
        <f t="shared" si="357"/>
        <v>high,</v>
      </c>
      <c r="V1226" t="str">
        <f t="shared" si="358"/>
        <v>high</v>
      </c>
      <c r="W1226" t="str">
        <f t="shared" si="359"/>
        <v>unacc</v>
      </c>
    </row>
    <row r="1227" spans="1:23" x14ac:dyDescent="0.2">
      <c r="A1227" t="s">
        <v>1307</v>
      </c>
      <c r="F1227" t="str">
        <f t="shared" si="344"/>
        <v>med,</v>
      </c>
      <c r="G1227" t="str">
        <f t="shared" si="345"/>
        <v>med</v>
      </c>
      <c r="H1227" t="str">
        <f t="shared" si="346"/>
        <v>low,3,4,small,low,unacc</v>
      </c>
      <c r="I1227" t="str">
        <f t="shared" si="347"/>
        <v>low,</v>
      </c>
      <c r="J1227" t="str">
        <f t="shared" si="348"/>
        <v>low</v>
      </c>
      <c r="K1227" t="str">
        <f t="shared" si="349"/>
        <v>3,4,small,low,unacc</v>
      </c>
      <c r="L1227" t="str">
        <f t="shared" si="350"/>
        <v>3,</v>
      </c>
      <c r="M1227" t="str">
        <f t="shared" si="351"/>
        <v>3</v>
      </c>
      <c r="N1227" t="str">
        <f t="shared" si="352"/>
        <v>4,small,low,unacc</v>
      </c>
      <c r="O1227" t="str">
        <f t="shared" si="353"/>
        <v>4,</v>
      </c>
      <c r="P1227" t="str">
        <f t="shared" si="354"/>
        <v>4</v>
      </c>
      <c r="Q1227" t="str">
        <f t="shared" si="360"/>
        <v>small,low,unacc</v>
      </c>
      <c r="R1227" t="str">
        <f t="shared" si="355"/>
        <v>small,</v>
      </c>
      <c r="S1227" t="str">
        <f t="shared" si="356"/>
        <v>small</v>
      </c>
      <c r="T1227" t="str">
        <f t="shared" si="361"/>
        <v>low,unacc</v>
      </c>
      <c r="U1227" t="str">
        <f t="shared" si="357"/>
        <v>low,</v>
      </c>
      <c r="V1227" t="str">
        <f t="shared" si="358"/>
        <v>low</v>
      </c>
      <c r="W1227" t="str">
        <f t="shared" si="359"/>
        <v>unacc</v>
      </c>
    </row>
    <row r="1228" spans="1:23" x14ac:dyDescent="0.2">
      <c r="A1228" t="s">
        <v>1308</v>
      </c>
      <c r="F1228" t="str">
        <f t="shared" si="344"/>
        <v>med,</v>
      </c>
      <c r="G1228" t="str">
        <f t="shared" si="345"/>
        <v>med</v>
      </c>
      <c r="H1228" t="str">
        <f t="shared" si="346"/>
        <v>low,3,4,small,med,acc</v>
      </c>
      <c r="I1228" t="str">
        <f t="shared" si="347"/>
        <v>low,</v>
      </c>
      <c r="J1228" t="str">
        <f t="shared" si="348"/>
        <v>low</v>
      </c>
      <c r="K1228" t="str">
        <f t="shared" si="349"/>
        <v>3,4,small,med,acc</v>
      </c>
      <c r="L1228" t="str">
        <f t="shared" si="350"/>
        <v>3,</v>
      </c>
      <c r="M1228" t="str">
        <f t="shared" si="351"/>
        <v>3</v>
      </c>
      <c r="N1228" t="str">
        <f t="shared" si="352"/>
        <v>4,small,med,acc</v>
      </c>
      <c r="O1228" t="str">
        <f t="shared" si="353"/>
        <v>4,</v>
      </c>
      <c r="P1228" t="str">
        <f t="shared" si="354"/>
        <v>4</v>
      </c>
      <c r="Q1228" t="str">
        <f t="shared" si="360"/>
        <v>small,med,acc</v>
      </c>
      <c r="R1228" t="str">
        <f t="shared" si="355"/>
        <v>small,</v>
      </c>
      <c r="S1228" t="str">
        <f t="shared" si="356"/>
        <v>small</v>
      </c>
      <c r="T1228" t="str">
        <f t="shared" si="361"/>
        <v>med,acc</v>
      </c>
      <c r="U1228" t="str">
        <f t="shared" si="357"/>
        <v>med,</v>
      </c>
      <c r="V1228" t="str">
        <f t="shared" si="358"/>
        <v>med</v>
      </c>
      <c r="W1228" t="str">
        <f t="shared" si="359"/>
        <v>acc</v>
      </c>
    </row>
    <row r="1229" spans="1:23" x14ac:dyDescent="0.2">
      <c r="A1229" t="s">
        <v>1309</v>
      </c>
      <c r="F1229" t="str">
        <f t="shared" si="344"/>
        <v>med,</v>
      </c>
      <c r="G1229" t="str">
        <f t="shared" si="345"/>
        <v>med</v>
      </c>
      <c r="H1229" t="str">
        <f t="shared" si="346"/>
        <v>low,3,4,small,high,good</v>
      </c>
      <c r="I1229" t="str">
        <f t="shared" si="347"/>
        <v>low,</v>
      </c>
      <c r="J1229" t="str">
        <f t="shared" si="348"/>
        <v>low</v>
      </c>
      <c r="K1229" t="str">
        <f t="shared" si="349"/>
        <v>3,4,small,high,good</v>
      </c>
      <c r="L1229" t="str">
        <f t="shared" si="350"/>
        <v>3,</v>
      </c>
      <c r="M1229" t="str">
        <f t="shared" si="351"/>
        <v>3</v>
      </c>
      <c r="N1229" t="str">
        <f t="shared" si="352"/>
        <v>4,small,high,good</v>
      </c>
      <c r="O1229" t="str">
        <f t="shared" si="353"/>
        <v>4,</v>
      </c>
      <c r="P1229" t="str">
        <f t="shared" si="354"/>
        <v>4</v>
      </c>
      <c r="Q1229" t="str">
        <f t="shared" si="360"/>
        <v>small,high,good</v>
      </c>
      <c r="R1229" t="str">
        <f t="shared" si="355"/>
        <v>small,</v>
      </c>
      <c r="S1229" t="str">
        <f t="shared" si="356"/>
        <v>small</v>
      </c>
      <c r="T1229" t="str">
        <f t="shared" si="361"/>
        <v>high,good</v>
      </c>
      <c r="U1229" t="str">
        <f t="shared" si="357"/>
        <v>high,</v>
      </c>
      <c r="V1229" t="str">
        <f t="shared" si="358"/>
        <v>high</v>
      </c>
      <c r="W1229" t="str">
        <f t="shared" si="359"/>
        <v>good</v>
      </c>
    </row>
    <row r="1230" spans="1:23" x14ac:dyDescent="0.2">
      <c r="A1230" t="s">
        <v>1310</v>
      </c>
      <c r="F1230" t="str">
        <f t="shared" si="344"/>
        <v>med,</v>
      </c>
      <c r="G1230" t="str">
        <f t="shared" si="345"/>
        <v>med</v>
      </c>
      <c r="H1230" t="str">
        <f t="shared" si="346"/>
        <v>low,3,4,med,low,unacc</v>
      </c>
      <c r="I1230" t="str">
        <f t="shared" si="347"/>
        <v>low,</v>
      </c>
      <c r="J1230" t="str">
        <f t="shared" si="348"/>
        <v>low</v>
      </c>
      <c r="K1230" t="str">
        <f t="shared" si="349"/>
        <v>3,4,med,low,unacc</v>
      </c>
      <c r="L1230" t="str">
        <f t="shared" si="350"/>
        <v>3,</v>
      </c>
      <c r="M1230" t="str">
        <f t="shared" si="351"/>
        <v>3</v>
      </c>
      <c r="N1230" t="str">
        <f t="shared" si="352"/>
        <v>4,med,low,unacc</v>
      </c>
      <c r="O1230" t="str">
        <f t="shared" si="353"/>
        <v>4,</v>
      </c>
      <c r="P1230" t="str">
        <f t="shared" si="354"/>
        <v>4</v>
      </c>
      <c r="Q1230" t="str">
        <f t="shared" si="360"/>
        <v>med,low,unacc</v>
      </c>
      <c r="R1230" t="str">
        <f t="shared" si="355"/>
        <v>med,</v>
      </c>
      <c r="S1230" t="str">
        <f t="shared" si="356"/>
        <v>med</v>
      </c>
      <c r="T1230" t="str">
        <f t="shared" si="361"/>
        <v>low,unacc</v>
      </c>
      <c r="U1230" t="str">
        <f t="shared" si="357"/>
        <v>low,</v>
      </c>
      <c r="V1230" t="str">
        <f t="shared" si="358"/>
        <v>low</v>
      </c>
      <c r="W1230" t="str">
        <f t="shared" si="359"/>
        <v>unacc</v>
      </c>
    </row>
    <row r="1231" spans="1:23" x14ac:dyDescent="0.2">
      <c r="A1231" t="s">
        <v>1311</v>
      </c>
      <c r="F1231" t="str">
        <f t="shared" si="344"/>
        <v>med,</v>
      </c>
      <c r="G1231" t="str">
        <f t="shared" si="345"/>
        <v>med</v>
      </c>
      <c r="H1231" t="str">
        <f t="shared" si="346"/>
        <v>low,3,4,med,med,acc</v>
      </c>
      <c r="I1231" t="str">
        <f t="shared" si="347"/>
        <v>low,</v>
      </c>
      <c r="J1231" t="str">
        <f t="shared" si="348"/>
        <v>low</v>
      </c>
      <c r="K1231" t="str">
        <f t="shared" si="349"/>
        <v>3,4,med,med,acc</v>
      </c>
      <c r="L1231" t="str">
        <f t="shared" si="350"/>
        <v>3,</v>
      </c>
      <c r="M1231" t="str">
        <f t="shared" si="351"/>
        <v>3</v>
      </c>
      <c r="N1231" t="str">
        <f t="shared" si="352"/>
        <v>4,med,med,acc</v>
      </c>
      <c r="O1231" t="str">
        <f t="shared" si="353"/>
        <v>4,</v>
      </c>
      <c r="P1231" t="str">
        <f t="shared" si="354"/>
        <v>4</v>
      </c>
      <c r="Q1231" t="str">
        <f t="shared" si="360"/>
        <v>med,med,acc</v>
      </c>
      <c r="R1231" t="str">
        <f t="shared" si="355"/>
        <v>med,</v>
      </c>
      <c r="S1231" t="str">
        <f t="shared" si="356"/>
        <v>med</v>
      </c>
      <c r="T1231" t="str">
        <f t="shared" si="361"/>
        <v>med,acc</v>
      </c>
      <c r="U1231" t="str">
        <f t="shared" si="357"/>
        <v>med,</v>
      </c>
      <c r="V1231" t="str">
        <f t="shared" si="358"/>
        <v>med</v>
      </c>
      <c r="W1231" t="str">
        <f t="shared" si="359"/>
        <v>acc</v>
      </c>
    </row>
    <row r="1232" spans="1:23" x14ac:dyDescent="0.2">
      <c r="A1232" t="s">
        <v>1312</v>
      </c>
      <c r="F1232" t="str">
        <f t="shared" si="344"/>
        <v>med,</v>
      </c>
      <c r="G1232" t="str">
        <f t="shared" si="345"/>
        <v>med</v>
      </c>
      <c r="H1232" t="str">
        <f t="shared" si="346"/>
        <v>low,3,4,med,high,good</v>
      </c>
      <c r="I1232" t="str">
        <f t="shared" si="347"/>
        <v>low,</v>
      </c>
      <c r="J1232" t="str">
        <f t="shared" si="348"/>
        <v>low</v>
      </c>
      <c r="K1232" t="str">
        <f t="shared" si="349"/>
        <v>3,4,med,high,good</v>
      </c>
      <c r="L1232" t="str">
        <f t="shared" si="350"/>
        <v>3,</v>
      </c>
      <c r="M1232" t="str">
        <f t="shared" si="351"/>
        <v>3</v>
      </c>
      <c r="N1232" t="str">
        <f t="shared" si="352"/>
        <v>4,med,high,good</v>
      </c>
      <c r="O1232" t="str">
        <f t="shared" si="353"/>
        <v>4,</v>
      </c>
      <c r="P1232" t="str">
        <f t="shared" si="354"/>
        <v>4</v>
      </c>
      <c r="Q1232" t="str">
        <f t="shared" si="360"/>
        <v>med,high,good</v>
      </c>
      <c r="R1232" t="str">
        <f t="shared" si="355"/>
        <v>med,</v>
      </c>
      <c r="S1232" t="str">
        <f t="shared" si="356"/>
        <v>med</v>
      </c>
      <c r="T1232" t="str">
        <f t="shared" si="361"/>
        <v>high,good</v>
      </c>
      <c r="U1232" t="str">
        <f t="shared" si="357"/>
        <v>high,</v>
      </c>
      <c r="V1232" t="str">
        <f t="shared" si="358"/>
        <v>high</v>
      </c>
      <c r="W1232" t="str">
        <f t="shared" si="359"/>
        <v>good</v>
      </c>
    </row>
    <row r="1233" spans="1:23" x14ac:dyDescent="0.2">
      <c r="A1233" t="s">
        <v>1313</v>
      </c>
      <c r="F1233" t="str">
        <f t="shared" si="344"/>
        <v>med,</v>
      </c>
      <c r="G1233" t="str">
        <f t="shared" si="345"/>
        <v>med</v>
      </c>
      <c r="H1233" t="str">
        <f t="shared" si="346"/>
        <v>low,3,4,big,low,unacc</v>
      </c>
      <c r="I1233" t="str">
        <f t="shared" si="347"/>
        <v>low,</v>
      </c>
      <c r="J1233" t="str">
        <f t="shared" si="348"/>
        <v>low</v>
      </c>
      <c r="K1233" t="str">
        <f t="shared" si="349"/>
        <v>3,4,big,low,unacc</v>
      </c>
      <c r="L1233" t="str">
        <f t="shared" si="350"/>
        <v>3,</v>
      </c>
      <c r="M1233" t="str">
        <f t="shared" si="351"/>
        <v>3</v>
      </c>
      <c r="N1233" t="str">
        <f t="shared" si="352"/>
        <v>4,big,low,unacc</v>
      </c>
      <c r="O1233" t="str">
        <f t="shared" si="353"/>
        <v>4,</v>
      </c>
      <c r="P1233" t="str">
        <f t="shared" si="354"/>
        <v>4</v>
      </c>
      <c r="Q1233" t="str">
        <f t="shared" si="360"/>
        <v>big,low,unacc</v>
      </c>
      <c r="R1233" t="str">
        <f t="shared" si="355"/>
        <v>big,</v>
      </c>
      <c r="S1233" t="str">
        <f t="shared" si="356"/>
        <v>big</v>
      </c>
      <c r="T1233" t="str">
        <f t="shared" si="361"/>
        <v>low,unacc</v>
      </c>
      <c r="U1233" t="str">
        <f t="shared" si="357"/>
        <v>low,</v>
      </c>
      <c r="V1233" t="str">
        <f t="shared" si="358"/>
        <v>low</v>
      </c>
      <c r="W1233" t="str">
        <f t="shared" si="359"/>
        <v>unacc</v>
      </c>
    </row>
    <row r="1234" spans="1:23" x14ac:dyDescent="0.2">
      <c r="A1234" t="s">
        <v>1314</v>
      </c>
      <c r="F1234" t="str">
        <f t="shared" si="344"/>
        <v>med,</v>
      </c>
      <c r="G1234" t="str">
        <f t="shared" si="345"/>
        <v>med</v>
      </c>
      <c r="H1234" t="str">
        <f t="shared" si="346"/>
        <v>low,3,4,big,med,good</v>
      </c>
      <c r="I1234" t="str">
        <f t="shared" si="347"/>
        <v>low,</v>
      </c>
      <c r="J1234" t="str">
        <f t="shared" si="348"/>
        <v>low</v>
      </c>
      <c r="K1234" t="str">
        <f t="shared" si="349"/>
        <v>3,4,big,med,good</v>
      </c>
      <c r="L1234" t="str">
        <f t="shared" si="350"/>
        <v>3,</v>
      </c>
      <c r="M1234" t="str">
        <f t="shared" si="351"/>
        <v>3</v>
      </c>
      <c r="N1234" t="str">
        <f t="shared" si="352"/>
        <v>4,big,med,good</v>
      </c>
      <c r="O1234" t="str">
        <f t="shared" si="353"/>
        <v>4,</v>
      </c>
      <c r="P1234" t="str">
        <f t="shared" si="354"/>
        <v>4</v>
      </c>
      <c r="Q1234" t="str">
        <f t="shared" si="360"/>
        <v>big,med,good</v>
      </c>
      <c r="R1234" t="str">
        <f t="shared" si="355"/>
        <v>big,</v>
      </c>
      <c r="S1234" t="str">
        <f t="shared" si="356"/>
        <v>big</v>
      </c>
      <c r="T1234" t="str">
        <f t="shared" si="361"/>
        <v>med,good</v>
      </c>
      <c r="U1234" t="str">
        <f t="shared" si="357"/>
        <v>med,</v>
      </c>
      <c r="V1234" t="str">
        <f t="shared" si="358"/>
        <v>med</v>
      </c>
      <c r="W1234" t="str">
        <f t="shared" si="359"/>
        <v>good</v>
      </c>
    </row>
    <row r="1235" spans="1:23" x14ac:dyDescent="0.2">
      <c r="A1235" t="s">
        <v>1315</v>
      </c>
      <c r="F1235" t="str">
        <f t="shared" si="344"/>
        <v>med,</v>
      </c>
      <c r="G1235" t="str">
        <f t="shared" si="345"/>
        <v>med</v>
      </c>
      <c r="H1235" t="str">
        <f t="shared" si="346"/>
        <v>low,3,4,big,high,vgood</v>
      </c>
      <c r="I1235" t="str">
        <f t="shared" si="347"/>
        <v>low,</v>
      </c>
      <c r="J1235" t="str">
        <f t="shared" si="348"/>
        <v>low</v>
      </c>
      <c r="K1235" t="str">
        <f t="shared" si="349"/>
        <v>3,4,big,high,vgood</v>
      </c>
      <c r="L1235" t="str">
        <f t="shared" si="350"/>
        <v>3,</v>
      </c>
      <c r="M1235" t="str">
        <f t="shared" si="351"/>
        <v>3</v>
      </c>
      <c r="N1235" t="str">
        <f t="shared" si="352"/>
        <v>4,big,high,vgood</v>
      </c>
      <c r="O1235" t="str">
        <f t="shared" si="353"/>
        <v>4,</v>
      </c>
      <c r="P1235" t="str">
        <f t="shared" si="354"/>
        <v>4</v>
      </c>
      <c r="Q1235" t="str">
        <f t="shared" si="360"/>
        <v>big,high,vgood</v>
      </c>
      <c r="R1235" t="str">
        <f t="shared" si="355"/>
        <v>big,</v>
      </c>
      <c r="S1235" t="str">
        <f t="shared" si="356"/>
        <v>big</v>
      </c>
      <c r="T1235" t="str">
        <f t="shared" si="361"/>
        <v>high,vgood</v>
      </c>
      <c r="U1235" t="str">
        <f t="shared" si="357"/>
        <v>high,</v>
      </c>
      <c r="V1235" t="str">
        <f t="shared" si="358"/>
        <v>high</v>
      </c>
      <c r="W1235" t="str">
        <f t="shared" si="359"/>
        <v>vgood</v>
      </c>
    </row>
    <row r="1236" spans="1:23" x14ac:dyDescent="0.2">
      <c r="A1236" t="s">
        <v>1316</v>
      </c>
      <c r="F1236" t="str">
        <f t="shared" si="344"/>
        <v>med,</v>
      </c>
      <c r="G1236" t="str">
        <f t="shared" si="345"/>
        <v>med</v>
      </c>
      <c r="H1236" t="str">
        <f t="shared" si="346"/>
        <v>low,3,more,small,low,unacc</v>
      </c>
      <c r="I1236" t="str">
        <f t="shared" si="347"/>
        <v>low,</v>
      </c>
      <c r="J1236" t="str">
        <f t="shared" si="348"/>
        <v>low</v>
      </c>
      <c r="K1236" t="str">
        <f t="shared" si="349"/>
        <v>3,more,small,low,unacc</v>
      </c>
      <c r="L1236" t="str">
        <f t="shared" si="350"/>
        <v>3,</v>
      </c>
      <c r="M1236" t="str">
        <f t="shared" si="351"/>
        <v>3</v>
      </c>
      <c r="N1236" t="str">
        <f t="shared" si="352"/>
        <v>more,small,low,unacc</v>
      </c>
      <c r="O1236" t="str">
        <f t="shared" si="353"/>
        <v>more,</v>
      </c>
      <c r="P1236" t="str">
        <f t="shared" si="354"/>
        <v>more</v>
      </c>
      <c r="Q1236" t="str">
        <f t="shared" si="360"/>
        <v>small,low,unacc</v>
      </c>
      <c r="R1236" t="str">
        <f t="shared" si="355"/>
        <v>small,</v>
      </c>
      <c r="S1236" t="str">
        <f t="shared" si="356"/>
        <v>small</v>
      </c>
      <c r="T1236" t="str">
        <f t="shared" si="361"/>
        <v>low,unacc</v>
      </c>
      <c r="U1236" t="str">
        <f t="shared" si="357"/>
        <v>low,</v>
      </c>
      <c r="V1236" t="str">
        <f t="shared" si="358"/>
        <v>low</v>
      </c>
      <c r="W1236" t="str">
        <f t="shared" si="359"/>
        <v>unacc</v>
      </c>
    </row>
    <row r="1237" spans="1:23" x14ac:dyDescent="0.2">
      <c r="A1237" t="s">
        <v>1317</v>
      </c>
      <c r="F1237" t="str">
        <f t="shared" si="344"/>
        <v>med,</v>
      </c>
      <c r="G1237" t="str">
        <f t="shared" si="345"/>
        <v>med</v>
      </c>
      <c r="H1237" t="str">
        <f t="shared" si="346"/>
        <v>low,3,more,small,med,acc</v>
      </c>
      <c r="I1237" t="str">
        <f t="shared" si="347"/>
        <v>low,</v>
      </c>
      <c r="J1237" t="str">
        <f t="shared" si="348"/>
        <v>low</v>
      </c>
      <c r="K1237" t="str">
        <f t="shared" si="349"/>
        <v>3,more,small,med,acc</v>
      </c>
      <c r="L1237" t="str">
        <f t="shared" si="350"/>
        <v>3,</v>
      </c>
      <c r="M1237" t="str">
        <f t="shared" si="351"/>
        <v>3</v>
      </c>
      <c r="N1237" t="str">
        <f t="shared" si="352"/>
        <v>more,small,med,acc</v>
      </c>
      <c r="O1237" t="str">
        <f t="shared" si="353"/>
        <v>more,</v>
      </c>
      <c r="P1237" t="str">
        <f t="shared" si="354"/>
        <v>more</v>
      </c>
      <c r="Q1237" t="str">
        <f t="shared" si="360"/>
        <v>small,med,acc</v>
      </c>
      <c r="R1237" t="str">
        <f t="shared" si="355"/>
        <v>small,</v>
      </c>
      <c r="S1237" t="str">
        <f t="shared" si="356"/>
        <v>small</v>
      </c>
      <c r="T1237" t="str">
        <f t="shared" si="361"/>
        <v>med,acc</v>
      </c>
      <c r="U1237" t="str">
        <f t="shared" si="357"/>
        <v>med,</v>
      </c>
      <c r="V1237" t="str">
        <f t="shared" si="358"/>
        <v>med</v>
      </c>
      <c r="W1237" t="str">
        <f t="shared" si="359"/>
        <v>acc</v>
      </c>
    </row>
    <row r="1238" spans="1:23" x14ac:dyDescent="0.2">
      <c r="A1238" t="s">
        <v>1318</v>
      </c>
      <c r="F1238" t="str">
        <f t="shared" si="344"/>
        <v>med,</v>
      </c>
      <c r="G1238" t="str">
        <f t="shared" si="345"/>
        <v>med</v>
      </c>
      <c r="H1238" t="str">
        <f t="shared" si="346"/>
        <v>low,3,more,small,high,good</v>
      </c>
      <c r="I1238" t="str">
        <f t="shared" si="347"/>
        <v>low,</v>
      </c>
      <c r="J1238" t="str">
        <f t="shared" si="348"/>
        <v>low</v>
      </c>
      <c r="K1238" t="str">
        <f t="shared" si="349"/>
        <v>3,more,small,high,good</v>
      </c>
      <c r="L1238" t="str">
        <f t="shared" si="350"/>
        <v>3,</v>
      </c>
      <c r="M1238" t="str">
        <f t="shared" si="351"/>
        <v>3</v>
      </c>
      <c r="N1238" t="str">
        <f t="shared" si="352"/>
        <v>more,small,high,good</v>
      </c>
      <c r="O1238" t="str">
        <f t="shared" si="353"/>
        <v>more,</v>
      </c>
      <c r="P1238" t="str">
        <f t="shared" si="354"/>
        <v>more</v>
      </c>
      <c r="Q1238" t="str">
        <f t="shared" si="360"/>
        <v>small,high,good</v>
      </c>
      <c r="R1238" t="str">
        <f t="shared" si="355"/>
        <v>small,</v>
      </c>
      <c r="S1238" t="str">
        <f t="shared" si="356"/>
        <v>small</v>
      </c>
      <c r="T1238" t="str">
        <f t="shared" si="361"/>
        <v>high,good</v>
      </c>
      <c r="U1238" t="str">
        <f t="shared" si="357"/>
        <v>high,</v>
      </c>
      <c r="V1238" t="str">
        <f t="shared" si="358"/>
        <v>high</v>
      </c>
      <c r="W1238" t="str">
        <f t="shared" si="359"/>
        <v>good</v>
      </c>
    </row>
    <row r="1239" spans="1:23" x14ac:dyDescent="0.2">
      <c r="A1239" t="s">
        <v>1319</v>
      </c>
      <c r="F1239" t="str">
        <f t="shared" si="344"/>
        <v>med,</v>
      </c>
      <c r="G1239" t="str">
        <f t="shared" si="345"/>
        <v>med</v>
      </c>
      <c r="H1239" t="str">
        <f t="shared" si="346"/>
        <v>low,3,more,med,low,unacc</v>
      </c>
      <c r="I1239" t="str">
        <f t="shared" si="347"/>
        <v>low,</v>
      </c>
      <c r="J1239" t="str">
        <f t="shared" si="348"/>
        <v>low</v>
      </c>
      <c r="K1239" t="str">
        <f t="shared" si="349"/>
        <v>3,more,med,low,unacc</v>
      </c>
      <c r="L1239" t="str">
        <f t="shared" si="350"/>
        <v>3,</v>
      </c>
      <c r="M1239" t="str">
        <f t="shared" si="351"/>
        <v>3</v>
      </c>
      <c r="N1239" t="str">
        <f t="shared" si="352"/>
        <v>more,med,low,unacc</v>
      </c>
      <c r="O1239" t="str">
        <f t="shared" si="353"/>
        <v>more,</v>
      </c>
      <c r="P1239" t="str">
        <f t="shared" si="354"/>
        <v>more</v>
      </c>
      <c r="Q1239" t="str">
        <f t="shared" si="360"/>
        <v>med,low,unacc</v>
      </c>
      <c r="R1239" t="str">
        <f t="shared" si="355"/>
        <v>med,</v>
      </c>
      <c r="S1239" t="str">
        <f t="shared" si="356"/>
        <v>med</v>
      </c>
      <c r="T1239" t="str">
        <f t="shared" si="361"/>
        <v>low,unacc</v>
      </c>
      <c r="U1239" t="str">
        <f t="shared" si="357"/>
        <v>low,</v>
      </c>
      <c r="V1239" t="str">
        <f t="shared" si="358"/>
        <v>low</v>
      </c>
      <c r="W1239" t="str">
        <f t="shared" si="359"/>
        <v>unacc</v>
      </c>
    </row>
    <row r="1240" spans="1:23" x14ac:dyDescent="0.2">
      <c r="A1240" t="s">
        <v>1320</v>
      </c>
      <c r="F1240" t="str">
        <f t="shared" si="344"/>
        <v>med,</v>
      </c>
      <c r="G1240" t="str">
        <f t="shared" si="345"/>
        <v>med</v>
      </c>
      <c r="H1240" t="str">
        <f t="shared" si="346"/>
        <v>low,3,more,med,med,good</v>
      </c>
      <c r="I1240" t="str">
        <f t="shared" si="347"/>
        <v>low,</v>
      </c>
      <c r="J1240" t="str">
        <f t="shared" si="348"/>
        <v>low</v>
      </c>
      <c r="K1240" t="str">
        <f t="shared" si="349"/>
        <v>3,more,med,med,good</v>
      </c>
      <c r="L1240" t="str">
        <f t="shared" si="350"/>
        <v>3,</v>
      </c>
      <c r="M1240" t="str">
        <f t="shared" si="351"/>
        <v>3</v>
      </c>
      <c r="N1240" t="str">
        <f t="shared" si="352"/>
        <v>more,med,med,good</v>
      </c>
      <c r="O1240" t="str">
        <f t="shared" si="353"/>
        <v>more,</v>
      </c>
      <c r="P1240" t="str">
        <f t="shared" si="354"/>
        <v>more</v>
      </c>
      <c r="Q1240" t="str">
        <f t="shared" si="360"/>
        <v>med,med,good</v>
      </c>
      <c r="R1240" t="str">
        <f t="shared" si="355"/>
        <v>med,</v>
      </c>
      <c r="S1240" t="str">
        <f t="shared" si="356"/>
        <v>med</v>
      </c>
      <c r="T1240" t="str">
        <f t="shared" si="361"/>
        <v>med,good</v>
      </c>
      <c r="U1240" t="str">
        <f t="shared" si="357"/>
        <v>med,</v>
      </c>
      <c r="V1240" t="str">
        <f t="shared" si="358"/>
        <v>med</v>
      </c>
      <c r="W1240" t="str">
        <f t="shared" si="359"/>
        <v>good</v>
      </c>
    </row>
    <row r="1241" spans="1:23" x14ac:dyDescent="0.2">
      <c r="A1241" t="s">
        <v>1321</v>
      </c>
      <c r="F1241" t="str">
        <f t="shared" si="344"/>
        <v>med,</v>
      </c>
      <c r="G1241" t="str">
        <f t="shared" si="345"/>
        <v>med</v>
      </c>
      <c r="H1241" t="str">
        <f t="shared" si="346"/>
        <v>low,3,more,med,high,vgood</v>
      </c>
      <c r="I1241" t="str">
        <f t="shared" si="347"/>
        <v>low,</v>
      </c>
      <c r="J1241" t="str">
        <f t="shared" si="348"/>
        <v>low</v>
      </c>
      <c r="K1241" t="str">
        <f t="shared" si="349"/>
        <v>3,more,med,high,vgood</v>
      </c>
      <c r="L1241" t="str">
        <f t="shared" si="350"/>
        <v>3,</v>
      </c>
      <c r="M1241" t="str">
        <f t="shared" si="351"/>
        <v>3</v>
      </c>
      <c r="N1241" t="str">
        <f t="shared" si="352"/>
        <v>more,med,high,vgood</v>
      </c>
      <c r="O1241" t="str">
        <f t="shared" si="353"/>
        <v>more,</v>
      </c>
      <c r="P1241" t="str">
        <f t="shared" si="354"/>
        <v>more</v>
      </c>
      <c r="Q1241" t="str">
        <f t="shared" si="360"/>
        <v>med,high,vgood</v>
      </c>
      <c r="R1241" t="str">
        <f t="shared" si="355"/>
        <v>med,</v>
      </c>
      <c r="S1241" t="str">
        <f t="shared" si="356"/>
        <v>med</v>
      </c>
      <c r="T1241" t="str">
        <f t="shared" si="361"/>
        <v>high,vgood</v>
      </c>
      <c r="U1241" t="str">
        <f t="shared" si="357"/>
        <v>high,</v>
      </c>
      <c r="V1241" t="str">
        <f t="shared" si="358"/>
        <v>high</v>
      </c>
      <c r="W1241" t="str">
        <f t="shared" si="359"/>
        <v>vgood</v>
      </c>
    </row>
    <row r="1242" spans="1:23" x14ac:dyDescent="0.2">
      <c r="A1242" t="s">
        <v>1322</v>
      </c>
      <c r="F1242" t="str">
        <f t="shared" si="344"/>
        <v>med,</v>
      </c>
      <c r="G1242" t="str">
        <f t="shared" si="345"/>
        <v>med</v>
      </c>
      <c r="H1242" t="str">
        <f t="shared" si="346"/>
        <v>low,3,more,big,low,unacc</v>
      </c>
      <c r="I1242" t="str">
        <f t="shared" si="347"/>
        <v>low,</v>
      </c>
      <c r="J1242" t="str">
        <f t="shared" si="348"/>
        <v>low</v>
      </c>
      <c r="K1242" t="str">
        <f t="shared" si="349"/>
        <v>3,more,big,low,unacc</v>
      </c>
      <c r="L1242" t="str">
        <f t="shared" si="350"/>
        <v>3,</v>
      </c>
      <c r="M1242" t="str">
        <f t="shared" si="351"/>
        <v>3</v>
      </c>
      <c r="N1242" t="str">
        <f t="shared" si="352"/>
        <v>more,big,low,unacc</v>
      </c>
      <c r="O1242" t="str">
        <f t="shared" si="353"/>
        <v>more,</v>
      </c>
      <c r="P1242" t="str">
        <f t="shared" si="354"/>
        <v>more</v>
      </c>
      <c r="Q1242" t="str">
        <f t="shared" si="360"/>
        <v>big,low,unacc</v>
      </c>
      <c r="R1242" t="str">
        <f t="shared" si="355"/>
        <v>big,</v>
      </c>
      <c r="S1242" t="str">
        <f t="shared" si="356"/>
        <v>big</v>
      </c>
      <c r="T1242" t="str">
        <f t="shared" si="361"/>
        <v>low,unacc</v>
      </c>
      <c r="U1242" t="str">
        <f t="shared" si="357"/>
        <v>low,</v>
      </c>
      <c r="V1242" t="str">
        <f t="shared" si="358"/>
        <v>low</v>
      </c>
      <c r="W1242" t="str">
        <f t="shared" si="359"/>
        <v>unacc</v>
      </c>
    </row>
    <row r="1243" spans="1:23" x14ac:dyDescent="0.2">
      <c r="A1243" t="s">
        <v>1323</v>
      </c>
      <c r="F1243" t="str">
        <f t="shared" si="344"/>
        <v>med,</v>
      </c>
      <c r="G1243" t="str">
        <f t="shared" si="345"/>
        <v>med</v>
      </c>
      <c r="H1243" t="str">
        <f t="shared" si="346"/>
        <v>low,3,more,big,med,good</v>
      </c>
      <c r="I1243" t="str">
        <f t="shared" si="347"/>
        <v>low,</v>
      </c>
      <c r="J1243" t="str">
        <f t="shared" si="348"/>
        <v>low</v>
      </c>
      <c r="K1243" t="str">
        <f t="shared" si="349"/>
        <v>3,more,big,med,good</v>
      </c>
      <c r="L1243" t="str">
        <f t="shared" si="350"/>
        <v>3,</v>
      </c>
      <c r="M1243" t="str">
        <f t="shared" si="351"/>
        <v>3</v>
      </c>
      <c r="N1243" t="str">
        <f t="shared" si="352"/>
        <v>more,big,med,good</v>
      </c>
      <c r="O1243" t="str">
        <f t="shared" si="353"/>
        <v>more,</v>
      </c>
      <c r="P1243" t="str">
        <f t="shared" si="354"/>
        <v>more</v>
      </c>
      <c r="Q1243" t="str">
        <f t="shared" si="360"/>
        <v>big,med,good</v>
      </c>
      <c r="R1243" t="str">
        <f t="shared" si="355"/>
        <v>big,</v>
      </c>
      <c r="S1243" t="str">
        <f t="shared" si="356"/>
        <v>big</v>
      </c>
      <c r="T1243" t="str">
        <f t="shared" si="361"/>
        <v>med,good</v>
      </c>
      <c r="U1243" t="str">
        <f t="shared" si="357"/>
        <v>med,</v>
      </c>
      <c r="V1243" t="str">
        <f t="shared" si="358"/>
        <v>med</v>
      </c>
      <c r="W1243" t="str">
        <f t="shared" si="359"/>
        <v>good</v>
      </c>
    </row>
    <row r="1244" spans="1:23" x14ac:dyDescent="0.2">
      <c r="A1244" t="s">
        <v>1324</v>
      </c>
      <c r="F1244" t="str">
        <f t="shared" si="344"/>
        <v>med,</v>
      </c>
      <c r="G1244" t="str">
        <f t="shared" si="345"/>
        <v>med</v>
      </c>
      <c r="H1244" t="str">
        <f t="shared" si="346"/>
        <v>low,3,more,big,high,vgood</v>
      </c>
      <c r="I1244" t="str">
        <f t="shared" si="347"/>
        <v>low,</v>
      </c>
      <c r="J1244" t="str">
        <f t="shared" si="348"/>
        <v>low</v>
      </c>
      <c r="K1244" t="str">
        <f t="shared" si="349"/>
        <v>3,more,big,high,vgood</v>
      </c>
      <c r="L1244" t="str">
        <f t="shared" si="350"/>
        <v>3,</v>
      </c>
      <c r="M1244" t="str">
        <f t="shared" si="351"/>
        <v>3</v>
      </c>
      <c r="N1244" t="str">
        <f t="shared" si="352"/>
        <v>more,big,high,vgood</v>
      </c>
      <c r="O1244" t="str">
        <f t="shared" si="353"/>
        <v>more,</v>
      </c>
      <c r="P1244" t="str">
        <f t="shared" si="354"/>
        <v>more</v>
      </c>
      <c r="Q1244" t="str">
        <f t="shared" si="360"/>
        <v>big,high,vgood</v>
      </c>
      <c r="R1244" t="str">
        <f t="shared" si="355"/>
        <v>big,</v>
      </c>
      <c r="S1244" t="str">
        <f t="shared" si="356"/>
        <v>big</v>
      </c>
      <c r="T1244" t="str">
        <f t="shared" si="361"/>
        <v>high,vgood</v>
      </c>
      <c r="U1244" t="str">
        <f t="shared" si="357"/>
        <v>high,</v>
      </c>
      <c r="V1244" t="str">
        <f t="shared" si="358"/>
        <v>high</v>
      </c>
      <c r="W1244" t="str">
        <f t="shared" si="359"/>
        <v>vgood</v>
      </c>
    </row>
    <row r="1245" spans="1:23" x14ac:dyDescent="0.2">
      <c r="A1245" t="s">
        <v>1325</v>
      </c>
      <c r="F1245" t="str">
        <f t="shared" si="344"/>
        <v>med,</v>
      </c>
      <c r="G1245" t="str">
        <f t="shared" si="345"/>
        <v>med</v>
      </c>
      <c r="H1245" t="str">
        <f t="shared" si="346"/>
        <v>low,4,2,small,low,unacc</v>
      </c>
      <c r="I1245" t="str">
        <f t="shared" si="347"/>
        <v>low,</v>
      </c>
      <c r="J1245" t="str">
        <f t="shared" si="348"/>
        <v>low</v>
      </c>
      <c r="K1245" t="str">
        <f t="shared" si="349"/>
        <v>4,2,small,low,unacc</v>
      </c>
      <c r="L1245" t="str">
        <f t="shared" si="350"/>
        <v>4,</v>
      </c>
      <c r="M1245" t="str">
        <f t="shared" si="351"/>
        <v>4</v>
      </c>
      <c r="N1245" t="str">
        <f t="shared" si="352"/>
        <v>2,small,low,unacc</v>
      </c>
      <c r="O1245" t="str">
        <f t="shared" si="353"/>
        <v>2,</v>
      </c>
      <c r="P1245" t="str">
        <f t="shared" si="354"/>
        <v>2</v>
      </c>
      <c r="Q1245" t="str">
        <f t="shared" si="360"/>
        <v>small,low,unacc</v>
      </c>
      <c r="R1245" t="str">
        <f t="shared" si="355"/>
        <v>small,</v>
      </c>
      <c r="S1245" t="str">
        <f t="shared" si="356"/>
        <v>small</v>
      </c>
      <c r="T1245" t="str">
        <f t="shared" si="361"/>
        <v>low,unacc</v>
      </c>
      <c r="U1245" t="str">
        <f t="shared" si="357"/>
        <v>low,</v>
      </c>
      <c r="V1245" t="str">
        <f t="shared" si="358"/>
        <v>low</v>
      </c>
      <c r="W1245" t="str">
        <f t="shared" si="359"/>
        <v>unacc</v>
      </c>
    </row>
    <row r="1246" spans="1:23" x14ac:dyDescent="0.2">
      <c r="A1246" t="s">
        <v>1326</v>
      </c>
      <c r="F1246" t="str">
        <f t="shared" si="344"/>
        <v>med,</v>
      </c>
      <c r="G1246" t="str">
        <f t="shared" si="345"/>
        <v>med</v>
      </c>
      <c r="H1246" t="str">
        <f t="shared" si="346"/>
        <v>low,4,2,small,med,unacc</v>
      </c>
      <c r="I1246" t="str">
        <f t="shared" si="347"/>
        <v>low,</v>
      </c>
      <c r="J1246" t="str">
        <f t="shared" si="348"/>
        <v>low</v>
      </c>
      <c r="K1246" t="str">
        <f t="shared" si="349"/>
        <v>4,2,small,med,unacc</v>
      </c>
      <c r="L1246" t="str">
        <f t="shared" si="350"/>
        <v>4,</v>
      </c>
      <c r="M1246" t="str">
        <f t="shared" si="351"/>
        <v>4</v>
      </c>
      <c r="N1246" t="str">
        <f t="shared" si="352"/>
        <v>2,small,med,unacc</v>
      </c>
      <c r="O1246" t="str">
        <f t="shared" si="353"/>
        <v>2,</v>
      </c>
      <c r="P1246" t="str">
        <f t="shared" si="354"/>
        <v>2</v>
      </c>
      <c r="Q1246" t="str">
        <f t="shared" si="360"/>
        <v>small,med,unacc</v>
      </c>
      <c r="R1246" t="str">
        <f t="shared" si="355"/>
        <v>small,</v>
      </c>
      <c r="S1246" t="str">
        <f t="shared" si="356"/>
        <v>small</v>
      </c>
      <c r="T1246" t="str">
        <f t="shared" si="361"/>
        <v>med,unacc</v>
      </c>
      <c r="U1246" t="str">
        <f t="shared" si="357"/>
        <v>med,</v>
      </c>
      <c r="V1246" t="str">
        <f t="shared" si="358"/>
        <v>med</v>
      </c>
      <c r="W1246" t="str">
        <f t="shared" si="359"/>
        <v>unacc</v>
      </c>
    </row>
    <row r="1247" spans="1:23" x14ac:dyDescent="0.2">
      <c r="A1247" t="s">
        <v>1327</v>
      </c>
      <c r="F1247" t="str">
        <f t="shared" si="344"/>
        <v>med,</v>
      </c>
      <c r="G1247" t="str">
        <f t="shared" si="345"/>
        <v>med</v>
      </c>
      <c r="H1247" t="str">
        <f t="shared" si="346"/>
        <v>low,4,2,small,high,unacc</v>
      </c>
      <c r="I1247" t="str">
        <f t="shared" si="347"/>
        <v>low,</v>
      </c>
      <c r="J1247" t="str">
        <f t="shared" si="348"/>
        <v>low</v>
      </c>
      <c r="K1247" t="str">
        <f t="shared" si="349"/>
        <v>4,2,small,high,unacc</v>
      </c>
      <c r="L1247" t="str">
        <f t="shared" si="350"/>
        <v>4,</v>
      </c>
      <c r="M1247" t="str">
        <f t="shared" si="351"/>
        <v>4</v>
      </c>
      <c r="N1247" t="str">
        <f t="shared" si="352"/>
        <v>2,small,high,unacc</v>
      </c>
      <c r="O1247" t="str">
        <f t="shared" si="353"/>
        <v>2,</v>
      </c>
      <c r="P1247" t="str">
        <f t="shared" si="354"/>
        <v>2</v>
      </c>
      <c r="Q1247" t="str">
        <f t="shared" si="360"/>
        <v>small,high,unacc</v>
      </c>
      <c r="R1247" t="str">
        <f t="shared" si="355"/>
        <v>small,</v>
      </c>
      <c r="S1247" t="str">
        <f t="shared" si="356"/>
        <v>small</v>
      </c>
      <c r="T1247" t="str">
        <f t="shared" si="361"/>
        <v>high,unacc</v>
      </c>
      <c r="U1247" t="str">
        <f t="shared" si="357"/>
        <v>high,</v>
      </c>
      <c r="V1247" t="str">
        <f t="shared" si="358"/>
        <v>high</v>
      </c>
      <c r="W1247" t="str">
        <f t="shared" si="359"/>
        <v>unacc</v>
      </c>
    </row>
    <row r="1248" spans="1:23" x14ac:dyDescent="0.2">
      <c r="A1248" t="s">
        <v>1328</v>
      </c>
      <c r="F1248" t="str">
        <f t="shared" si="344"/>
        <v>med,</v>
      </c>
      <c r="G1248" t="str">
        <f t="shared" si="345"/>
        <v>med</v>
      </c>
      <c r="H1248" t="str">
        <f t="shared" si="346"/>
        <v>low,4,2,med,low,unacc</v>
      </c>
      <c r="I1248" t="str">
        <f t="shared" si="347"/>
        <v>low,</v>
      </c>
      <c r="J1248" t="str">
        <f t="shared" si="348"/>
        <v>low</v>
      </c>
      <c r="K1248" t="str">
        <f t="shared" si="349"/>
        <v>4,2,med,low,unacc</v>
      </c>
      <c r="L1248" t="str">
        <f t="shared" si="350"/>
        <v>4,</v>
      </c>
      <c r="M1248" t="str">
        <f t="shared" si="351"/>
        <v>4</v>
      </c>
      <c r="N1248" t="str">
        <f t="shared" si="352"/>
        <v>2,med,low,unacc</v>
      </c>
      <c r="O1248" t="str">
        <f t="shared" si="353"/>
        <v>2,</v>
      </c>
      <c r="P1248" t="str">
        <f t="shared" si="354"/>
        <v>2</v>
      </c>
      <c r="Q1248" t="str">
        <f t="shared" si="360"/>
        <v>med,low,unacc</v>
      </c>
      <c r="R1248" t="str">
        <f t="shared" si="355"/>
        <v>med,</v>
      </c>
      <c r="S1248" t="str">
        <f t="shared" si="356"/>
        <v>med</v>
      </c>
      <c r="T1248" t="str">
        <f t="shared" si="361"/>
        <v>low,unacc</v>
      </c>
      <c r="U1248" t="str">
        <f t="shared" si="357"/>
        <v>low,</v>
      </c>
      <c r="V1248" t="str">
        <f t="shared" si="358"/>
        <v>low</v>
      </c>
      <c r="W1248" t="str">
        <f t="shared" si="359"/>
        <v>unacc</v>
      </c>
    </row>
    <row r="1249" spans="1:23" x14ac:dyDescent="0.2">
      <c r="A1249" t="s">
        <v>1329</v>
      </c>
      <c r="F1249" t="str">
        <f t="shared" si="344"/>
        <v>med,</v>
      </c>
      <c r="G1249" t="str">
        <f t="shared" si="345"/>
        <v>med</v>
      </c>
      <c r="H1249" t="str">
        <f t="shared" si="346"/>
        <v>low,4,2,med,med,unacc</v>
      </c>
      <c r="I1249" t="str">
        <f t="shared" si="347"/>
        <v>low,</v>
      </c>
      <c r="J1249" t="str">
        <f t="shared" si="348"/>
        <v>low</v>
      </c>
      <c r="K1249" t="str">
        <f t="shared" si="349"/>
        <v>4,2,med,med,unacc</v>
      </c>
      <c r="L1249" t="str">
        <f t="shared" si="350"/>
        <v>4,</v>
      </c>
      <c r="M1249" t="str">
        <f t="shared" si="351"/>
        <v>4</v>
      </c>
      <c r="N1249" t="str">
        <f t="shared" si="352"/>
        <v>2,med,med,unacc</v>
      </c>
      <c r="O1249" t="str">
        <f t="shared" si="353"/>
        <v>2,</v>
      </c>
      <c r="P1249" t="str">
        <f t="shared" si="354"/>
        <v>2</v>
      </c>
      <c r="Q1249" t="str">
        <f t="shared" si="360"/>
        <v>med,med,unacc</v>
      </c>
      <c r="R1249" t="str">
        <f t="shared" si="355"/>
        <v>med,</v>
      </c>
      <c r="S1249" t="str">
        <f t="shared" si="356"/>
        <v>med</v>
      </c>
      <c r="T1249" t="str">
        <f t="shared" si="361"/>
        <v>med,unacc</v>
      </c>
      <c r="U1249" t="str">
        <f t="shared" si="357"/>
        <v>med,</v>
      </c>
      <c r="V1249" t="str">
        <f t="shared" si="358"/>
        <v>med</v>
      </c>
      <c r="W1249" t="str">
        <f t="shared" si="359"/>
        <v>unacc</v>
      </c>
    </row>
    <row r="1250" spans="1:23" x14ac:dyDescent="0.2">
      <c r="A1250" t="s">
        <v>1330</v>
      </c>
      <c r="F1250" t="str">
        <f t="shared" si="344"/>
        <v>med,</v>
      </c>
      <c r="G1250" t="str">
        <f t="shared" si="345"/>
        <v>med</v>
      </c>
      <c r="H1250" t="str">
        <f t="shared" si="346"/>
        <v>low,4,2,med,high,unacc</v>
      </c>
      <c r="I1250" t="str">
        <f t="shared" si="347"/>
        <v>low,</v>
      </c>
      <c r="J1250" t="str">
        <f t="shared" si="348"/>
        <v>low</v>
      </c>
      <c r="K1250" t="str">
        <f t="shared" si="349"/>
        <v>4,2,med,high,unacc</v>
      </c>
      <c r="L1250" t="str">
        <f t="shared" si="350"/>
        <v>4,</v>
      </c>
      <c r="M1250" t="str">
        <f t="shared" si="351"/>
        <v>4</v>
      </c>
      <c r="N1250" t="str">
        <f t="shared" si="352"/>
        <v>2,med,high,unacc</v>
      </c>
      <c r="O1250" t="str">
        <f t="shared" si="353"/>
        <v>2,</v>
      </c>
      <c r="P1250" t="str">
        <f t="shared" si="354"/>
        <v>2</v>
      </c>
      <c r="Q1250" t="str">
        <f t="shared" si="360"/>
        <v>med,high,unacc</v>
      </c>
      <c r="R1250" t="str">
        <f t="shared" si="355"/>
        <v>med,</v>
      </c>
      <c r="S1250" t="str">
        <f t="shared" si="356"/>
        <v>med</v>
      </c>
      <c r="T1250" t="str">
        <f t="shared" si="361"/>
        <v>high,unacc</v>
      </c>
      <c r="U1250" t="str">
        <f t="shared" si="357"/>
        <v>high,</v>
      </c>
      <c r="V1250" t="str">
        <f t="shared" si="358"/>
        <v>high</v>
      </c>
      <c r="W1250" t="str">
        <f t="shared" si="359"/>
        <v>unacc</v>
      </c>
    </row>
    <row r="1251" spans="1:23" x14ac:dyDescent="0.2">
      <c r="A1251" t="s">
        <v>1331</v>
      </c>
      <c r="F1251" t="str">
        <f t="shared" si="344"/>
        <v>med,</v>
      </c>
      <c r="G1251" t="str">
        <f t="shared" si="345"/>
        <v>med</v>
      </c>
      <c r="H1251" t="str">
        <f t="shared" si="346"/>
        <v>low,4,2,big,low,unacc</v>
      </c>
      <c r="I1251" t="str">
        <f t="shared" si="347"/>
        <v>low,</v>
      </c>
      <c r="J1251" t="str">
        <f t="shared" si="348"/>
        <v>low</v>
      </c>
      <c r="K1251" t="str">
        <f t="shared" si="349"/>
        <v>4,2,big,low,unacc</v>
      </c>
      <c r="L1251" t="str">
        <f t="shared" si="350"/>
        <v>4,</v>
      </c>
      <c r="M1251" t="str">
        <f t="shared" si="351"/>
        <v>4</v>
      </c>
      <c r="N1251" t="str">
        <f t="shared" si="352"/>
        <v>2,big,low,unacc</v>
      </c>
      <c r="O1251" t="str">
        <f t="shared" si="353"/>
        <v>2,</v>
      </c>
      <c r="P1251" t="str">
        <f t="shared" si="354"/>
        <v>2</v>
      </c>
      <c r="Q1251" t="str">
        <f t="shared" si="360"/>
        <v>big,low,unacc</v>
      </c>
      <c r="R1251" t="str">
        <f t="shared" si="355"/>
        <v>big,</v>
      </c>
      <c r="S1251" t="str">
        <f t="shared" si="356"/>
        <v>big</v>
      </c>
      <c r="T1251" t="str">
        <f t="shared" si="361"/>
        <v>low,unacc</v>
      </c>
      <c r="U1251" t="str">
        <f t="shared" si="357"/>
        <v>low,</v>
      </c>
      <c r="V1251" t="str">
        <f t="shared" si="358"/>
        <v>low</v>
      </c>
      <c r="W1251" t="str">
        <f t="shared" si="359"/>
        <v>unacc</v>
      </c>
    </row>
    <row r="1252" spans="1:23" x14ac:dyDescent="0.2">
      <c r="A1252" t="s">
        <v>1332</v>
      </c>
      <c r="F1252" t="str">
        <f t="shared" si="344"/>
        <v>med,</v>
      </c>
      <c r="G1252" t="str">
        <f t="shared" si="345"/>
        <v>med</v>
      </c>
      <c r="H1252" t="str">
        <f t="shared" si="346"/>
        <v>low,4,2,big,med,unacc</v>
      </c>
      <c r="I1252" t="str">
        <f t="shared" si="347"/>
        <v>low,</v>
      </c>
      <c r="J1252" t="str">
        <f t="shared" si="348"/>
        <v>low</v>
      </c>
      <c r="K1252" t="str">
        <f t="shared" si="349"/>
        <v>4,2,big,med,unacc</v>
      </c>
      <c r="L1252" t="str">
        <f t="shared" si="350"/>
        <v>4,</v>
      </c>
      <c r="M1252" t="str">
        <f t="shared" si="351"/>
        <v>4</v>
      </c>
      <c r="N1252" t="str">
        <f t="shared" si="352"/>
        <v>2,big,med,unacc</v>
      </c>
      <c r="O1252" t="str">
        <f t="shared" si="353"/>
        <v>2,</v>
      </c>
      <c r="P1252" t="str">
        <f t="shared" si="354"/>
        <v>2</v>
      </c>
      <c r="Q1252" t="str">
        <f t="shared" si="360"/>
        <v>big,med,unacc</v>
      </c>
      <c r="R1252" t="str">
        <f t="shared" si="355"/>
        <v>big,</v>
      </c>
      <c r="S1252" t="str">
        <f t="shared" si="356"/>
        <v>big</v>
      </c>
      <c r="T1252" t="str">
        <f t="shared" si="361"/>
        <v>med,unacc</v>
      </c>
      <c r="U1252" t="str">
        <f t="shared" si="357"/>
        <v>med,</v>
      </c>
      <c r="V1252" t="str">
        <f t="shared" si="358"/>
        <v>med</v>
      </c>
      <c r="W1252" t="str">
        <f t="shared" si="359"/>
        <v>unacc</v>
      </c>
    </row>
    <row r="1253" spans="1:23" x14ac:dyDescent="0.2">
      <c r="A1253" t="s">
        <v>1333</v>
      </c>
      <c r="F1253" t="str">
        <f t="shared" si="344"/>
        <v>med,</v>
      </c>
      <c r="G1253" t="str">
        <f t="shared" si="345"/>
        <v>med</v>
      </c>
      <c r="H1253" t="str">
        <f t="shared" si="346"/>
        <v>low,4,2,big,high,unacc</v>
      </c>
      <c r="I1253" t="str">
        <f t="shared" si="347"/>
        <v>low,</v>
      </c>
      <c r="J1253" t="str">
        <f t="shared" si="348"/>
        <v>low</v>
      </c>
      <c r="K1253" t="str">
        <f t="shared" si="349"/>
        <v>4,2,big,high,unacc</v>
      </c>
      <c r="L1253" t="str">
        <f t="shared" si="350"/>
        <v>4,</v>
      </c>
      <c r="M1253" t="str">
        <f t="shared" si="351"/>
        <v>4</v>
      </c>
      <c r="N1253" t="str">
        <f t="shared" si="352"/>
        <v>2,big,high,unacc</v>
      </c>
      <c r="O1253" t="str">
        <f t="shared" si="353"/>
        <v>2,</v>
      </c>
      <c r="P1253" t="str">
        <f t="shared" si="354"/>
        <v>2</v>
      </c>
      <c r="Q1253" t="str">
        <f t="shared" si="360"/>
        <v>big,high,unacc</v>
      </c>
      <c r="R1253" t="str">
        <f t="shared" si="355"/>
        <v>big,</v>
      </c>
      <c r="S1253" t="str">
        <f t="shared" si="356"/>
        <v>big</v>
      </c>
      <c r="T1253" t="str">
        <f t="shared" si="361"/>
        <v>high,unacc</v>
      </c>
      <c r="U1253" t="str">
        <f t="shared" si="357"/>
        <v>high,</v>
      </c>
      <c r="V1253" t="str">
        <f t="shared" si="358"/>
        <v>high</v>
      </c>
      <c r="W1253" t="str">
        <f t="shared" si="359"/>
        <v>unacc</v>
      </c>
    </row>
    <row r="1254" spans="1:23" x14ac:dyDescent="0.2">
      <c r="A1254" t="s">
        <v>1334</v>
      </c>
      <c r="F1254" t="str">
        <f t="shared" si="344"/>
        <v>med,</v>
      </c>
      <c r="G1254" t="str">
        <f t="shared" si="345"/>
        <v>med</v>
      </c>
      <c r="H1254" t="str">
        <f t="shared" si="346"/>
        <v>low,4,4,small,low,unacc</v>
      </c>
      <c r="I1254" t="str">
        <f t="shared" si="347"/>
        <v>low,</v>
      </c>
      <c r="J1254" t="str">
        <f t="shared" si="348"/>
        <v>low</v>
      </c>
      <c r="K1254" t="str">
        <f t="shared" si="349"/>
        <v>4,4,small,low,unacc</v>
      </c>
      <c r="L1254" t="str">
        <f t="shared" si="350"/>
        <v>4,</v>
      </c>
      <c r="M1254" t="str">
        <f t="shared" si="351"/>
        <v>4</v>
      </c>
      <c r="N1254" t="str">
        <f t="shared" si="352"/>
        <v>4,small,low,unacc</v>
      </c>
      <c r="O1254" t="str">
        <f t="shared" si="353"/>
        <v>4,</v>
      </c>
      <c r="P1254" t="str">
        <f t="shared" si="354"/>
        <v>4</v>
      </c>
      <c r="Q1254" t="str">
        <f t="shared" si="360"/>
        <v>small,low,unacc</v>
      </c>
      <c r="R1254" t="str">
        <f t="shared" si="355"/>
        <v>small,</v>
      </c>
      <c r="S1254" t="str">
        <f t="shared" si="356"/>
        <v>small</v>
      </c>
      <c r="T1254" t="str">
        <f t="shared" si="361"/>
        <v>low,unacc</v>
      </c>
      <c r="U1254" t="str">
        <f t="shared" si="357"/>
        <v>low,</v>
      </c>
      <c r="V1254" t="str">
        <f t="shared" si="358"/>
        <v>low</v>
      </c>
      <c r="W1254" t="str">
        <f t="shared" si="359"/>
        <v>unacc</v>
      </c>
    </row>
    <row r="1255" spans="1:23" x14ac:dyDescent="0.2">
      <c r="A1255" t="s">
        <v>1335</v>
      </c>
      <c r="F1255" t="str">
        <f t="shared" si="344"/>
        <v>med,</v>
      </c>
      <c r="G1255" t="str">
        <f t="shared" si="345"/>
        <v>med</v>
      </c>
      <c r="H1255" t="str">
        <f t="shared" si="346"/>
        <v>low,4,4,small,med,acc</v>
      </c>
      <c r="I1255" t="str">
        <f t="shared" si="347"/>
        <v>low,</v>
      </c>
      <c r="J1255" t="str">
        <f t="shared" si="348"/>
        <v>low</v>
      </c>
      <c r="K1255" t="str">
        <f t="shared" si="349"/>
        <v>4,4,small,med,acc</v>
      </c>
      <c r="L1255" t="str">
        <f t="shared" si="350"/>
        <v>4,</v>
      </c>
      <c r="M1255" t="str">
        <f t="shared" si="351"/>
        <v>4</v>
      </c>
      <c r="N1255" t="str">
        <f t="shared" si="352"/>
        <v>4,small,med,acc</v>
      </c>
      <c r="O1255" t="str">
        <f t="shared" si="353"/>
        <v>4,</v>
      </c>
      <c r="P1255" t="str">
        <f t="shared" si="354"/>
        <v>4</v>
      </c>
      <c r="Q1255" t="str">
        <f t="shared" si="360"/>
        <v>small,med,acc</v>
      </c>
      <c r="R1255" t="str">
        <f t="shared" si="355"/>
        <v>small,</v>
      </c>
      <c r="S1255" t="str">
        <f t="shared" si="356"/>
        <v>small</v>
      </c>
      <c r="T1255" t="str">
        <f t="shared" si="361"/>
        <v>med,acc</v>
      </c>
      <c r="U1255" t="str">
        <f t="shared" si="357"/>
        <v>med,</v>
      </c>
      <c r="V1255" t="str">
        <f t="shared" si="358"/>
        <v>med</v>
      </c>
      <c r="W1255" t="str">
        <f t="shared" si="359"/>
        <v>acc</v>
      </c>
    </row>
    <row r="1256" spans="1:23" x14ac:dyDescent="0.2">
      <c r="A1256" t="s">
        <v>1336</v>
      </c>
      <c r="F1256" t="str">
        <f t="shared" si="344"/>
        <v>med,</v>
      </c>
      <c r="G1256" t="str">
        <f t="shared" si="345"/>
        <v>med</v>
      </c>
      <c r="H1256" t="str">
        <f t="shared" si="346"/>
        <v>low,4,4,small,high,good</v>
      </c>
      <c r="I1256" t="str">
        <f t="shared" si="347"/>
        <v>low,</v>
      </c>
      <c r="J1256" t="str">
        <f t="shared" si="348"/>
        <v>low</v>
      </c>
      <c r="K1256" t="str">
        <f t="shared" si="349"/>
        <v>4,4,small,high,good</v>
      </c>
      <c r="L1256" t="str">
        <f t="shared" si="350"/>
        <v>4,</v>
      </c>
      <c r="M1256" t="str">
        <f t="shared" si="351"/>
        <v>4</v>
      </c>
      <c r="N1256" t="str">
        <f t="shared" si="352"/>
        <v>4,small,high,good</v>
      </c>
      <c r="O1256" t="str">
        <f t="shared" si="353"/>
        <v>4,</v>
      </c>
      <c r="P1256" t="str">
        <f t="shared" si="354"/>
        <v>4</v>
      </c>
      <c r="Q1256" t="str">
        <f t="shared" si="360"/>
        <v>small,high,good</v>
      </c>
      <c r="R1256" t="str">
        <f t="shared" si="355"/>
        <v>small,</v>
      </c>
      <c r="S1256" t="str">
        <f t="shared" si="356"/>
        <v>small</v>
      </c>
      <c r="T1256" t="str">
        <f t="shared" si="361"/>
        <v>high,good</v>
      </c>
      <c r="U1256" t="str">
        <f t="shared" si="357"/>
        <v>high,</v>
      </c>
      <c r="V1256" t="str">
        <f t="shared" si="358"/>
        <v>high</v>
      </c>
      <c r="W1256" t="str">
        <f t="shared" si="359"/>
        <v>good</v>
      </c>
    </row>
    <row r="1257" spans="1:23" x14ac:dyDescent="0.2">
      <c r="A1257" t="s">
        <v>1337</v>
      </c>
      <c r="F1257" t="str">
        <f t="shared" si="344"/>
        <v>med,</v>
      </c>
      <c r="G1257" t="str">
        <f t="shared" si="345"/>
        <v>med</v>
      </c>
      <c r="H1257" t="str">
        <f t="shared" si="346"/>
        <v>low,4,4,med,low,unacc</v>
      </c>
      <c r="I1257" t="str">
        <f t="shared" si="347"/>
        <v>low,</v>
      </c>
      <c r="J1257" t="str">
        <f t="shared" si="348"/>
        <v>low</v>
      </c>
      <c r="K1257" t="str">
        <f t="shared" si="349"/>
        <v>4,4,med,low,unacc</v>
      </c>
      <c r="L1257" t="str">
        <f t="shared" si="350"/>
        <v>4,</v>
      </c>
      <c r="M1257" t="str">
        <f t="shared" si="351"/>
        <v>4</v>
      </c>
      <c r="N1257" t="str">
        <f t="shared" si="352"/>
        <v>4,med,low,unacc</v>
      </c>
      <c r="O1257" t="str">
        <f t="shared" si="353"/>
        <v>4,</v>
      </c>
      <c r="P1257" t="str">
        <f t="shared" si="354"/>
        <v>4</v>
      </c>
      <c r="Q1257" t="str">
        <f t="shared" si="360"/>
        <v>med,low,unacc</v>
      </c>
      <c r="R1257" t="str">
        <f t="shared" si="355"/>
        <v>med,</v>
      </c>
      <c r="S1257" t="str">
        <f t="shared" si="356"/>
        <v>med</v>
      </c>
      <c r="T1257" t="str">
        <f t="shared" si="361"/>
        <v>low,unacc</v>
      </c>
      <c r="U1257" t="str">
        <f t="shared" si="357"/>
        <v>low,</v>
      </c>
      <c r="V1257" t="str">
        <f t="shared" si="358"/>
        <v>low</v>
      </c>
      <c r="W1257" t="str">
        <f t="shared" si="359"/>
        <v>unacc</v>
      </c>
    </row>
    <row r="1258" spans="1:23" x14ac:dyDescent="0.2">
      <c r="A1258" t="s">
        <v>1338</v>
      </c>
      <c r="F1258" t="str">
        <f t="shared" si="344"/>
        <v>med,</v>
      </c>
      <c r="G1258" t="str">
        <f t="shared" si="345"/>
        <v>med</v>
      </c>
      <c r="H1258" t="str">
        <f t="shared" si="346"/>
        <v>low,4,4,med,med,good</v>
      </c>
      <c r="I1258" t="str">
        <f t="shared" si="347"/>
        <v>low,</v>
      </c>
      <c r="J1258" t="str">
        <f t="shared" si="348"/>
        <v>low</v>
      </c>
      <c r="K1258" t="str">
        <f t="shared" si="349"/>
        <v>4,4,med,med,good</v>
      </c>
      <c r="L1258" t="str">
        <f t="shared" si="350"/>
        <v>4,</v>
      </c>
      <c r="M1258" t="str">
        <f t="shared" si="351"/>
        <v>4</v>
      </c>
      <c r="N1258" t="str">
        <f t="shared" si="352"/>
        <v>4,med,med,good</v>
      </c>
      <c r="O1258" t="str">
        <f t="shared" si="353"/>
        <v>4,</v>
      </c>
      <c r="P1258" t="str">
        <f t="shared" si="354"/>
        <v>4</v>
      </c>
      <c r="Q1258" t="str">
        <f t="shared" si="360"/>
        <v>med,med,good</v>
      </c>
      <c r="R1258" t="str">
        <f t="shared" si="355"/>
        <v>med,</v>
      </c>
      <c r="S1258" t="str">
        <f t="shared" si="356"/>
        <v>med</v>
      </c>
      <c r="T1258" t="str">
        <f t="shared" si="361"/>
        <v>med,good</v>
      </c>
      <c r="U1258" t="str">
        <f t="shared" si="357"/>
        <v>med,</v>
      </c>
      <c r="V1258" t="str">
        <f t="shared" si="358"/>
        <v>med</v>
      </c>
      <c r="W1258" t="str">
        <f t="shared" si="359"/>
        <v>good</v>
      </c>
    </row>
    <row r="1259" spans="1:23" x14ac:dyDescent="0.2">
      <c r="A1259" t="s">
        <v>1339</v>
      </c>
      <c r="F1259" t="str">
        <f t="shared" si="344"/>
        <v>med,</v>
      </c>
      <c r="G1259" t="str">
        <f t="shared" si="345"/>
        <v>med</v>
      </c>
      <c r="H1259" t="str">
        <f t="shared" si="346"/>
        <v>low,4,4,med,high,vgood</v>
      </c>
      <c r="I1259" t="str">
        <f t="shared" si="347"/>
        <v>low,</v>
      </c>
      <c r="J1259" t="str">
        <f t="shared" si="348"/>
        <v>low</v>
      </c>
      <c r="K1259" t="str">
        <f t="shared" si="349"/>
        <v>4,4,med,high,vgood</v>
      </c>
      <c r="L1259" t="str">
        <f t="shared" si="350"/>
        <v>4,</v>
      </c>
      <c r="M1259" t="str">
        <f t="shared" si="351"/>
        <v>4</v>
      </c>
      <c r="N1259" t="str">
        <f t="shared" si="352"/>
        <v>4,med,high,vgood</v>
      </c>
      <c r="O1259" t="str">
        <f t="shared" si="353"/>
        <v>4,</v>
      </c>
      <c r="P1259" t="str">
        <f t="shared" si="354"/>
        <v>4</v>
      </c>
      <c r="Q1259" t="str">
        <f t="shared" si="360"/>
        <v>med,high,vgood</v>
      </c>
      <c r="R1259" t="str">
        <f t="shared" si="355"/>
        <v>med,</v>
      </c>
      <c r="S1259" t="str">
        <f t="shared" si="356"/>
        <v>med</v>
      </c>
      <c r="T1259" t="str">
        <f t="shared" si="361"/>
        <v>high,vgood</v>
      </c>
      <c r="U1259" t="str">
        <f t="shared" si="357"/>
        <v>high,</v>
      </c>
      <c r="V1259" t="str">
        <f t="shared" si="358"/>
        <v>high</v>
      </c>
      <c r="W1259" t="str">
        <f t="shared" si="359"/>
        <v>vgood</v>
      </c>
    </row>
    <row r="1260" spans="1:23" x14ac:dyDescent="0.2">
      <c r="A1260" t="s">
        <v>1340</v>
      </c>
      <c r="F1260" t="str">
        <f t="shared" si="344"/>
        <v>med,</v>
      </c>
      <c r="G1260" t="str">
        <f t="shared" si="345"/>
        <v>med</v>
      </c>
      <c r="H1260" t="str">
        <f t="shared" si="346"/>
        <v>low,4,4,big,low,unacc</v>
      </c>
      <c r="I1260" t="str">
        <f t="shared" si="347"/>
        <v>low,</v>
      </c>
      <c r="J1260" t="str">
        <f t="shared" si="348"/>
        <v>low</v>
      </c>
      <c r="K1260" t="str">
        <f t="shared" si="349"/>
        <v>4,4,big,low,unacc</v>
      </c>
      <c r="L1260" t="str">
        <f t="shared" si="350"/>
        <v>4,</v>
      </c>
      <c r="M1260" t="str">
        <f t="shared" si="351"/>
        <v>4</v>
      </c>
      <c r="N1260" t="str">
        <f t="shared" si="352"/>
        <v>4,big,low,unacc</v>
      </c>
      <c r="O1260" t="str">
        <f t="shared" si="353"/>
        <v>4,</v>
      </c>
      <c r="P1260" t="str">
        <f t="shared" si="354"/>
        <v>4</v>
      </c>
      <c r="Q1260" t="str">
        <f t="shared" si="360"/>
        <v>big,low,unacc</v>
      </c>
      <c r="R1260" t="str">
        <f t="shared" si="355"/>
        <v>big,</v>
      </c>
      <c r="S1260" t="str">
        <f t="shared" si="356"/>
        <v>big</v>
      </c>
      <c r="T1260" t="str">
        <f t="shared" si="361"/>
        <v>low,unacc</v>
      </c>
      <c r="U1260" t="str">
        <f t="shared" si="357"/>
        <v>low,</v>
      </c>
      <c r="V1260" t="str">
        <f t="shared" si="358"/>
        <v>low</v>
      </c>
      <c r="W1260" t="str">
        <f t="shared" si="359"/>
        <v>unacc</v>
      </c>
    </row>
    <row r="1261" spans="1:23" x14ac:dyDescent="0.2">
      <c r="A1261" t="s">
        <v>1341</v>
      </c>
      <c r="F1261" t="str">
        <f t="shared" si="344"/>
        <v>med,</v>
      </c>
      <c r="G1261" t="str">
        <f t="shared" si="345"/>
        <v>med</v>
      </c>
      <c r="H1261" t="str">
        <f t="shared" si="346"/>
        <v>low,4,4,big,med,good</v>
      </c>
      <c r="I1261" t="str">
        <f t="shared" si="347"/>
        <v>low,</v>
      </c>
      <c r="J1261" t="str">
        <f t="shared" si="348"/>
        <v>low</v>
      </c>
      <c r="K1261" t="str">
        <f t="shared" si="349"/>
        <v>4,4,big,med,good</v>
      </c>
      <c r="L1261" t="str">
        <f t="shared" si="350"/>
        <v>4,</v>
      </c>
      <c r="M1261" t="str">
        <f t="shared" si="351"/>
        <v>4</v>
      </c>
      <c r="N1261" t="str">
        <f t="shared" si="352"/>
        <v>4,big,med,good</v>
      </c>
      <c r="O1261" t="str">
        <f t="shared" si="353"/>
        <v>4,</v>
      </c>
      <c r="P1261" t="str">
        <f t="shared" si="354"/>
        <v>4</v>
      </c>
      <c r="Q1261" t="str">
        <f t="shared" si="360"/>
        <v>big,med,good</v>
      </c>
      <c r="R1261" t="str">
        <f t="shared" si="355"/>
        <v>big,</v>
      </c>
      <c r="S1261" t="str">
        <f t="shared" si="356"/>
        <v>big</v>
      </c>
      <c r="T1261" t="str">
        <f t="shared" si="361"/>
        <v>med,good</v>
      </c>
      <c r="U1261" t="str">
        <f t="shared" si="357"/>
        <v>med,</v>
      </c>
      <c r="V1261" t="str">
        <f t="shared" si="358"/>
        <v>med</v>
      </c>
      <c r="W1261" t="str">
        <f t="shared" si="359"/>
        <v>good</v>
      </c>
    </row>
    <row r="1262" spans="1:23" x14ac:dyDescent="0.2">
      <c r="A1262" t="s">
        <v>1342</v>
      </c>
      <c r="F1262" t="str">
        <f t="shared" si="344"/>
        <v>med,</v>
      </c>
      <c r="G1262" t="str">
        <f t="shared" si="345"/>
        <v>med</v>
      </c>
      <c r="H1262" t="str">
        <f t="shared" si="346"/>
        <v>low,4,4,big,high,vgood</v>
      </c>
      <c r="I1262" t="str">
        <f t="shared" si="347"/>
        <v>low,</v>
      </c>
      <c r="J1262" t="str">
        <f t="shared" si="348"/>
        <v>low</v>
      </c>
      <c r="K1262" t="str">
        <f t="shared" si="349"/>
        <v>4,4,big,high,vgood</v>
      </c>
      <c r="L1262" t="str">
        <f t="shared" si="350"/>
        <v>4,</v>
      </c>
      <c r="M1262" t="str">
        <f t="shared" si="351"/>
        <v>4</v>
      </c>
      <c r="N1262" t="str">
        <f t="shared" si="352"/>
        <v>4,big,high,vgood</v>
      </c>
      <c r="O1262" t="str">
        <f t="shared" si="353"/>
        <v>4,</v>
      </c>
      <c r="P1262" t="str">
        <f t="shared" si="354"/>
        <v>4</v>
      </c>
      <c r="Q1262" t="str">
        <f t="shared" si="360"/>
        <v>big,high,vgood</v>
      </c>
      <c r="R1262" t="str">
        <f t="shared" si="355"/>
        <v>big,</v>
      </c>
      <c r="S1262" t="str">
        <f t="shared" si="356"/>
        <v>big</v>
      </c>
      <c r="T1262" t="str">
        <f t="shared" si="361"/>
        <v>high,vgood</v>
      </c>
      <c r="U1262" t="str">
        <f t="shared" si="357"/>
        <v>high,</v>
      </c>
      <c r="V1262" t="str">
        <f t="shared" si="358"/>
        <v>high</v>
      </c>
      <c r="W1262" t="str">
        <f t="shared" si="359"/>
        <v>vgood</v>
      </c>
    </row>
    <row r="1263" spans="1:23" x14ac:dyDescent="0.2">
      <c r="A1263" t="s">
        <v>1343</v>
      </c>
      <c r="F1263" t="str">
        <f t="shared" si="344"/>
        <v>med,</v>
      </c>
      <c r="G1263" t="str">
        <f t="shared" si="345"/>
        <v>med</v>
      </c>
      <c r="H1263" t="str">
        <f t="shared" si="346"/>
        <v>low,4,more,small,low,unacc</v>
      </c>
      <c r="I1263" t="str">
        <f t="shared" si="347"/>
        <v>low,</v>
      </c>
      <c r="J1263" t="str">
        <f t="shared" si="348"/>
        <v>low</v>
      </c>
      <c r="K1263" t="str">
        <f t="shared" si="349"/>
        <v>4,more,small,low,unacc</v>
      </c>
      <c r="L1263" t="str">
        <f t="shared" si="350"/>
        <v>4,</v>
      </c>
      <c r="M1263" t="str">
        <f t="shared" si="351"/>
        <v>4</v>
      </c>
      <c r="N1263" t="str">
        <f t="shared" si="352"/>
        <v>more,small,low,unacc</v>
      </c>
      <c r="O1263" t="str">
        <f t="shared" si="353"/>
        <v>more,</v>
      </c>
      <c r="P1263" t="str">
        <f t="shared" si="354"/>
        <v>more</v>
      </c>
      <c r="Q1263" t="str">
        <f t="shared" si="360"/>
        <v>small,low,unacc</v>
      </c>
      <c r="R1263" t="str">
        <f t="shared" si="355"/>
        <v>small,</v>
      </c>
      <c r="S1263" t="str">
        <f t="shared" si="356"/>
        <v>small</v>
      </c>
      <c r="T1263" t="str">
        <f t="shared" si="361"/>
        <v>low,unacc</v>
      </c>
      <c r="U1263" t="str">
        <f t="shared" si="357"/>
        <v>low,</v>
      </c>
      <c r="V1263" t="str">
        <f t="shared" si="358"/>
        <v>low</v>
      </c>
      <c r="W1263" t="str">
        <f t="shared" si="359"/>
        <v>unacc</v>
      </c>
    </row>
    <row r="1264" spans="1:23" x14ac:dyDescent="0.2">
      <c r="A1264" t="s">
        <v>1344</v>
      </c>
      <c r="F1264" t="str">
        <f t="shared" si="344"/>
        <v>med,</v>
      </c>
      <c r="G1264" t="str">
        <f t="shared" si="345"/>
        <v>med</v>
      </c>
      <c r="H1264" t="str">
        <f t="shared" si="346"/>
        <v>low,4,more,small,med,acc</v>
      </c>
      <c r="I1264" t="str">
        <f t="shared" si="347"/>
        <v>low,</v>
      </c>
      <c r="J1264" t="str">
        <f t="shared" si="348"/>
        <v>low</v>
      </c>
      <c r="K1264" t="str">
        <f t="shared" si="349"/>
        <v>4,more,small,med,acc</v>
      </c>
      <c r="L1264" t="str">
        <f t="shared" si="350"/>
        <v>4,</v>
      </c>
      <c r="M1264" t="str">
        <f t="shared" si="351"/>
        <v>4</v>
      </c>
      <c r="N1264" t="str">
        <f t="shared" si="352"/>
        <v>more,small,med,acc</v>
      </c>
      <c r="O1264" t="str">
        <f t="shared" si="353"/>
        <v>more,</v>
      </c>
      <c r="P1264" t="str">
        <f t="shared" si="354"/>
        <v>more</v>
      </c>
      <c r="Q1264" t="str">
        <f t="shared" si="360"/>
        <v>small,med,acc</v>
      </c>
      <c r="R1264" t="str">
        <f t="shared" si="355"/>
        <v>small,</v>
      </c>
      <c r="S1264" t="str">
        <f t="shared" si="356"/>
        <v>small</v>
      </c>
      <c r="T1264" t="str">
        <f t="shared" si="361"/>
        <v>med,acc</v>
      </c>
      <c r="U1264" t="str">
        <f t="shared" si="357"/>
        <v>med,</v>
      </c>
      <c r="V1264" t="str">
        <f t="shared" si="358"/>
        <v>med</v>
      </c>
      <c r="W1264" t="str">
        <f t="shared" si="359"/>
        <v>acc</v>
      </c>
    </row>
    <row r="1265" spans="1:23" x14ac:dyDescent="0.2">
      <c r="A1265" t="s">
        <v>1345</v>
      </c>
      <c r="F1265" t="str">
        <f t="shared" si="344"/>
        <v>med,</v>
      </c>
      <c r="G1265" t="str">
        <f t="shared" si="345"/>
        <v>med</v>
      </c>
      <c r="H1265" t="str">
        <f t="shared" si="346"/>
        <v>low,4,more,small,high,good</v>
      </c>
      <c r="I1265" t="str">
        <f t="shared" si="347"/>
        <v>low,</v>
      </c>
      <c r="J1265" t="str">
        <f t="shared" si="348"/>
        <v>low</v>
      </c>
      <c r="K1265" t="str">
        <f t="shared" si="349"/>
        <v>4,more,small,high,good</v>
      </c>
      <c r="L1265" t="str">
        <f t="shared" si="350"/>
        <v>4,</v>
      </c>
      <c r="M1265" t="str">
        <f t="shared" si="351"/>
        <v>4</v>
      </c>
      <c r="N1265" t="str">
        <f t="shared" si="352"/>
        <v>more,small,high,good</v>
      </c>
      <c r="O1265" t="str">
        <f t="shared" si="353"/>
        <v>more,</v>
      </c>
      <c r="P1265" t="str">
        <f t="shared" si="354"/>
        <v>more</v>
      </c>
      <c r="Q1265" t="str">
        <f t="shared" si="360"/>
        <v>small,high,good</v>
      </c>
      <c r="R1265" t="str">
        <f t="shared" si="355"/>
        <v>small,</v>
      </c>
      <c r="S1265" t="str">
        <f t="shared" si="356"/>
        <v>small</v>
      </c>
      <c r="T1265" t="str">
        <f t="shared" si="361"/>
        <v>high,good</v>
      </c>
      <c r="U1265" t="str">
        <f t="shared" si="357"/>
        <v>high,</v>
      </c>
      <c r="V1265" t="str">
        <f t="shared" si="358"/>
        <v>high</v>
      </c>
      <c r="W1265" t="str">
        <f t="shared" si="359"/>
        <v>good</v>
      </c>
    </row>
    <row r="1266" spans="1:23" x14ac:dyDescent="0.2">
      <c r="A1266" t="s">
        <v>1346</v>
      </c>
      <c r="F1266" t="str">
        <f t="shared" si="344"/>
        <v>med,</v>
      </c>
      <c r="G1266" t="str">
        <f t="shared" si="345"/>
        <v>med</v>
      </c>
      <c r="H1266" t="str">
        <f t="shared" si="346"/>
        <v>low,4,more,med,low,unacc</v>
      </c>
      <c r="I1266" t="str">
        <f t="shared" si="347"/>
        <v>low,</v>
      </c>
      <c r="J1266" t="str">
        <f t="shared" si="348"/>
        <v>low</v>
      </c>
      <c r="K1266" t="str">
        <f t="shared" si="349"/>
        <v>4,more,med,low,unacc</v>
      </c>
      <c r="L1266" t="str">
        <f t="shared" si="350"/>
        <v>4,</v>
      </c>
      <c r="M1266" t="str">
        <f t="shared" si="351"/>
        <v>4</v>
      </c>
      <c r="N1266" t="str">
        <f t="shared" si="352"/>
        <v>more,med,low,unacc</v>
      </c>
      <c r="O1266" t="str">
        <f t="shared" si="353"/>
        <v>more,</v>
      </c>
      <c r="P1266" t="str">
        <f t="shared" si="354"/>
        <v>more</v>
      </c>
      <c r="Q1266" t="str">
        <f t="shared" si="360"/>
        <v>med,low,unacc</v>
      </c>
      <c r="R1266" t="str">
        <f t="shared" si="355"/>
        <v>med,</v>
      </c>
      <c r="S1266" t="str">
        <f t="shared" si="356"/>
        <v>med</v>
      </c>
      <c r="T1266" t="str">
        <f t="shared" si="361"/>
        <v>low,unacc</v>
      </c>
      <c r="U1266" t="str">
        <f t="shared" si="357"/>
        <v>low,</v>
      </c>
      <c r="V1266" t="str">
        <f t="shared" si="358"/>
        <v>low</v>
      </c>
      <c r="W1266" t="str">
        <f t="shared" si="359"/>
        <v>unacc</v>
      </c>
    </row>
    <row r="1267" spans="1:23" x14ac:dyDescent="0.2">
      <c r="A1267" t="s">
        <v>1347</v>
      </c>
      <c r="F1267" t="str">
        <f t="shared" si="344"/>
        <v>med,</v>
      </c>
      <c r="G1267" t="str">
        <f t="shared" si="345"/>
        <v>med</v>
      </c>
      <c r="H1267" t="str">
        <f t="shared" si="346"/>
        <v>low,4,more,med,med,good</v>
      </c>
      <c r="I1267" t="str">
        <f t="shared" si="347"/>
        <v>low,</v>
      </c>
      <c r="J1267" t="str">
        <f t="shared" si="348"/>
        <v>low</v>
      </c>
      <c r="K1267" t="str">
        <f t="shared" si="349"/>
        <v>4,more,med,med,good</v>
      </c>
      <c r="L1267" t="str">
        <f t="shared" si="350"/>
        <v>4,</v>
      </c>
      <c r="M1267" t="str">
        <f t="shared" si="351"/>
        <v>4</v>
      </c>
      <c r="N1267" t="str">
        <f t="shared" si="352"/>
        <v>more,med,med,good</v>
      </c>
      <c r="O1267" t="str">
        <f t="shared" si="353"/>
        <v>more,</v>
      </c>
      <c r="P1267" t="str">
        <f t="shared" si="354"/>
        <v>more</v>
      </c>
      <c r="Q1267" t="str">
        <f t="shared" si="360"/>
        <v>med,med,good</v>
      </c>
      <c r="R1267" t="str">
        <f t="shared" si="355"/>
        <v>med,</v>
      </c>
      <c r="S1267" t="str">
        <f t="shared" si="356"/>
        <v>med</v>
      </c>
      <c r="T1267" t="str">
        <f t="shared" si="361"/>
        <v>med,good</v>
      </c>
      <c r="U1267" t="str">
        <f t="shared" si="357"/>
        <v>med,</v>
      </c>
      <c r="V1267" t="str">
        <f t="shared" si="358"/>
        <v>med</v>
      </c>
      <c r="W1267" t="str">
        <f t="shared" si="359"/>
        <v>good</v>
      </c>
    </row>
    <row r="1268" spans="1:23" x14ac:dyDescent="0.2">
      <c r="A1268" t="s">
        <v>1348</v>
      </c>
      <c r="F1268" t="str">
        <f t="shared" si="344"/>
        <v>med,</v>
      </c>
      <c r="G1268" t="str">
        <f t="shared" si="345"/>
        <v>med</v>
      </c>
      <c r="H1268" t="str">
        <f t="shared" si="346"/>
        <v>low,4,more,med,high,vgood</v>
      </c>
      <c r="I1268" t="str">
        <f t="shared" si="347"/>
        <v>low,</v>
      </c>
      <c r="J1268" t="str">
        <f t="shared" si="348"/>
        <v>low</v>
      </c>
      <c r="K1268" t="str">
        <f t="shared" si="349"/>
        <v>4,more,med,high,vgood</v>
      </c>
      <c r="L1268" t="str">
        <f t="shared" si="350"/>
        <v>4,</v>
      </c>
      <c r="M1268" t="str">
        <f t="shared" si="351"/>
        <v>4</v>
      </c>
      <c r="N1268" t="str">
        <f t="shared" si="352"/>
        <v>more,med,high,vgood</v>
      </c>
      <c r="O1268" t="str">
        <f t="shared" si="353"/>
        <v>more,</v>
      </c>
      <c r="P1268" t="str">
        <f t="shared" si="354"/>
        <v>more</v>
      </c>
      <c r="Q1268" t="str">
        <f t="shared" si="360"/>
        <v>med,high,vgood</v>
      </c>
      <c r="R1268" t="str">
        <f t="shared" si="355"/>
        <v>med,</v>
      </c>
      <c r="S1268" t="str">
        <f t="shared" si="356"/>
        <v>med</v>
      </c>
      <c r="T1268" t="str">
        <f t="shared" si="361"/>
        <v>high,vgood</v>
      </c>
      <c r="U1268" t="str">
        <f t="shared" si="357"/>
        <v>high,</v>
      </c>
      <c r="V1268" t="str">
        <f t="shared" si="358"/>
        <v>high</v>
      </c>
      <c r="W1268" t="str">
        <f t="shared" si="359"/>
        <v>vgood</v>
      </c>
    </row>
    <row r="1269" spans="1:23" x14ac:dyDescent="0.2">
      <c r="A1269" t="s">
        <v>1349</v>
      </c>
      <c r="F1269" t="str">
        <f t="shared" si="344"/>
        <v>med,</v>
      </c>
      <c r="G1269" t="str">
        <f t="shared" si="345"/>
        <v>med</v>
      </c>
      <c r="H1269" t="str">
        <f t="shared" si="346"/>
        <v>low,4,more,big,low,unacc</v>
      </c>
      <c r="I1269" t="str">
        <f t="shared" si="347"/>
        <v>low,</v>
      </c>
      <c r="J1269" t="str">
        <f t="shared" si="348"/>
        <v>low</v>
      </c>
      <c r="K1269" t="str">
        <f t="shared" si="349"/>
        <v>4,more,big,low,unacc</v>
      </c>
      <c r="L1269" t="str">
        <f t="shared" si="350"/>
        <v>4,</v>
      </c>
      <c r="M1269" t="str">
        <f t="shared" si="351"/>
        <v>4</v>
      </c>
      <c r="N1269" t="str">
        <f t="shared" si="352"/>
        <v>more,big,low,unacc</v>
      </c>
      <c r="O1269" t="str">
        <f t="shared" si="353"/>
        <v>more,</v>
      </c>
      <c r="P1269" t="str">
        <f t="shared" si="354"/>
        <v>more</v>
      </c>
      <c r="Q1269" t="str">
        <f t="shared" si="360"/>
        <v>big,low,unacc</v>
      </c>
      <c r="R1269" t="str">
        <f t="shared" si="355"/>
        <v>big,</v>
      </c>
      <c r="S1269" t="str">
        <f t="shared" si="356"/>
        <v>big</v>
      </c>
      <c r="T1269" t="str">
        <f t="shared" si="361"/>
        <v>low,unacc</v>
      </c>
      <c r="U1269" t="str">
        <f t="shared" si="357"/>
        <v>low,</v>
      </c>
      <c r="V1269" t="str">
        <f t="shared" si="358"/>
        <v>low</v>
      </c>
      <c r="W1269" t="str">
        <f t="shared" si="359"/>
        <v>unacc</v>
      </c>
    </row>
    <row r="1270" spans="1:23" x14ac:dyDescent="0.2">
      <c r="A1270" t="s">
        <v>1350</v>
      </c>
      <c r="F1270" t="str">
        <f t="shared" si="344"/>
        <v>med,</v>
      </c>
      <c r="G1270" t="str">
        <f t="shared" si="345"/>
        <v>med</v>
      </c>
      <c r="H1270" t="str">
        <f t="shared" si="346"/>
        <v>low,4,more,big,med,good</v>
      </c>
      <c r="I1270" t="str">
        <f t="shared" si="347"/>
        <v>low,</v>
      </c>
      <c r="J1270" t="str">
        <f t="shared" si="348"/>
        <v>low</v>
      </c>
      <c r="K1270" t="str">
        <f t="shared" si="349"/>
        <v>4,more,big,med,good</v>
      </c>
      <c r="L1270" t="str">
        <f t="shared" si="350"/>
        <v>4,</v>
      </c>
      <c r="M1270" t="str">
        <f t="shared" si="351"/>
        <v>4</v>
      </c>
      <c r="N1270" t="str">
        <f t="shared" si="352"/>
        <v>more,big,med,good</v>
      </c>
      <c r="O1270" t="str">
        <f t="shared" si="353"/>
        <v>more,</v>
      </c>
      <c r="P1270" t="str">
        <f t="shared" si="354"/>
        <v>more</v>
      </c>
      <c r="Q1270" t="str">
        <f t="shared" si="360"/>
        <v>big,med,good</v>
      </c>
      <c r="R1270" t="str">
        <f t="shared" si="355"/>
        <v>big,</v>
      </c>
      <c r="S1270" t="str">
        <f t="shared" si="356"/>
        <v>big</v>
      </c>
      <c r="T1270" t="str">
        <f t="shared" si="361"/>
        <v>med,good</v>
      </c>
      <c r="U1270" t="str">
        <f t="shared" si="357"/>
        <v>med,</v>
      </c>
      <c r="V1270" t="str">
        <f t="shared" si="358"/>
        <v>med</v>
      </c>
      <c r="W1270" t="str">
        <f t="shared" si="359"/>
        <v>good</v>
      </c>
    </row>
    <row r="1271" spans="1:23" x14ac:dyDescent="0.2">
      <c r="A1271" t="s">
        <v>1351</v>
      </c>
      <c r="F1271" t="str">
        <f t="shared" si="344"/>
        <v>med,</v>
      </c>
      <c r="G1271" t="str">
        <f t="shared" si="345"/>
        <v>med</v>
      </c>
      <c r="H1271" t="str">
        <f t="shared" si="346"/>
        <v>low,4,more,big,high,vgood</v>
      </c>
      <c r="I1271" t="str">
        <f t="shared" si="347"/>
        <v>low,</v>
      </c>
      <c r="J1271" t="str">
        <f t="shared" si="348"/>
        <v>low</v>
      </c>
      <c r="K1271" t="str">
        <f t="shared" si="349"/>
        <v>4,more,big,high,vgood</v>
      </c>
      <c r="L1271" t="str">
        <f t="shared" si="350"/>
        <v>4,</v>
      </c>
      <c r="M1271" t="str">
        <f t="shared" si="351"/>
        <v>4</v>
      </c>
      <c r="N1271" t="str">
        <f t="shared" si="352"/>
        <v>more,big,high,vgood</v>
      </c>
      <c r="O1271" t="str">
        <f t="shared" si="353"/>
        <v>more,</v>
      </c>
      <c r="P1271" t="str">
        <f t="shared" si="354"/>
        <v>more</v>
      </c>
      <c r="Q1271" t="str">
        <f t="shared" si="360"/>
        <v>big,high,vgood</v>
      </c>
      <c r="R1271" t="str">
        <f t="shared" si="355"/>
        <v>big,</v>
      </c>
      <c r="S1271" t="str">
        <f t="shared" si="356"/>
        <v>big</v>
      </c>
      <c r="T1271" t="str">
        <f t="shared" si="361"/>
        <v>high,vgood</v>
      </c>
      <c r="U1271" t="str">
        <f t="shared" si="357"/>
        <v>high,</v>
      </c>
      <c r="V1271" t="str">
        <f t="shared" si="358"/>
        <v>high</v>
      </c>
      <c r="W1271" t="str">
        <f t="shared" si="359"/>
        <v>vgood</v>
      </c>
    </row>
    <row r="1272" spans="1:23" x14ac:dyDescent="0.2">
      <c r="A1272" t="s">
        <v>1352</v>
      </c>
      <c r="F1272" t="str">
        <f t="shared" si="344"/>
        <v>med,</v>
      </c>
      <c r="G1272" t="str">
        <f t="shared" si="345"/>
        <v>med</v>
      </c>
      <c r="H1272" t="str">
        <f t="shared" si="346"/>
        <v>low,5more,2,small,low,unacc</v>
      </c>
      <c r="I1272" t="str">
        <f t="shared" si="347"/>
        <v>low,</v>
      </c>
      <c r="J1272" t="str">
        <f t="shared" si="348"/>
        <v>low</v>
      </c>
      <c r="K1272" t="str">
        <f t="shared" si="349"/>
        <v>5more,2,small,low,unacc</v>
      </c>
      <c r="L1272" t="str">
        <f t="shared" si="350"/>
        <v>5more,</v>
      </c>
      <c r="M1272" t="str">
        <f t="shared" si="351"/>
        <v>5more</v>
      </c>
      <c r="N1272" t="str">
        <f t="shared" si="352"/>
        <v>2,small,low,unacc</v>
      </c>
      <c r="O1272" t="str">
        <f t="shared" si="353"/>
        <v>2,</v>
      </c>
      <c r="P1272" t="str">
        <f t="shared" si="354"/>
        <v>2</v>
      </c>
      <c r="Q1272" t="str">
        <f t="shared" si="360"/>
        <v>small,low,unacc</v>
      </c>
      <c r="R1272" t="str">
        <f t="shared" si="355"/>
        <v>small,</v>
      </c>
      <c r="S1272" t="str">
        <f t="shared" si="356"/>
        <v>small</v>
      </c>
      <c r="T1272" t="str">
        <f t="shared" si="361"/>
        <v>low,unacc</v>
      </c>
      <c r="U1272" t="str">
        <f t="shared" si="357"/>
        <v>low,</v>
      </c>
      <c r="V1272" t="str">
        <f t="shared" si="358"/>
        <v>low</v>
      </c>
      <c r="W1272" t="str">
        <f t="shared" si="359"/>
        <v>unacc</v>
      </c>
    </row>
    <row r="1273" spans="1:23" x14ac:dyDescent="0.2">
      <c r="A1273" t="s">
        <v>1353</v>
      </c>
      <c r="F1273" t="str">
        <f t="shared" si="344"/>
        <v>med,</v>
      </c>
      <c r="G1273" t="str">
        <f t="shared" si="345"/>
        <v>med</v>
      </c>
      <c r="H1273" t="str">
        <f t="shared" si="346"/>
        <v>low,5more,2,small,med,unacc</v>
      </c>
      <c r="I1273" t="str">
        <f t="shared" si="347"/>
        <v>low,</v>
      </c>
      <c r="J1273" t="str">
        <f t="shared" si="348"/>
        <v>low</v>
      </c>
      <c r="K1273" t="str">
        <f t="shared" si="349"/>
        <v>5more,2,small,med,unacc</v>
      </c>
      <c r="L1273" t="str">
        <f t="shared" si="350"/>
        <v>5more,</v>
      </c>
      <c r="M1273" t="str">
        <f t="shared" si="351"/>
        <v>5more</v>
      </c>
      <c r="N1273" t="str">
        <f t="shared" si="352"/>
        <v>2,small,med,unacc</v>
      </c>
      <c r="O1273" t="str">
        <f t="shared" si="353"/>
        <v>2,</v>
      </c>
      <c r="P1273" t="str">
        <f t="shared" si="354"/>
        <v>2</v>
      </c>
      <c r="Q1273" t="str">
        <f t="shared" si="360"/>
        <v>small,med,unacc</v>
      </c>
      <c r="R1273" t="str">
        <f t="shared" si="355"/>
        <v>small,</v>
      </c>
      <c r="S1273" t="str">
        <f t="shared" si="356"/>
        <v>small</v>
      </c>
      <c r="T1273" t="str">
        <f t="shared" si="361"/>
        <v>med,unacc</v>
      </c>
      <c r="U1273" t="str">
        <f t="shared" si="357"/>
        <v>med,</v>
      </c>
      <c r="V1273" t="str">
        <f t="shared" si="358"/>
        <v>med</v>
      </c>
      <c r="W1273" t="str">
        <f t="shared" si="359"/>
        <v>unacc</v>
      </c>
    </row>
    <row r="1274" spans="1:23" x14ac:dyDescent="0.2">
      <c r="A1274" t="s">
        <v>1354</v>
      </c>
      <c r="F1274" t="str">
        <f t="shared" si="344"/>
        <v>med,</v>
      </c>
      <c r="G1274" t="str">
        <f t="shared" si="345"/>
        <v>med</v>
      </c>
      <c r="H1274" t="str">
        <f t="shared" si="346"/>
        <v>low,5more,2,small,high,unacc</v>
      </c>
      <c r="I1274" t="str">
        <f t="shared" si="347"/>
        <v>low,</v>
      </c>
      <c r="J1274" t="str">
        <f t="shared" si="348"/>
        <v>low</v>
      </c>
      <c r="K1274" t="str">
        <f t="shared" si="349"/>
        <v>5more,2,small,high,unacc</v>
      </c>
      <c r="L1274" t="str">
        <f t="shared" si="350"/>
        <v>5more,</v>
      </c>
      <c r="M1274" t="str">
        <f t="shared" si="351"/>
        <v>5more</v>
      </c>
      <c r="N1274" t="str">
        <f t="shared" si="352"/>
        <v>2,small,high,unacc</v>
      </c>
      <c r="O1274" t="str">
        <f t="shared" si="353"/>
        <v>2,</v>
      </c>
      <c r="P1274" t="str">
        <f t="shared" si="354"/>
        <v>2</v>
      </c>
      <c r="Q1274" t="str">
        <f t="shared" si="360"/>
        <v>small,high,unacc</v>
      </c>
      <c r="R1274" t="str">
        <f t="shared" si="355"/>
        <v>small,</v>
      </c>
      <c r="S1274" t="str">
        <f t="shared" si="356"/>
        <v>small</v>
      </c>
      <c r="T1274" t="str">
        <f t="shared" si="361"/>
        <v>high,unacc</v>
      </c>
      <c r="U1274" t="str">
        <f t="shared" si="357"/>
        <v>high,</v>
      </c>
      <c r="V1274" t="str">
        <f t="shared" si="358"/>
        <v>high</v>
      </c>
      <c r="W1274" t="str">
        <f t="shared" si="359"/>
        <v>unacc</v>
      </c>
    </row>
    <row r="1275" spans="1:23" x14ac:dyDescent="0.2">
      <c r="A1275" t="s">
        <v>1355</v>
      </c>
      <c r="F1275" t="str">
        <f t="shared" si="344"/>
        <v>med,</v>
      </c>
      <c r="G1275" t="str">
        <f t="shared" si="345"/>
        <v>med</v>
      </c>
      <c r="H1275" t="str">
        <f t="shared" si="346"/>
        <v>low,5more,2,med,low,unacc</v>
      </c>
      <c r="I1275" t="str">
        <f t="shared" si="347"/>
        <v>low,</v>
      </c>
      <c r="J1275" t="str">
        <f t="shared" si="348"/>
        <v>low</v>
      </c>
      <c r="K1275" t="str">
        <f t="shared" si="349"/>
        <v>5more,2,med,low,unacc</v>
      </c>
      <c r="L1275" t="str">
        <f t="shared" si="350"/>
        <v>5more,</v>
      </c>
      <c r="M1275" t="str">
        <f t="shared" si="351"/>
        <v>5more</v>
      </c>
      <c r="N1275" t="str">
        <f t="shared" si="352"/>
        <v>2,med,low,unacc</v>
      </c>
      <c r="O1275" t="str">
        <f t="shared" si="353"/>
        <v>2,</v>
      </c>
      <c r="P1275" t="str">
        <f t="shared" si="354"/>
        <v>2</v>
      </c>
      <c r="Q1275" t="str">
        <f t="shared" si="360"/>
        <v>med,low,unacc</v>
      </c>
      <c r="R1275" t="str">
        <f t="shared" si="355"/>
        <v>med,</v>
      </c>
      <c r="S1275" t="str">
        <f t="shared" si="356"/>
        <v>med</v>
      </c>
      <c r="T1275" t="str">
        <f t="shared" si="361"/>
        <v>low,unacc</v>
      </c>
      <c r="U1275" t="str">
        <f t="shared" si="357"/>
        <v>low,</v>
      </c>
      <c r="V1275" t="str">
        <f t="shared" si="358"/>
        <v>low</v>
      </c>
      <c r="W1275" t="str">
        <f t="shared" si="359"/>
        <v>unacc</v>
      </c>
    </row>
    <row r="1276" spans="1:23" x14ac:dyDescent="0.2">
      <c r="A1276" t="s">
        <v>1356</v>
      </c>
      <c r="F1276" t="str">
        <f t="shared" si="344"/>
        <v>med,</v>
      </c>
      <c r="G1276" t="str">
        <f t="shared" si="345"/>
        <v>med</v>
      </c>
      <c r="H1276" t="str">
        <f t="shared" si="346"/>
        <v>low,5more,2,med,med,unacc</v>
      </c>
      <c r="I1276" t="str">
        <f t="shared" si="347"/>
        <v>low,</v>
      </c>
      <c r="J1276" t="str">
        <f t="shared" si="348"/>
        <v>low</v>
      </c>
      <c r="K1276" t="str">
        <f t="shared" si="349"/>
        <v>5more,2,med,med,unacc</v>
      </c>
      <c r="L1276" t="str">
        <f t="shared" si="350"/>
        <v>5more,</v>
      </c>
      <c r="M1276" t="str">
        <f t="shared" si="351"/>
        <v>5more</v>
      </c>
      <c r="N1276" t="str">
        <f t="shared" si="352"/>
        <v>2,med,med,unacc</v>
      </c>
      <c r="O1276" t="str">
        <f t="shared" si="353"/>
        <v>2,</v>
      </c>
      <c r="P1276" t="str">
        <f t="shared" si="354"/>
        <v>2</v>
      </c>
      <c r="Q1276" t="str">
        <f t="shared" si="360"/>
        <v>med,med,unacc</v>
      </c>
      <c r="R1276" t="str">
        <f t="shared" si="355"/>
        <v>med,</v>
      </c>
      <c r="S1276" t="str">
        <f t="shared" si="356"/>
        <v>med</v>
      </c>
      <c r="T1276" t="str">
        <f t="shared" si="361"/>
        <v>med,unacc</v>
      </c>
      <c r="U1276" t="str">
        <f t="shared" si="357"/>
        <v>med,</v>
      </c>
      <c r="V1276" t="str">
        <f t="shared" si="358"/>
        <v>med</v>
      </c>
      <c r="W1276" t="str">
        <f t="shared" si="359"/>
        <v>unacc</v>
      </c>
    </row>
    <row r="1277" spans="1:23" x14ac:dyDescent="0.2">
      <c r="A1277" t="s">
        <v>1357</v>
      </c>
      <c r="F1277" t="str">
        <f t="shared" si="344"/>
        <v>med,</v>
      </c>
      <c r="G1277" t="str">
        <f t="shared" si="345"/>
        <v>med</v>
      </c>
      <c r="H1277" t="str">
        <f t="shared" si="346"/>
        <v>low,5more,2,med,high,unacc</v>
      </c>
      <c r="I1277" t="str">
        <f t="shared" si="347"/>
        <v>low,</v>
      </c>
      <c r="J1277" t="str">
        <f t="shared" si="348"/>
        <v>low</v>
      </c>
      <c r="K1277" t="str">
        <f t="shared" si="349"/>
        <v>5more,2,med,high,unacc</v>
      </c>
      <c r="L1277" t="str">
        <f t="shared" si="350"/>
        <v>5more,</v>
      </c>
      <c r="M1277" t="str">
        <f t="shared" si="351"/>
        <v>5more</v>
      </c>
      <c r="N1277" t="str">
        <f t="shared" si="352"/>
        <v>2,med,high,unacc</v>
      </c>
      <c r="O1277" t="str">
        <f t="shared" si="353"/>
        <v>2,</v>
      </c>
      <c r="P1277" t="str">
        <f t="shared" si="354"/>
        <v>2</v>
      </c>
      <c r="Q1277" t="str">
        <f t="shared" si="360"/>
        <v>med,high,unacc</v>
      </c>
      <c r="R1277" t="str">
        <f t="shared" si="355"/>
        <v>med,</v>
      </c>
      <c r="S1277" t="str">
        <f t="shared" si="356"/>
        <v>med</v>
      </c>
      <c r="T1277" t="str">
        <f t="shared" si="361"/>
        <v>high,unacc</v>
      </c>
      <c r="U1277" t="str">
        <f t="shared" si="357"/>
        <v>high,</v>
      </c>
      <c r="V1277" t="str">
        <f t="shared" si="358"/>
        <v>high</v>
      </c>
      <c r="W1277" t="str">
        <f t="shared" si="359"/>
        <v>unacc</v>
      </c>
    </row>
    <row r="1278" spans="1:23" x14ac:dyDescent="0.2">
      <c r="A1278" t="s">
        <v>1358</v>
      </c>
      <c r="F1278" t="str">
        <f t="shared" si="344"/>
        <v>med,</v>
      </c>
      <c r="G1278" t="str">
        <f t="shared" si="345"/>
        <v>med</v>
      </c>
      <c r="H1278" t="str">
        <f t="shared" si="346"/>
        <v>low,5more,2,big,low,unacc</v>
      </c>
      <c r="I1278" t="str">
        <f t="shared" si="347"/>
        <v>low,</v>
      </c>
      <c r="J1278" t="str">
        <f t="shared" si="348"/>
        <v>low</v>
      </c>
      <c r="K1278" t="str">
        <f t="shared" si="349"/>
        <v>5more,2,big,low,unacc</v>
      </c>
      <c r="L1278" t="str">
        <f t="shared" si="350"/>
        <v>5more,</v>
      </c>
      <c r="M1278" t="str">
        <f t="shared" si="351"/>
        <v>5more</v>
      </c>
      <c r="N1278" t="str">
        <f t="shared" si="352"/>
        <v>2,big,low,unacc</v>
      </c>
      <c r="O1278" t="str">
        <f t="shared" si="353"/>
        <v>2,</v>
      </c>
      <c r="P1278" t="str">
        <f t="shared" si="354"/>
        <v>2</v>
      </c>
      <c r="Q1278" t="str">
        <f t="shared" si="360"/>
        <v>big,low,unacc</v>
      </c>
      <c r="R1278" t="str">
        <f t="shared" si="355"/>
        <v>big,</v>
      </c>
      <c r="S1278" t="str">
        <f t="shared" si="356"/>
        <v>big</v>
      </c>
      <c r="T1278" t="str">
        <f t="shared" si="361"/>
        <v>low,unacc</v>
      </c>
      <c r="U1278" t="str">
        <f t="shared" si="357"/>
        <v>low,</v>
      </c>
      <c r="V1278" t="str">
        <f t="shared" si="358"/>
        <v>low</v>
      </c>
      <c r="W1278" t="str">
        <f t="shared" si="359"/>
        <v>unacc</v>
      </c>
    </row>
    <row r="1279" spans="1:23" x14ac:dyDescent="0.2">
      <c r="A1279" t="s">
        <v>1359</v>
      </c>
      <c r="F1279" t="str">
        <f t="shared" si="344"/>
        <v>med,</v>
      </c>
      <c r="G1279" t="str">
        <f t="shared" si="345"/>
        <v>med</v>
      </c>
      <c r="H1279" t="str">
        <f t="shared" si="346"/>
        <v>low,5more,2,big,med,unacc</v>
      </c>
      <c r="I1279" t="str">
        <f t="shared" si="347"/>
        <v>low,</v>
      </c>
      <c r="J1279" t="str">
        <f t="shared" si="348"/>
        <v>low</v>
      </c>
      <c r="K1279" t="str">
        <f t="shared" si="349"/>
        <v>5more,2,big,med,unacc</v>
      </c>
      <c r="L1279" t="str">
        <f t="shared" si="350"/>
        <v>5more,</v>
      </c>
      <c r="M1279" t="str">
        <f t="shared" si="351"/>
        <v>5more</v>
      </c>
      <c r="N1279" t="str">
        <f t="shared" si="352"/>
        <v>2,big,med,unacc</v>
      </c>
      <c r="O1279" t="str">
        <f t="shared" si="353"/>
        <v>2,</v>
      </c>
      <c r="P1279" t="str">
        <f t="shared" si="354"/>
        <v>2</v>
      </c>
      <c r="Q1279" t="str">
        <f t="shared" si="360"/>
        <v>big,med,unacc</v>
      </c>
      <c r="R1279" t="str">
        <f t="shared" si="355"/>
        <v>big,</v>
      </c>
      <c r="S1279" t="str">
        <f t="shared" si="356"/>
        <v>big</v>
      </c>
      <c r="T1279" t="str">
        <f t="shared" si="361"/>
        <v>med,unacc</v>
      </c>
      <c r="U1279" t="str">
        <f t="shared" si="357"/>
        <v>med,</v>
      </c>
      <c r="V1279" t="str">
        <f t="shared" si="358"/>
        <v>med</v>
      </c>
      <c r="W1279" t="str">
        <f t="shared" si="359"/>
        <v>unacc</v>
      </c>
    </row>
    <row r="1280" spans="1:23" x14ac:dyDescent="0.2">
      <c r="A1280" t="s">
        <v>1360</v>
      </c>
      <c r="F1280" t="str">
        <f t="shared" si="344"/>
        <v>med,</v>
      </c>
      <c r="G1280" t="str">
        <f t="shared" si="345"/>
        <v>med</v>
      </c>
      <c r="H1280" t="str">
        <f t="shared" si="346"/>
        <v>low,5more,2,big,high,unacc</v>
      </c>
      <c r="I1280" t="str">
        <f t="shared" si="347"/>
        <v>low,</v>
      </c>
      <c r="J1280" t="str">
        <f t="shared" si="348"/>
        <v>low</v>
      </c>
      <c r="K1280" t="str">
        <f t="shared" si="349"/>
        <v>5more,2,big,high,unacc</v>
      </c>
      <c r="L1280" t="str">
        <f t="shared" si="350"/>
        <v>5more,</v>
      </c>
      <c r="M1280" t="str">
        <f t="shared" si="351"/>
        <v>5more</v>
      </c>
      <c r="N1280" t="str">
        <f t="shared" si="352"/>
        <v>2,big,high,unacc</v>
      </c>
      <c r="O1280" t="str">
        <f t="shared" si="353"/>
        <v>2,</v>
      </c>
      <c r="P1280" t="str">
        <f t="shared" si="354"/>
        <v>2</v>
      </c>
      <c r="Q1280" t="str">
        <f t="shared" si="360"/>
        <v>big,high,unacc</v>
      </c>
      <c r="R1280" t="str">
        <f t="shared" si="355"/>
        <v>big,</v>
      </c>
      <c r="S1280" t="str">
        <f t="shared" si="356"/>
        <v>big</v>
      </c>
      <c r="T1280" t="str">
        <f t="shared" si="361"/>
        <v>high,unacc</v>
      </c>
      <c r="U1280" t="str">
        <f t="shared" si="357"/>
        <v>high,</v>
      </c>
      <c r="V1280" t="str">
        <f t="shared" si="358"/>
        <v>high</v>
      </c>
      <c r="W1280" t="str">
        <f t="shared" si="359"/>
        <v>unacc</v>
      </c>
    </row>
    <row r="1281" spans="1:23" x14ac:dyDescent="0.2">
      <c r="A1281" t="s">
        <v>1361</v>
      </c>
      <c r="F1281" t="str">
        <f t="shared" si="344"/>
        <v>med,</v>
      </c>
      <c r="G1281" t="str">
        <f t="shared" si="345"/>
        <v>med</v>
      </c>
      <c r="H1281" t="str">
        <f t="shared" si="346"/>
        <v>low,5more,4,small,low,unacc</v>
      </c>
      <c r="I1281" t="str">
        <f t="shared" si="347"/>
        <v>low,</v>
      </c>
      <c r="J1281" t="str">
        <f t="shared" si="348"/>
        <v>low</v>
      </c>
      <c r="K1281" t="str">
        <f t="shared" si="349"/>
        <v>5more,4,small,low,unacc</v>
      </c>
      <c r="L1281" t="str">
        <f t="shared" si="350"/>
        <v>5more,</v>
      </c>
      <c r="M1281" t="str">
        <f t="shared" si="351"/>
        <v>5more</v>
      </c>
      <c r="N1281" t="str">
        <f t="shared" si="352"/>
        <v>4,small,low,unacc</v>
      </c>
      <c r="O1281" t="str">
        <f t="shared" si="353"/>
        <v>4,</v>
      </c>
      <c r="P1281" t="str">
        <f t="shared" si="354"/>
        <v>4</v>
      </c>
      <c r="Q1281" t="str">
        <f t="shared" si="360"/>
        <v>small,low,unacc</v>
      </c>
      <c r="R1281" t="str">
        <f t="shared" si="355"/>
        <v>small,</v>
      </c>
      <c r="S1281" t="str">
        <f t="shared" si="356"/>
        <v>small</v>
      </c>
      <c r="T1281" t="str">
        <f t="shared" si="361"/>
        <v>low,unacc</v>
      </c>
      <c r="U1281" t="str">
        <f t="shared" si="357"/>
        <v>low,</v>
      </c>
      <c r="V1281" t="str">
        <f t="shared" si="358"/>
        <v>low</v>
      </c>
      <c r="W1281" t="str">
        <f t="shared" si="359"/>
        <v>unacc</v>
      </c>
    </row>
    <row r="1282" spans="1:23" x14ac:dyDescent="0.2">
      <c r="A1282" t="s">
        <v>1362</v>
      </c>
      <c r="F1282" t="str">
        <f t="shared" si="344"/>
        <v>med,</v>
      </c>
      <c r="G1282" t="str">
        <f t="shared" si="345"/>
        <v>med</v>
      </c>
      <c r="H1282" t="str">
        <f t="shared" si="346"/>
        <v>low,5more,4,small,med,acc</v>
      </c>
      <c r="I1282" t="str">
        <f t="shared" si="347"/>
        <v>low,</v>
      </c>
      <c r="J1282" t="str">
        <f t="shared" si="348"/>
        <v>low</v>
      </c>
      <c r="K1282" t="str">
        <f t="shared" si="349"/>
        <v>5more,4,small,med,acc</v>
      </c>
      <c r="L1282" t="str">
        <f t="shared" si="350"/>
        <v>5more,</v>
      </c>
      <c r="M1282" t="str">
        <f t="shared" si="351"/>
        <v>5more</v>
      </c>
      <c r="N1282" t="str">
        <f t="shared" si="352"/>
        <v>4,small,med,acc</v>
      </c>
      <c r="O1282" t="str">
        <f t="shared" si="353"/>
        <v>4,</v>
      </c>
      <c r="P1282" t="str">
        <f t="shared" si="354"/>
        <v>4</v>
      </c>
      <c r="Q1282" t="str">
        <f t="shared" si="360"/>
        <v>small,med,acc</v>
      </c>
      <c r="R1282" t="str">
        <f t="shared" si="355"/>
        <v>small,</v>
      </c>
      <c r="S1282" t="str">
        <f t="shared" si="356"/>
        <v>small</v>
      </c>
      <c r="T1282" t="str">
        <f t="shared" si="361"/>
        <v>med,acc</v>
      </c>
      <c r="U1282" t="str">
        <f t="shared" si="357"/>
        <v>med,</v>
      </c>
      <c r="V1282" t="str">
        <f t="shared" si="358"/>
        <v>med</v>
      </c>
      <c r="W1282" t="str">
        <f t="shared" si="359"/>
        <v>acc</v>
      </c>
    </row>
    <row r="1283" spans="1:23" x14ac:dyDescent="0.2">
      <c r="A1283" t="s">
        <v>1363</v>
      </c>
      <c r="F1283" t="str">
        <f t="shared" ref="F1283:F1346" si="362">LEFT(A1283,FIND(",",A1283))</f>
        <v>med,</v>
      </c>
      <c r="G1283" t="str">
        <f t="shared" ref="G1283:G1346" si="363">LEFT(F1283,FIND(",",F1283)-1)</f>
        <v>med</v>
      </c>
      <c r="H1283" t="str">
        <f t="shared" ref="H1283:H1346" si="364">SUBSTITUTE(A1283,F1283,"",1)</f>
        <v>low,5more,4,small,high,good</v>
      </c>
      <c r="I1283" t="str">
        <f t="shared" ref="I1283:I1346" si="365">LEFT(H1283,FIND(",",H1283))</f>
        <v>low,</v>
      </c>
      <c r="J1283" t="str">
        <f t="shared" ref="J1283:J1346" si="366">LEFT(I1283,FIND(",",I1283)-1)</f>
        <v>low</v>
      </c>
      <c r="K1283" t="str">
        <f t="shared" ref="K1283:K1346" si="367">SUBSTITUTE(H1283,I1283,"",1)</f>
        <v>5more,4,small,high,good</v>
      </c>
      <c r="L1283" t="str">
        <f t="shared" ref="L1283:L1346" si="368">LEFT(K1283,FIND(",",K1283))</f>
        <v>5more,</v>
      </c>
      <c r="M1283" t="str">
        <f t="shared" ref="M1283:M1346" si="369">LEFT(L1283,FIND(",",L1283)-1)</f>
        <v>5more</v>
      </c>
      <c r="N1283" t="str">
        <f t="shared" ref="N1283:N1346" si="370">SUBSTITUTE(K1283,L1283,"",1)</f>
        <v>4,small,high,good</v>
      </c>
      <c r="O1283" t="str">
        <f t="shared" ref="O1283:O1346" si="371">LEFT(N1283,FIND(",",N1283))</f>
        <v>4,</v>
      </c>
      <c r="P1283" t="str">
        <f t="shared" ref="P1283:P1346" si="372">LEFT(O1283,FIND(",",O1283)-1)</f>
        <v>4</v>
      </c>
      <c r="Q1283" t="str">
        <f t="shared" si="360"/>
        <v>small,high,good</v>
      </c>
      <c r="R1283" t="str">
        <f t="shared" ref="R1283:R1346" si="373">LEFT(Q1283,FIND(",",Q1283))</f>
        <v>small,</v>
      </c>
      <c r="S1283" t="str">
        <f t="shared" ref="S1283:S1346" si="374">LEFT(R1283,FIND(",",R1283)-1)</f>
        <v>small</v>
      </c>
      <c r="T1283" t="str">
        <f t="shared" si="361"/>
        <v>high,good</v>
      </c>
      <c r="U1283" t="str">
        <f t="shared" ref="U1283:U1346" si="375">LEFT(T1283,FIND(",",T1283))</f>
        <v>high,</v>
      </c>
      <c r="V1283" t="str">
        <f t="shared" ref="V1283:V1346" si="376">LEFT(U1283,FIND(",",U1283)-1)</f>
        <v>high</v>
      </c>
      <c r="W1283" t="str">
        <f t="shared" ref="W1283:W1346" si="377">SUBSTITUTE(T1283,U1283,"",1)</f>
        <v>good</v>
      </c>
    </row>
    <row r="1284" spans="1:23" x14ac:dyDescent="0.2">
      <c r="A1284" t="s">
        <v>1364</v>
      </c>
      <c r="F1284" t="str">
        <f t="shared" si="362"/>
        <v>med,</v>
      </c>
      <c r="G1284" t="str">
        <f t="shared" si="363"/>
        <v>med</v>
      </c>
      <c r="H1284" t="str">
        <f t="shared" si="364"/>
        <v>low,5more,4,med,low,unacc</v>
      </c>
      <c r="I1284" t="str">
        <f t="shared" si="365"/>
        <v>low,</v>
      </c>
      <c r="J1284" t="str">
        <f t="shared" si="366"/>
        <v>low</v>
      </c>
      <c r="K1284" t="str">
        <f t="shared" si="367"/>
        <v>5more,4,med,low,unacc</v>
      </c>
      <c r="L1284" t="str">
        <f t="shared" si="368"/>
        <v>5more,</v>
      </c>
      <c r="M1284" t="str">
        <f t="shared" si="369"/>
        <v>5more</v>
      </c>
      <c r="N1284" t="str">
        <f t="shared" si="370"/>
        <v>4,med,low,unacc</v>
      </c>
      <c r="O1284" t="str">
        <f t="shared" si="371"/>
        <v>4,</v>
      </c>
      <c r="P1284" t="str">
        <f t="shared" si="372"/>
        <v>4</v>
      </c>
      <c r="Q1284" t="str">
        <f t="shared" si="360"/>
        <v>med,low,unacc</v>
      </c>
      <c r="R1284" t="str">
        <f t="shared" si="373"/>
        <v>med,</v>
      </c>
      <c r="S1284" t="str">
        <f t="shared" si="374"/>
        <v>med</v>
      </c>
      <c r="T1284" t="str">
        <f t="shared" si="361"/>
        <v>low,unacc</v>
      </c>
      <c r="U1284" t="str">
        <f t="shared" si="375"/>
        <v>low,</v>
      </c>
      <c r="V1284" t="str">
        <f t="shared" si="376"/>
        <v>low</v>
      </c>
      <c r="W1284" t="str">
        <f t="shared" si="377"/>
        <v>unacc</v>
      </c>
    </row>
    <row r="1285" spans="1:23" x14ac:dyDescent="0.2">
      <c r="A1285" t="s">
        <v>1365</v>
      </c>
      <c r="F1285" t="str">
        <f t="shared" si="362"/>
        <v>med,</v>
      </c>
      <c r="G1285" t="str">
        <f t="shared" si="363"/>
        <v>med</v>
      </c>
      <c r="H1285" t="str">
        <f t="shared" si="364"/>
        <v>low,5more,4,med,med,good</v>
      </c>
      <c r="I1285" t="str">
        <f t="shared" si="365"/>
        <v>low,</v>
      </c>
      <c r="J1285" t="str">
        <f t="shared" si="366"/>
        <v>low</v>
      </c>
      <c r="K1285" t="str">
        <f t="shared" si="367"/>
        <v>5more,4,med,med,good</v>
      </c>
      <c r="L1285" t="str">
        <f t="shared" si="368"/>
        <v>5more,</v>
      </c>
      <c r="M1285" t="str">
        <f t="shared" si="369"/>
        <v>5more</v>
      </c>
      <c r="N1285" t="str">
        <f t="shared" si="370"/>
        <v>4,med,med,good</v>
      </c>
      <c r="O1285" t="str">
        <f t="shared" si="371"/>
        <v>4,</v>
      </c>
      <c r="P1285" t="str">
        <f t="shared" si="372"/>
        <v>4</v>
      </c>
      <c r="Q1285" t="str">
        <f t="shared" si="360"/>
        <v>med,med,good</v>
      </c>
      <c r="R1285" t="str">
        <f t="shared" si="373"/>
        <v>med,</v>
      </c>
      <c r="S1285" t="str">
        <f t="shared" si="374"/>
        <v>med</v>
      </c>
      <c r="T1285" t="str">
        <f t="shared" si="361"/>
        <v>med,good</v>
      </c>
      <c r="U1285" t="str">
        <f t="shared" si="375"/>
        <v>med,</v>
      </c>
      <c r="V1285" t="str">
        <f t="shared" si="376"/>
        <v>med</v>
      </c>
      <c r="W1285" t="str">
        <f t="shared" si="377"/>
        <v>good</v>
      </c>
    </row>
    <row r="1286" spans="1:23" x14ac:dyDescent="0.2">
      <c r="A1286" t="s">
        <v>1366</v>
      </c>
      <c r="F1286" t="str">
        <f t="shared" si="362"/>
        <v>med,</v>
      </c>
      <c r="G1286" t="str">
        <f t="shared" si="363"/>
        <v>med</v>
      </c>
      <c r="H1286" t="str">
        <f t="shared" si="364"/>
        <v>low,5more,4,med,high,vgood</v>
      </c>
      <c r="I1286" t="str">
        <f t="shared" si="365"/>
        <v>low,</v>
      </c>
      <c r="J1286" t="str">
        <f t="shared" si="366"/>
        <v>low</v>
      </c>
      <c r="K1286" t="str">
        <f t="shared" si="367"/>
        <v>5more,4,med,high,vgood</v>
      </c>
      <c r="L1286" t="str">
        <f t="shared" si="368"/>
        <v>5more,</v>
      </c>
      <c r="M1286" t="str">
        <f t="shared" si="369"/>
        <v>5more</v>
      </c>
      <c r="N1286" t="str">
        <f t="shared" si="370"/>
        <v>4,med,high,vgood</v>
      </c>
      <c r="O1286" t="str">
        <f t="shared" si="371"/>
        <v>4,</v>
      </c>
      <c r="P1286" t="str">
        <f t="shared" si="372"/>
        <v>4</v>
      </c>
      <c r="Q1286" t="str">
        <f t="shared" si="360"/>
        <v>med,high,vgood</v>
      </c>
      <c r="R1286" t="str">
        <f t="shared" si="373"/>
        <v>med,</v>
      </c>
      <c r="S1286" t="str">
        <f t="shared" si="374"/>
        <v>med</v>
      </c>
      <c r="T1286" t="str">
        <f t="shared" si="361"/>
        <v>high,vgood</v>
      </c>
      <c r="U1286" t="str">
        <f t="shared" si="375"/>
        <v>high,</v>
      </c>
      <c r="V1286" t="str">
        <f t="shared" si="376"/>
        <v>high</v>
      </c>
      <c r="W1286" t="str">
        <f t="shared" si="377"/>
        <v>vgood</v>
      </c>
    </row>
    <row r="1287" spans="1:23" x14ac:dyDescent="0.2">
      <c r="A1287" t="s">
        <v>1367</v>
      </c>
      <c r="F1287" t="str">
        <f t="shared" si="362"/>
        <v>med,</v>
      </c>
      <c r="G1287" t="str">
        <f t="shared" si="363"/>
        <v>med</v>
      </c>
      <c r="H1287" t="str">
        <f t="shared" si="364"/>
        <v>low,5more,4,big,low,unacc</v>
      </c>
      <c r="I1287" t="str">
        <f t="shared" si="365"/>
        <v>low,</v>
      </c>
      <c r="J1287" t="str">
        <f t="shared" si="366"/>
        <v>low</v>
      </c>
      <c r="K1287" t="str">
        <f t="shared" si="367"/>
        <v>5more,4,big,low,unacc</v>
      </c>
      <c r="L1287" t="str">
        <f t="shared" si="368"/>
        <v>5more,</v>
      </c>
      <c r="M1287" t="str">
        <f t="shared" si="369"/>
        <v>5more</v>
      </c>
      <c r="N1287" t="str">
        <f t="shared" si="370"/>
        <v>4,big,low,unacc</v>
      </c>
      <c r="O1287" t="str">
        <f t="shared" si="371"/>
        <v>4,</v>
      </c>
      <c r="P1287" t="str">
        <f t="shared" si="372"/>
        <v>4</v>
      </c>
      <c r="Q1287" t="str">
        <f t="shared" si="360"/>
        <v>big,low,unacc</v>
      </c>
      <c r="R1287" t="str">
        <f t="shared" si="373"/>
        <v>big,</v>
      </c>
      <c r="S1287" t="str">
        <f t="shared" si="374"/>
        <v>big</v>
      </c>
      <c r="T1287" t="str">
        <f t="shared" si="361"/>
        <v>low,unacc</v>
      </c>
      <c r="U1287" t="str">
        <f t="shared" si="375"/>
        <v>low,</v>
      </c>
      <c r="V1287" t="str">
        <f t="shared" si="376"/>
        <v>low</v>
      </c>
      <c r="W1287" t="str">
        <f t="shared" si="377"/>
        <v>unacc</v>
      </c>
    </row>
    <row r="1288" spans="1:23" x14ac:dyDescent="0.2">
      <c r="A1288" t="s">
        <v>1368</v>
      </c>
      <c r="F1288" t="str">
        <f t="shared" si="362"/>
        <v>med,</v>
      </c>
      <c r="G1288" t="str">
        <f t="shared" si="363"/>
        <v>med</v>
      </c>
      <c r="H1288" t="str">
        <f t="shared" si="364"/>
        <v>low,5more,4,big,med,good</v>
      </c>
      <c r="I1288" t="str">
        <f t="shared" si="365"/>
        <v>low,</v>
      </c>
      <c r="J1288" t="str">
        <f t="shared" si="366"/>
        <v>low</v>
      </c>
      <c r="K1288" t="str">
        <f t="shared" si="367"/>
        <v>5more,4,big,med,good</v>
      </c>
      <c r="L1288" t="str">
        <f t="shared" si="368"/>
        <v>5more,</v>
      </c>
      <c r="M1288" t="str">
        <f t="shared" si="369"/>
        <v>5more</v>
      </c>
      <c r="N1288" t="str">
        <f t="shared" si="370"/>
        <v>4,big,med,good</v>
      </c>
      <c r="O1288" t="str">
        <f t="shared" si="371"/>
        <v>4,</v>
      </c>
      <c r="P1288" t="str">
        <f t="shared" si="372"/>
        <v>4</v>
      </c>
      <c r="Q1288" t="str">
        <f t="shared" ref="Q1288:Q1351" si="378">SUBSTITUTE(N1288,O1288,"",1)</f>
        <v>big,med,good</v>
      </c>
      <c r="R1288" t="str">
        <f t="shared" si="373"/>
        <v>big,</v>
      </c>
      <c r="S1288" t="str">
        <f t="shared" si="374"/>
        <v>big</v>
      </c>
      <c r="T1288" t="str">
        <f t="shared" ref="T1288:T1351" si="379">SUBSTITUTE(Q1288,R1288,"",1)</f>
        <v>med,good</v>
      </c>
      <c r="U1288" t="str">
        <f t="shared" si="375"/>
        <v>med,</v>
      </c>
      <c r="V1288" t="str">
        <f t="shared" si="376"/>
        <v>med</v>
      </c>
      <c r="W1288" t="str">
        <f t="shared" si="377"/>
        <v>good</v>
      </c>
    </row>
    <row r="1289" spans="1:23" x14ac:dyDescent="0.2">
      <c r="A1289" t="s">
        <v>1369</v>
      </c>
      <c r="F1289" t="str">
        <f t="shared" si="362"/>
        <v>med,</v>
      </c>
      <c r="G1289" t="str">
        <f t="shared" si="363"/>
        <v>med</v>
      </c>
      <c r="H1289" t="str">
        <f t="shared" si="364"/>
        <v>low,5more,4,big,high,vgood</v>
      </c>
      <c r="I1289" t="str">
        <f t="shared" si="365"/>
        <v>low,</v>
      </c>
      <c r="J1289" t="str">
        <f t="shared" si="366"/>
        <v>low</v>
      </c>
      <c r="K1289" t="str">
        <f t="shared" si="367"/>
        <v>5more,4,big,high,vgood</v>
      </c>
      <c r="L1289" t="str">
        <f t="shared" si="368"/>
        <v>5more,</v>
      </c>
      <c r="M1289" t="str">
        <f t="shared" si="369"/>
        <v>5more</v>
      </c>
      <c r="N1289" t="str">
        <f t="shared" si="370"/>
        <v>4,big,high,vgood</v>
      </c>
      <c r="O1289" t="str">
        <f t="shared" si="371"/>
        <v>4,</v>
      </c>
      <c r="P1289" t="str">
        <f t="shared" si="372"/>
        <v>4</v>
      </c>
      <c r="Q1289" t="str">
        <f t="shared" si="378"/>
        <v>big,high,vgood</v>
      </c>
      <c r="R1289" t="str">
        <f t="shared" si="373"/>
        <v>big,</v>
      </c>
      <c r="S1289" t="str">
        <f t="shared" si="374"/>
        <v>big</v>
      </c>
      <c r="T1289" t="str">
        <f t="shared" si="379"/>
        <v>high,vgood</v>
      </c>
      <c r="U1289" t="str">
        <f t="shared" si="375"/>
        <v>high,</v>
      </c>
      <c r="V1289" t="str">
        <f t="shared" si="376"/>
        <v>high</v>
      </c>
      <c r="W1289" t="str">
        <f t="shared" si="377"/>
        <v>vgood</v>
      </c>
    </row>
    <row r="1290" spans="1:23" x14ac:dyDescent="0.2">
      <c r="A1290" t="s">
        <v>1370</v>
      </c>
      <c r="F1290" t="str">
        <f t="shared" si="362"/>
        <v>med,</v>
      </c>
      <c r="G1290" t="str">
        <f t="shared" si="363"/>
        <v>med</v>
      </c>
      <c r="H1290" t="str">
        <f t="shared" si="364"/>
        <v>low,5more,more,small,low,unacc</v>
      </c>
      <c r="I1290" t="str">
        <f t="shared" si="365"/>
        <v>low,</v>
      </c>
      <c r="J1290" t="str">
        <f t="shared" si="366"/>
        <v>low</v>
      </c>
      <c r="K1290" t="str">
        <f t="shared" si="367"/>
        <v>5more,more,small,low,unacc</v>
      </c>
      <c r="L1290" t="str">
        <f t="shared" si="368"/>
        <v>5more,</v>
      </c>
      <c r="M1290" t="str">
        <f t="shared" si="369"/>
        <v>5more</v>
      </c>
      <c r="N1290" t="str">
        <f t="shared" si="370"/>
        <v>more,small,low,unacc</v>
      </c>
      <c r="O1290" t="str">
        <f t="shared" si="371"/>
        <v>more,</v>
      </c>
      <c r="P1290" t="str">
        <f t="shared" si="372"/>
        <v>more</v>
      </c>
      <c r="Q1290" t="str">
        <f t="shared" si="378"/>
        <v>small,low,unacc</v>
      </c>
      <c r="R1290" t="str">
        <f t="shared" si="373"/>
        <v>small,</v>
      </c>
      <c r="S1290" t="str">
        <f t="shared" si="374"/>
        <v>small</v>
      </c>
      <c r="T1290" t="str">
        <f t="shared" si="379"/>
        <v>low,unacc</v>
      </c>
      <c r="U1290" t="str">
        <f t="shared" si="375"/>
        <v>low,</v>
      </c>
      <c r="V1290" t="str">
        <f t="shared" si="376"/>
        <v>low</v>
      </c>
      <c r="W1290" t="str">
        <f t="shared" si="377"/>
        <v>unacc</v>
      </c>
    </row>
    <row r="1291" spans="1:23" x14ac:dyDescent="0.2">
      <c r="A1291" t="s">
        <v>1371</v>
      </c>
      <c r="F1291" t="str">
        <f t="shared" si="362"/>
        <v>med,</v>
      </c>
      <c r="G1291" t="str">
        <f t="shared" si="363"/>
        <v>med</v>
      </c>
      <c r="H1291" t="str">
        <f t="shared" si="364"/>
        <v>low,5more,more,small,med,acc</v>
      </c>
      <c r="I1291" t="str">
        <f t="shared" si="365"/>
        <v>low,</v>
      </c>
      <c r="J1291" t="str">
        <f t="shared" si="366"/>
        <v>low</v>
      </c>
      <c r="K1291" t="str">
        <f t="shared" si="367"/>
        <v>5more,more,small,med,acc</v>
      </c>
      <c r="L1291" t="str">
        <f t="shared" si="368"/>
        <v>5more,</v>
      </c>
      <c r="M1291" t="str">
        <f t="shared" si="369"/>
        <v>5more</v>
      </c>
      <c r="N1291" t="str">
        <f t="shared" si="370"/>
        <v>more,small,med,acc</v>
      </c>
      <c r="O1291" t="str">
        <f t="shared" si="371"/>
        <v>more,</v>
      </c>
      <c r="P1291" t="str">
        <f t="shared" si="372"/>
        <v>more</v>
      </c>
      <c r="Q1291" t="str">
        <f t="shared" si="378"/>
        <v>small,med,acc</v>
      </c>
      <c r="R1291" t="str">
        <f t="shared" si="373"/>
        <v>small,</v>
      </c>
      <c r="S1291" t="str">
        <f t="shared" si="374"/>
        <v>small</v>
      </c>
      <c r="T1291" t="str">
        <f t="shared" si="379"/>
        <v>med,acc</v>
      </c>
      <c r="U1291" t="str">
        <f t="shared" si="375"/>
        <v>med,</v>
      </c>
      <c r="V1291" t="str">
        <f t="shared" si="376"/>
        <v>med</v>
      </c>
      <c r="W1291" t="str">
        <f t="shared" si="377"/>
        <v>acc</v>
      </c>
    </row>
    <row r="1292" spans="1:23" x14ac:dyDescent="0.2">
      <c r="A1292" t="s">
        <v>1372</v>
      </c>
      <c r="F1292" t="str">
        <f t="shared" si="362"/>
        <v>med,</v>
      </c>
      <c r="G1292" t="str">
        <f t="shared" si="363"/>
        <v>med</v>
      </c>
      <c r="H1292" t="str">
        <f t="shared" si="364"/>
        <v>low,5more,more,small,high,good</v>
      </c>
      <c r="I1292" t="str">
        <f t="shared" si="365"/>
        <v>low,</v>
      </c>
      <c r="J1292" t="str">
        <f t="shared" si="366"/>
        <v>low</v>
      </c>
      <c r="K1292" t="str">
        <f t="shared" si="367"/>
        <v>5more,more,small,high,good</v>
      </c>
      <c r="L1292" t="str">
        <f t="shared" si="368"/>
        <v>5more,</v>
      </c>
      <c r="M1292" t="str">
        <f t="shared" si="369"/>
        <v>5more</v>
      </c>
      <c r="N1292" t="str">
        <f t="shared" si="370"/>
        <v>more,small,high,good</v>
      </c>
      <c r="O1292" t="str">
        <f t="shared" si="371"/>
        <v>more,</v>
      </c>
      <c r="P1292" t="str">
        <f t="shared" si="372"/>
        <v>more</v>
      </c>
      <c r="Q1292" t="str">
        <f t="shared" si="378"/>
        <v>small,high,good</v>
      </c>
      <c r="R1292" t="str">
        <f t="shared" si="373"/>
        <v>small,</v>
      </c>
      <c r="S1292" t="str">
        <f t="shared" si="374"/>
        <v>small</v>
      </c>
      <c r="T1292" t="str">
        <f t="shared" si="379"/>
        <v>high,good</v>
      </c>
      <c r="U1292" t="str">
        <f t="shared" si="375"/>
        <v>high,</v>
      </c>
      <c r="V1292" t="str">
        <f t="shared" si="376"/>
        <v>high</v>
      </c>
      <c r="W1292" t="str">
        <f t="shared" si="377"/>
        <v>good</v>
      </c>
    </row>
    <row r="1293" spans="1:23" x14ac:dyDescent="0.2">
      <c r="A1293" t="s">
        <v>1373</v>
      </c>
      <c r="F1293" t="str">
        <f t="shared" si="362"/>
        <v>med,</v>
      </c>
      <c r="G1293" t="str">
        <f t="shared" si="363"/>
        <v>med</v>
      </c>
      <c r="H1293" t="str">
        <f t="shared" si="364"/>
        <v>low,5more,more,med,low,unacc</v>
      </c>
      <c r="I1293" t="str">
        <f t="shared" si="365"/>
        <v>low,</v>
      </c>
      <c r="J1293" t="str">
        <f t="shared" si="366"/>
        <v>low</v>
      </c>
      <c r="K1293" t="str">
        <f t="shared" si="367"/>
        <v>5more,more,med,low,unacc</v>
      </c>
      <c r="L1293" t="str">
        <f t="shared" si="368"/>
        <v>5more,</v>
      </c>
      <c r="M1293" t="str">
        <f t="shared" si="369"/>
        <v>5more</v>
      </c>
      <c r="N1293" t="str">
        <f t="shared" si="370"/>
        <v>more,med,low,unacc</v>
      </c>
      <c r="O1293" t="str">
        <f t="shared" si="371"/>
        <v>more,</v>
      </c>
      <c r="P1293" t="str">
        <f t="shared" si="372"/>
        <v>more</v>
      </c>
      <c r="Q1293" t="str">
        <f t="shared" si="378"/>
        <v>med,low,unacc</v>
      </c>
      <c r="R1293" t="str">
        <f t="shared" si="373"/>
        <v>med,</v>
      </c>
      <c r="S1293" t="str">
        <f t="shared" si="374"/>
        <v>med</v>
      </c>
      <c r="T1293" t="str">
        <f t="shared" si="379"/>
        <v>low,unacc</v>
      </c>
      <c r="U1293" t="str">
        <f t="shared" si="375"/>
        <v>low,</v>
      </c>
      <c r="V1293" t="str">
        <f t="shared" si="376"/>
        <v>low</v>
      </c>
      <c r="W1293" t="str">
        <f t="shared" si="377"/>
        <v>unacc</v>
      </c>
    </row>
    <row r="1294" spans="1:23" x14ac:dyDescent="0.2">
      <c r="A1294" t="s">
        <v>1374</v>
      </c>
      <c r="F1294" t="str">
        <f t="shared" si="362"/>
        <v>med,</v>
      </c>
      <c r="G1294" t="str">
        <f t="shared" si="363"/>
        <v>med</v>
      </c>
      <c r="H1294" t="str">
        <f t="shared" si="364"/>
        <v>low,5more,more,med,med,good</v>
      </c>
      <c r="I1294" t="str">
        <f t="shared" si="365"/>
        <v>low,</v>
      </c>
      <c r="J1294" t="str">
        <f t="shared" si="366"/>
        <v>low</v>
      </c>
      <c r="K1294" t="str">
        <f t="shared" si="367"/>
        <v>5more,more,med,med,good</v>
      </c>
      <c r="L1294" t="str">
        <f t="shared" si="368"/>
        <v>5more,</v>
      </c>
      <c r="M1294" t="str">
        <f t="shared" si="369"/>
        <v>5more</v>
      </c>
      <c r="N1294" t="str">
        <f t="shared" si="370"/>
        <v>more,med,med,good</v>
      </c>
      <c r="O1294" t="str">
        <f t="shared" si="371"/>
        <v>more,</v>
      </c>
      <c r="P1294" t="str">
        <f t="shared" si="372"/>
        <v>more</v>
      </c>
      <c r="Q1294" t="str">
        <f t="shared" si="378"/>
        <v>med,med,good</v>
      </c>
      <c r="R1294" t="str">
        <f t="shared" si="373"/>
        <v>med,</v>
      </c>
      <c r="S1294" t="str">
        <f t="shared" si="374"/>
        <v>med</v>
      </c>
      <c r="T1294" t="str">
        <f t="shared" si="379"/>
        <v>med,good</v>
      </c>
      <c r="U1294" t="str">
        <f t="shared" si="375"/>
        <v>med,</v>
      </c>
      <c r="V1294" t="str">
        <f t="shared" si="376"/>
        <v>med</v>
      </c>
      <c r="W1294" t="str">
        <f t="shared" si="377"/>
        <v>good</v>
      </c>
    </row>
    <row r="1295" spans="1:23" x14ac:dyDescent="0.2">
      <c r="A1295" t="s">
        <v>1375</v>
      </c>
      <c r="F1295" t="str">
        <f t="shared" si="362"/>
        <v>med,</v>
      </c>
      <c r="G1295" t="str">
        <f t="shared" si="363"/>
        <v>med</v>
      </c>
      <c r="H1295" t="str">
        <f t="shared" si="364"/>
        <v>low,5more,more,med,high,vgood</v>
      </c>
      <c r="I1295" t="str">
        <f t="shared" si="365"/>
        <v>low,</v>
      </c>
      <c r="J1295" t="str">
        <f t="shared" si="366"/>
        <v>low</v>
      </c>
      <c r="K1295" t="str">
        <f t="shared" si="367"/>
        <v>5more,more,med,high,vgood</v>
      </c>
      <c r="L1295" t="str">
        <f t="shared" si="368"/>
        <v>5more,</v>
      </c>
      <c r="M1295" t="str">
        <f t="shared" si="369"/>
        <v>5more</v>
      </c>
      <c r="N1295" t="str">
        <f t="shared" si="370"/>
        <v>more,med,high,vgood</v>
      </c>
      <c r="O1295" t="str">
        <f t="shared" si="371"/>
        <v>more,</v>
      </c>
      <c r="P1295" t="str">
        <f t="shared" si="372"/>
        <v>more</v>
      </c>
      <c r="Q1295" t="str">
        <f t="shared" si="378"/>
        <v>med,high,vgood</v>
      </c>
      <c r="R1295" t="str">
        <f t="shared" si="373"/>
        <v>med,</v>
      </c>
      <c r="S1295" t="str">
        <f t="shared" si="374"/>
        <v>med</v>
      </c>
      <c r="T1295" t="str">
        <f t="shared" si="379"/>
        <v>high,vgood</v>
      </c>
      <c r="U1295" t="str">
        <f t="shared" si="375"/>
        <v>high,</v>
      </c>
      <c r="V1295" t="str">
        <f t="shared" si="376"/>
        <v>high</v>
      </c>
      <c r="W1295" t="str">
        <f t="shared" si="377"/>
        <v>vgood</v>
      </c>
    </row>
    <row r="1296" spans="1:23" x14ac:dyDescent="0.2">
      <c r="A1296" t="s">
        <v>1376</v>
      </c>
      <c r="F1296" t="str">
        <f t="shared" si="362"/>
        <v>med,</v>
      </c>
      <c r="G1296" t="str">
        <f t="shared" si="363"/>
        <v>med</v>
      </c>
      <c r="H1296" t="str">
        <f t="shared" si="364"/>
        <v>low,5more,more,big,low,unacc</v>
      </c>
      <c r="I1296" t="str">
        <f t="shared" si="365"/>
        <v>low,</v>
      </c>
      <c r="J1296" t="str">
        <f t="shared" si="366"/>
        <v>low</v>
      </c>
      <c r="K1296" t="str">
        <f t="shared" si="367"/>
        <v>5more,more,big,low,unacc</v>
      </c>
      <c r="L1296" t="str">
        <f t="shared" si="368"/>
        <v>5more,</v>
      </c>
      <c r="M1296" t="str">
        <f t="shared" si="369"/>
        <v>5more</v>
      </c>
      <c r="N1296" t="str">
        <f t="shared" si="370"/>
        <v>more,big,low,unacc</v>
      </c>
      <c r="O1296" t="str">
        <f t="shared" si="371"/>
        <v>more,</v>
      </c>
      <c r="P1296" t="str">
        <f t="shared" si="372"/>
        <v>more</v>
      </c>
      <c r="Q1296" t="str">
        <f t="shared" si="378"/>
        <v>big,low,unacc</v>
      </c>
      <c r="R1296" t="str">
        <f t="shared" si="373"/>
        <v>big,</v>
      </c>
      <c r="S1296" t="str">
        <f t="shared" si="374"/>
        <v>big</v>
      </c>
      <c r="T1296" t="str">
        <f t="shared" si="379"/>
        <v>low,unacc</v>
      </c>
      <c r="U1296" t="str">
        <f t="shared" si="375"/>
        <v>low,</v>
      </c>
      <c r="V1296" t="str">
        <f t="shared" si="376"/>
        <v>low</v>
      </c>
      <c r="W1296" t="str">
        <f t="shared" si="377"/>
        <v>unacc</v>
      </c>
    </row>
    <row r="1297" spans="1:23" x14ac:dyDescent="0.2">
      <c r="A1297" t="s">
        <v>1377</v>
      </c>
      <c r="F1297" t="str">
        <f t="shared" si="362"/>
        <v>med,</v>
      </c>
      <c r="G1297" t="str">
        <f t="shared" si="363"/>
        <v>med</v>
      </c>
      <c r="H1297" t="str">
        <f t="shared" si="364"/>
        <v>low,5more,more,big,med,good</v>
      </c>
      <c r="I1297" t="str">
        <f t="shared" si="365"/>
        <v>low,</v>
      </c>
      <c r="J1297" t="str">
        <f t="shared" si="366"/>
        <v>low</v>
      </c>
      <c r="K1297" t="str">
        <f t="shared" si="367"/>
        <v>5more,more,big,med,good</v>
      </c>
      <c r="L1297" t="str">
        <f t="shared" si="368"/>
        <v>5more,</v>
      </c>
      <c r="M1297" t="str">
        <f t="shared" si="369"/>
        <v>5more</v>
      </c>
      <c r="N1297" t="str">
        <f t="shared" si="370"/>
        <v>more,big,med,good</v>
      </c>
      <c r="O1297" t="str">
        <f t="shared" si="371"/>
        <v>more,</v>
      </c>
      <c r="P1297" t="str">
        <f t="shared" si="372"/>
        <v>more</v>
      </c>
      <c r="Q1297" t="str">
        <f t="shared" si="378"/>
        <v>big,med,good</v>
      </c>
      <c r="R1297" t="str">
        <f t="shared" si="373"/>
        <v>big,</v>
      </c>
      <c r="S1297" t="str">
        <f t="shared" si="374"/>
        <v>big</v>
      </c>
      <c r="T1297" t="str">
        <f t="shared" si="379"/>
        <v>med,good</v>
      </c>
      <c r="U1297" t="str">
        <f t="shared" si="375"/>
        <v>med,</v>
      </c>
      <c r="V1297" t="str">
        <f t="shared" si="376"/>
        <v>med</v>
      </c>
      <c r="W1297" t="str">
        <f t="shared" si="377"/>
        <v>good</v>
      </c>
    </row>
    <row r="1298" spans="1:23" x14ac:dyDescent="0.2">
      <c r="A1298" t="s">
        <v>1378</v>
      </c>
      <c r="F1298" t="str">
        <f t="shared" si="362"/>
        <v>med,</v>
      </c>
      <c r="G1298" t="str">
        <f t="shared" si="363"/>
        <v>med</v>
      </c>
      <c r="H1298" t="str">
        <f t="shared" si="364"/>
        <v>low,5more,more,big,high,vgood</v>
      </c>
      <c r="I1298" t="str">
        <f t="shared" si="365"/>
        <v>low,</v>
      </c>
      <c r="J1298" t="str">
        <f t="shared" si="366"/>
        <v>low</v>
      </c>
      <c r="K1298" t="str">
        <f t="shared" si="367"/>
        <v>5more,more,big,high,vgood</v>
      </c>
      <c r="L1298" t="str">
        <f t="shared" si="368"/>
        <v>5more,</v>
      </c>
      <c r="M1298" t="str">
        <f t="shared" si="369"/>
        <v>5more</v>
      </c>
      <c r="N1298" t="str">
        <f t="shared" si="370"/>
        <v>more,big,high,vgood</v>
      </c>
      <c r="O1298" t="str">
        <f t="shared" si="371"/>
        <v>more,</v>
      </c>
      <c r="P1298" t="str">
        <f t="shared" si="372"/>
        <v>more</v>
      </c>
      <c r="Q1298" t="str">
        <f t="shared" si="378"/>
        <v>big,high,vgood</v>
      </c>
      <c r="R1298" t="str">
        <f t="shared" si="373"/>
        <v>big,</v>
      </c>
      <c r="S1298" t="str">
        <f t="shared" si="374"/>
        <v>big</v>
      </c>
      <c r="T1298" t="str">
        <f t="shared" si="379"/>
        <v>high,vgood</v>
      </c>
      <c r="U1298" t="str">
        <f t="shared" si="375"/>
        <v>high,</v>
      </c>
      <c r="V1298" t="str">
        <f t="shared" si="376"/>
        <v>high</v>
      </c>
      <c r="W1298" t="str">
        <f t="shared" si="377"/>
        <v>vgood</v>
      </c>
    </row>
    <row r="1299" spans="1:23" x14ac:dyDescent="0.2">
      <c r="A1299" t="s">
        <v>1379</v>
      </c>
      <c r="F1299" t="str">
        <f t="shared" si="362"/>
        <v>low,</v>
      </c>
      <c r="G1299" t="str">
        <f t="shared" si="363"/>
        <v>low</v>
      </c>
      <c r="H1299" t="str">
        <f t="shared" si="364"/>
        <v>vhigh,2,2,small,low,unacc</v>
      </c>
      <c r="I1299" t="str">
        <f t="shared" si="365"/>
        <v>vhigh,</v>
      </c>
      <c r="J1299" t="str">
        <f t="shared" si="366"/>
        <v>vhigh</v>
      </c>
      <c r="K1299" t="str">
        <f t="shared" si="367"/>
        <v>2,2,small,low,unacc</v>
      </c>
      <c r="L1299" t="str">
        <f t="shared" si="368"/>
        <v>2,</v>
      </c>
      <c r="M1299" t="str">
        <f t="shared" si="369"/>
        <v>2</v>
      </c>
      <c r="N1299" t="str">
        <f t="shared" si="370"/>
        <v>2,small,low,unacc</v>
      </c>
      <c r="O1299" t="str">
        <f t="shared" si="371"/>
        <v>2,</v>
      </c>
      <c r="P1299" t="str">
        <f t="shared" si="372"/>
        <v>2</v>
      </c>
      <c r="Q1299" t="str">
        <f t="shared" si="378"/>
        <v>small,low,unacc</v>
      </c>
      <c r="R1299" t="str">
        <f t="shared" si="373"/>
        <v>small,</v>
      </c>
      <c r="S1299" t="str">
        <f t="shared" si="374"/>
        <v>small</v>
      </c>
      <c r="T1299" t="str">
        <f t="shared" si="379"/>
        <v>low,unacc</v>
      </c>
      <c r="U1299" t="str">
        <f t="shared" si="375"/>
        <v>low,</v>
      </c>
      <c r="V1299" t="str">
        <f t="shared" si="376"/>
        <v>low</v>
      </c>
      <c r="W1299" t="str">
        <f t="shared" si="377"/>
        <v>unacc</v>
      </c>
    </row>
    <row r="1300" spans="1:23" x14ac:dyDescent="0.2">
      <c r="A1300" t="s">
        <v>1380</v>
      </c>
      <c r="F1300" t="str">
        <f t="shared" si="362"/>
        <v>low,</v>
      </c>
      <c r="G1300" t="str">
        <f t="shared" si="363"/>
        <v>low</v>
      </c>
      <c r="H1300" t="str">
        <f t="shared" si="364"/>
        <v>vhigh,2,2,small,med,unacc</v>
      </c>
      <c r="I1300" t="str">
        <f t="shared" si="365"/>
        <v>vhigh,</v>
      </c>
      <c r="J1300" t="str">
        <f t="shared" si="366"/>
        <v>vhigh</v>
      </c>
      <c r="K1300" t="str">
        <f t="shared" si="367"/>
        <v>2,2,small,med,unacc</v>
      </c>
      <c r="L1300" t="str">
        <f t="shared" si="368"/>
        <v>2,</v>
      </c>
      <c r="M1300" t="str">
        <f t="shared" si="369"/>
        <v>2</v>
      </c>
      <c r="N1300" t="str">
        <f t="shared" si="370"/>
        <v>2,small,med,unacc</v>
      </c>
      <c r="O1300" t="str">
        <f t="shared" si="371"/>
        <v>2,</v>
      </c>
      <c r="P1300" t="str">
        <f t="shared" si="372"/>
        <v>2</v>
      </c>
      <c r="Q1300" t="str">
        <f t="shared" si="378"/>
        <v>small,med,unacc</v>
      </c>
      <c r="R1300" t="str">
        <f t="shared" si="373"/>
        <v>small,</v>
      </c>
      <c r="S1300" t="str">
        <f t="shared" si="374"/>
        <v>small</v>
      </c>
      <c r="T1300" t="str">
        <f t="shared" si="379"/>
        <v>med,unacc</v>
      </c>
      <c r="U1300" t="str">
        <f t="shared" si="375"/>
        <v>med,</v>
      </c>
      <c r="V1300" t="str">
        <f t="shared" si="376"/>
        <v>med</v>
      </c>
      <c r="W1300" t="str">
        <f t="shared" si="377"/>
        <v>unacc</v>
      </c>
    </row>
    <row r="1301" spans="1:23" x14ac:dyDescent="0.2">
      <c r="A1301" t="s">
        <v>1381</v>
      </c>
      <c r="F1301" t="str">
        <f t="shared" si="362"/>
        <v>low,</v>
      </c>
      <c r="G1301" t="str">
        <f t="shared" si="363"/>
        <v>low</v>
      </c>
      <c r="H1301" t="str">
        <f t="shared" si="364"/>
        <v>vhigh,2,2,small,high,unacc</v>
      </c>
      <c r="I1301" t="str">
        <f t="shared" si="365"/>
        <v>vhigh,</v>
      </c>
      <c r="J1301" t="str">
        <f t="shared" si="366"/>
        <v>vhigh</v>
      </c>
      <c r="K1301" t="str">
        <f t="shared" si="367"/>
        <v>2,2,small,high,unacc</v>
      </c>
      <c r="L1301" t="str">
        <f t="shared" si="368"/>
        <v>2,</v>
      </c>
      <c r="M1301" t="str">
        <f t="shared" si="369"/>
        <v>2</v>
      </c>
      <c r="N1301" t="str">
        <f t="shared" si="370"/>
        <v>2,small,high,unacc</v>
      </c>
      <c r="O1301" t="str">
        <f t="shared" si="371"/>
        <v>2,</v>
      </c>
      <c r="P1301" t="str">
        <f t="shared" si="372"/>
        <v>2</v>
      </c>
      <c r="Q1301" t="str">
        <f t="shared" si="378"/>
        <v>small,high,unacc</v>
      </c>
      <c r="R1301" t="str">
        <f t="shared" si="373"/>
        <v>small,</v>
      </c>
      <c r="S1301" t="str">
        <f t="shared" si="374"/>
        <v>small</v>
      </c>
      <c r="T1301" t="str">
        <f t="shared" si="379"/>
        <v>high,unacc</v>
      </c>
      <c r="U1301" t="str">
        <f t="shared" si="375"/>
        <v>high,</v>
      </c>
      <c r="V1301" t="str">
        <f t="shared" si="376"/>
        <v>high</v>
      </c>
      <c r="W1301" t="str">
        <f t="shared" si="377"/>
        <v>unacc</v>
      </c>
    </row>
    <row r="1302" spans="1:23" x14ac:dyDescent="0.2">
      <c r="A1302" t="s">
        <v>1382</v>
      </c>
      <c r="F1302" t="str">
        <f t="shared" si="362"/>
        <v>low,</v>
      </c>
      <c r="G1302" t="str">
        <f t="shared" si="363"/>
        <v>low</v>
      </c>
      <c r="H1302" t="str">
        <f t="shared" si="364"/>
        <v>vhigh,2,2,med,low,unacc</v>
      </c>
      <c r="I1302" t="str">
        <f t="shared" si="365"/>
        <v>vhigh,</v>
      </c>
      <c r="J1302" t="str">
        <f t="shared" si="366"/>
        <v>vhigh</v>
      </c>
      <c r="K1302" t="str">
        <f t="shared" si="367"/>
        <v>2,2,med,low,unacc</v>
      </c>
      <c r="L1302" t="str">
        <f t="shared" si="368"/>
        <v>2,</v>
      </c>
      <c r="M1302" t="str">
        <f t="shared" si="369"/>
        <v>2</v>
      </c>
      <c r="N1302" t="str">
        <f t="shared" si="370"/>
        <v>2,med,low,unacc</v>
      </c>
      <c r="O1302" t="str">
        <f t="shared" si="371"/>
        <v>2,</v>
      </c>
      <c r="P1302" t="str">
        <f t="shared" si="372"/>
        <v>2</v>
      </c>
      <c r="Q1302" t="str">
        <f t="shared" si="378"/>
        <v>med,low,unacc</v>
      </c>
      <c r="R1302" t="str">
        <f t="shared" si="373"/>
        <v>med,</v>
      </c>
      <c r="S1302" t="str">
        <f t="shared" si="374"/>
        <v>med</v>
      </c>
      <c r="T1302" t="str">
        <f t="shared" si="379"/>
        <v>low,unacc</v>
      </c>
      <c r="U1302" t="str">
        <f t="shared" si="375"/>
        <v>low,</v>
      </c>
      <c r="V1302" t="str">
        <f t="shared" si="376"/>
        <v>low</v>
      </c>
      <c r="W1302" t="str">
        <f t="shared" si="377"/>
        <v>unacc</v>
      </c>
    </row>
    <row r="1303" spans="1:23" x14ac:dyDescent="0.2">
      <c r="A1303" t="s">
        <v>1383</v>
      </c>
      <c r="F1303" t="str">
        <f t="shared" si="362"/>
        <v>low,</v>
      </c>
      <c r="G1303" t="str">
        <f t="shared" si="363"/>
        <v>low</v>
      </c>
      <c r="H1303" t="str">
        <f t="shared" si="364"/>
        <v>vhigh,2,2,med,med,unacc</v>
      </c>
      <c r="I1303" t="str">
        <f t="shared" si="365"/>
        <v>vhigh,</v>
      </c>
      <c r="J1303" t="str">
        <f t="shared" si="366"/>
        <v>vhigh</v>
      </c>
      <c r="K1303" t="str">
        <f t="shared" si="367"/>
        <v>2,2,med,med,unacc</v>
      </c>
      <c r="L1303" t="str">
        <f t="shared" si="368"/>
        <v>2,</v>
      </c>
      <c r="M1303" t="str">
        <f t="shared" si="369"/>
        <v>2</v>
      </c>
      <c r="N1303" t="str">
        <f t="shared" si="370"/>
        <v>2,med,med,unacc</v>
      </c>
      <c r="O1303" t="str">
        <f t="shared" si="371"/>
        <v>2,</v>
      </c>
      <c r="P1303" t="str">
        <f t="shared" si="372"/>
        <v>2</v>
      </c>
      <c r="Q1303" t="str">
        <f t="shared" si="378"/>
        <v>med,med,unacc</v>
      </c>
      <c r="R1303" t="str">
        <f t="shared" si="373"/>
        <v>med,</v>
      </c>
      <c r="S1303" t="str">
        <f t="shared" si="374"/>
        <v>med</v>
      </c>
      <c r="T1303" t="str">
        <f t="shared" si="379"/>
        <v>med,unacc</v>
      </c>
      <c r="U1303" t="str">
        <f t="shared" si="375"/>
        <v>med,</v>
      </c>
      <c r="V1303" t="str">
        <f t="shared" si="376"/>
        <v>med</v>
      </c>
      <c r="W1303" t="str">
        <f t="shared" si="377"/>
        <v>unacc</v>
      </c>
    </row>
    <row r="1304" spans="1:23" x14ac:dyDescent="0.2">
      <c r="A1304" t="s">
        <v>1384</v>
      </c>
      <c r="F1304" t="str">
        <f t="shared" si="362"/>
        <v>low,</v>
      </c>
      <c r="G1304" t="str">
        <f t="shared" si="363"/>
        <v>low</v>
      </c>
      <c r="H1304" t="str">
        <f t="shared" si="364"/>
        <v>vhigh,2,2,med,high,unacc</v>
      </c>
      <c r="I1304" t="str">
        <f t="shared" si="365"/>
        <v>vhigh,</v>
      </c>
      <c r="J1304" t="str">
        <f t="shared" si="366"/>
        <v>vhigh</v>
      </c>
      <c r="K1304" t="str">
        <f t="shared" si="367"/>
        <v>2,2,med,high,unacc</v>
      </c>
      <c r="L1304" t="str">
        <f t="shared" si="368"/>
        <v>2,</v>
      </c>
      <c r="M1304" t="str">
        <f t="shared" si="369"/>
        <v>2</v>
      </c>
      <c r="N1304" t="str">
        <f t="shared" si="370"/>
        <v>2,med,high,unacc</v>
      </c>
      <c r="O1304" t="str">
        <f t="shared" si="371"/>
        <v>2,</v>
      </c>
      <c r="P1304" t="str">
        <f t="shared" si="372"/>
        <v>2</v>
      </c>
      <c r="Q1304" t="str">
        <f t="shared" si="378"/>
        <v>med,high,unacc</v>
      </c>
      <c r="R1304" t="str">
        <f t="shared" si="373"/>
        <v>med,</v>
      </c>
      <c r="S1304" t="str">
        <f t="shared" si="374"/>
        <v>med</v>
      </c>
      <c r="T1304" t="str">
        <f t="shared" si="379"/>
        <v>high,unacc</v>
      </c>
      <c r="U1304" t="str">
        <f t="shared" si="375"/>
        <v>high,</v>
      </c>
      <c r="V1304" t="str">
        <f t="shared" si="376"/>
        <v>high</v>
      </c>
      <c r="W1304" t="str">
        <f t="shared" si="377"/>
        <v>unacc</v>
      </c>
    </row>
    <row r="1305" spans="1:23" x14ac:dyDescent="0.2">
      <c r="A1305" t="s">
        <v>1385</v>
      </c>
      <c r="F1305" t="str">
        <f t="shared" si="362"/>
        <v>low,</v>
      </c>
      <c r="G1305" t="str">
        <f t="shared" si="363"/>
        <v>low</v>
      </c>
      <c r="H1305" t="str">
        <f t="shared" si="364"/>
        <v>vhigh,2,2,big,low,unacc</v>
      </c>
      <c r="I1305" t="str">
        <f t="shared" si="365"/>
        <v>vhigh,</v>
      </c>
      <c r="J1305" t="str">
        <f t="shared" si="366"/>
        <v>vhigh</v>
      </c>
      <c r="K1305" t="str">
        <f t="shared" si="367"/>
        <v>2,2,big,low,unacc</v>
      </c>
      <c r="L1305" t="str">
        <f t="shared" si="368"/>
        <v>2,</v>
      </c>
      <c r="M1305" t="str">
        <f t="shared" si="369"/>
        <v>2</v>
      </c>
      <c r="N1305" t="str">
        <f t="shared" si="370"/>
        <v>2,big,low,unacc</v>
      </c>
      <c r="O1305" t="str">
        <f t="shared" si="371"/>
        <v>2,</v>
      </c>
      <c r="P1305" t="str">
        <f t="shared" si="372"/>
        <v>2</v>
      </c>
      <c r="Q1305" t="str">
        <f t="shared" si="378"/>
        <v>big,low,unacc</v>
      </c>
      <c r="R1305" t="str">
        <f t="shared" si="373"/>
        <v>big,</v>
      </c>
      <c r="S1305" t="str">
        <f t="shared" si="374"/>
        <v>big</v>
      </c>
      <c r="T1305" t="str">
        <f t="shared" si="379"/>
        <v>low,unacc</v>
      </c>
      <c r="U1305" t="str">
        <f t="shared" si="375"/>
        <v>low,</v>
      </c>
      <c r="V1305" t="str">
        <f t="shared" si="376"/>
        <v>low</v>
      </c>
      <c r="W1305" t="str">
        <f t="shared" si="377"/>
        <v>unacc</v>
      </c>
    </row>
    <row r="1306" spans="1:23" x14ac:dyDescent="0.2">
      <c r="A1306" t="s">
        <v>1386</v>
      </c>
      <c r="F1306" t="str">
        <f t="shared" si="362"/>
        <v>low,</v>
      </c>
      <c r="G1306" t="str">
        <f t="shared" si="363"/>
        <v>low</v>
      </c>
      <c r="H1306" t="str">
        <f t="shared" si="364"/>
        <v>vhigh,2,2,big,med,unacc</v>
      </c>
      <c r="I1306" t="str">
        <f t="shared" si="365"/>
        <v>vhigh,</v>
      </c>
      <c r="J1306" t="str">
        <f t="shared" si="366"/>
        <v>vhigh</v>
      </c>
      <c r="K1306" t="str">
        <f t="shared" si="367"/>
        <v>2,2,big,med,unacc</v>
      </c>
      <c r="L1306" t="str">
        <f t="shared" si="368"/>
        <v>2,</v>
      </c>
      <c r="M1306" t="str">
        <f t="shared" si="369"/>
        <v>2</v>
      </c>
      <c r="N1306" t="str">
        <f t="shared" si="370"/>
        <v>2,big,med,unacc</v>
      </c>
      <c r="O1306" t="str">
        <f t="shared" si="371"/>
        <v>2,</v>
      </c>
      <c r="P1306" t="str">
        <f t="shared" si="372"/>
        <v>2</v>
      </c>
      <c r="Q1306" t="str">
        <f t="shared" si="378"/>
        <v>big,med,unacc</v>
      </c>
      <c r="R1306" t="str">
        <f t="shared" si="373"/>
        <v>big,</v>
      </c>
      <c r="S1306" t="str">
        <f t="shared" si="374"/>
        <v>big</v>
      </c>
      <c r="T1306" t="str">
        <f t="shared" si="379"/>
        <v>med,unacc</v>
      </c>
      <c r="U1306" t="str">
        <f t="shared" si="375"/>
        <v>med,</v>
      </c>
      <c r="V1306" t="str">
        <f t="shared" si="376"/>
        <v>med</v>
      </c>
      <c r="W1306" t="str">
        <f t="shared" si="377"/>
        <v>unacc</v>
      </c>
    </row>
    <row r="1307" spans="1:23" x14ac:dyDescent="0.2">
      <c r="A1307" t="s">
        <v>1387</v>
      </c>
      <c r="F1307" t="str">
        <f t="shared" si="362"/>
        <v>low,</v>
      </c>
      <c r="G1307" t="str">
        <f t="shared" si="363"/>
        <v>low</v>
      </c>
      <c r="H1307" t="str">
        <f t="shared" si="364"/>
        <v>vhigh,2,2,big,high,unacc</v>
      </c>
      <c r="I1307" t="str">
        <f t="shared" si="365"/>
        <v>vhigh,</v>
      </c>
      <c r="J1307" t="str">
        <f t="shared" si="366"/>
        <v>vhigh</v>
      </c>
      <c r="K1307" t="str">
        <f t="shared" si="367"/>
        <v>2,2,big,high,unacc</v>
      </c>
      <c r="L1307" t="str">
        <f t="shared" si="368"/>
        <v>2,</v>
      </c>
      <c r="M1307" t="str">
        <f t="shared" si="369"/>
        <v>2</v>
      </c>
      <c r="N1307" t="str">
        <f t="shared" si="370"/>
        <v>2,big,high,unacc</v>
      </c>
      <c r="O1307" t="str">
        <f t="shared" si="371"/>
        <v>2,</v>
      </c>
      <c r="P1307" t="str">
        <f t="shared" si="372"/>
        <v>2</v>
      </c>
      <c r="Q1307" t="str">
        <f t="shared" si="378"/>
        <v>big,high,unacc</v>
      </c>
      <c r="R1307" t="str">
        <f t="shared" si="373"/>
        <v>big,</v>
      </c>
      <c r="S1307" t="str">
        <f t="shared" si="374"/>
        <v>big</v>
      </c>
      <c r="T1307" t="str">
        <f t="shared" si="379"/>
        <v>high,unacc</v>
      </c>
      <c r="U1307" t="str">
        <f t="shared" si="375"/>
        <v>high,</v>
      </c>
      <c r="V1307" t="str">
        <f t="shared" si="376"/>
        <v>high</v>
      </c>
      <c r="W1307" t="str">
        <f t="shared" si="377"/>
        <v>unacc</v>
      </c>
    </row>
    <row r="1308" spans="1:23" x14ac:dyDescent="0.2">
      <c r="A1308" t="s">
        <v>1388</v>
      </c>
      <c r="F1308" t="str">
        <f t="shared" si="362"/>
        <v>low,</v>
      </c>
      <c r="G1308" t="str">
        <f t="shared" si="363"/>
        <v>low</v>
      </c>
      <c r="H1308" t="str">
        <f t="shared" si="364"/>
        <v>vhigh,2,4,small,low,unacc</v>
      </c>
      <c r="I1308" t="str">
        <f t="shared" si="365"/>
        <v>vhigh,</v>
      </c>
      <c r="J1308" t="str">
        <f t="shared" si="366"/>
        <v>vhigh</v>
      </c>
      <c r="K1308" t="str">
        <f t="shared" si="367"/>
        <v>2,4,small,low,unacc</v>
      </c>
      <c r="L1308" t="str">
        <f t="shared" si="368"/>
        <v>2,</v>
      </c>
      <c r="M1308" t="str">
        <f t="shared" si="369"/>
        <v>2</v>
      </c>
      <c r="N1308" t="str">
        <f t="shared" si="370"/>
        <v>4,small,low,unacc</v>
      </c>
      <c r="O1308" t="str">
        <f t="shared" si="371"/>
        <v>4,</v>
      </c>
      <c r="P1308" t="str">
        <f t="shared" si="372"/>
        <v>4</v>
      </c>
      <c r="Q1308" t="str">
        <f t="shared" si="378"/>
        <v>small,low,unacc</v>
      </c>
      <c r="R1308" t="str">
        <f t="shared" si="373"/>
        <v>small,</v>
      </c>
      <c r="S1308" t="str">
        <f t="shared" si="374"/>
        <v>small</v>
      </c>
      <c r="T1308" t="str">
        <f t="shared" si="379"/>
        <v>low,unacc</v>
      </c>
      <c r="U1308" t="str">
        <f t="shared" si="375"/>
        <v>low,</v>
      </c>
      <c r="V1308" t="str">
        <f t="shared" si="376"/>
        <v>low</v>
      </c>
      <c r="W1308" t="str">
        <f t="shared" si="377"/>
        <v>unacc</v>
      </c>
    </row>
    <row r="1309" spans="1:23" x14ac:dyDescent="0.2">
      <c r="A1309" t="s">
        <v>1389</v>
      </c>
      <c r="F1309" t="str">
        <f t="shared" si="362"/>
        <v>low,</v>
      </c>
      <c r="G1309" t="str">
        <f t="shared" si="363"/>
        <v>low</v>
      </c>
      <c r="H1309" t="str">
        <f t="shared" si="364"/>
        <v>vhigh,2,4,small,med,unacc</v>
      </c>
      <c r="I1309" t="str">
        <f t="shared" si="365"/>
        <v>vhigh,</v>
      </c>
      <c r="J1309" t="str">
        <f t="shared" si="366"/>
        <v>vhigh</v>
      </c>
      <c r="K1309" t="str">
        <f t="shared" si="367"/>
        <v>2,4,small,med,unacc</v>
      </c>
      <c r="L1309" t="str">
        <f t="shared" si="368"/>
        <v>2,</v>
      </c>
      <c r="M1309" t="str">
        <f t="shared" si="369"/>
        <v>2</v>
      </c>
      <c r="N1309" t="str">
        <f t="shared" si="370"/>
        <v>4,small,med,unacc</v>
      </c>
      <c r="O1309" t="str">
        <f t="shared" si="371"/>
        <v>4,</v>
      </c>
      <c r="P1309" t="str">
        <f t="shared" si="372"/>
        <v>4</v>
      </c>
      <c r="Q1309" t="str">
        <f t="shared" si="378"/>
        <v>small,med,unacc</v>
      </c>
      <c r="R1309" t="str">
        <f t="shared" si="373"/>
        <v>small,</v>
      </c>
      <c r="S1309" t="str">
        <f t="shared" si="374"/>
        <v>small</v>
      </c>
      <c r="T1309" t="str">
        <f t="shared" si="379"/>
        <v>med,unacc</v>
      </c>
      <c r="U1309" t="str">
        <f t="shared" si="375"/>
        <v>med,</v>
      </c>
      <c r="V1309" t="str">
        <f t="shared" si="376"/>
        <v>med</v>
      </c>
      <c r="W1309" t="str">
        <f t="shared" si="377"/>
        <v>unacc</v>
      </c>
    </row>
    <row r="1310" spans="1:23" x14ac:dyDescent="0.2">
      <c r="A1310" t="s">
        <v>1390</v>
      </c>
      <c r="F1310" t="str">
        <f t="shared" si="362"/>
        <v>low,</v>
      </c>
      <c r="G1310" t="str">
        <f t="shared" si="363"/>
        <v>low</v>
      </c>
      <c r="H1310" t="str">
        <f t="shared" si="364"/>
        <v>vhigh,2,4,small,high,acc</v>
      </c>
      <c r="I1310" t="str">
        <f t="shared" si="365"/>
        <v>vhigh,</v>
      </c>
      <c r="J1310" t="str">
        <f t="shared" si="366"/>
        <v>vhigh</v>
      </c>
      <c r="K1310" t="str">
        <f t="shared" si="367"/>
        <v>2,4,small,high,acc</v>
      </c>
      <c r="L1310" t="str">
        <f t="shared" si="368"/>
        <v>2,</v>
      </c>
      <c r="M1310" t="str">
        <f t="shared" si="369"/>
        <v>2</v>
      </c>
      <c r="N1310" t="str">
        <f t="shared" si="370"/>
        <v>4,small,high,acc</v>
      </c>
      <c r="O1310" t="str">
        <f t="shared" si="371"/>
        <v>4,</v>
      </c>
      <c r="P1310" t="str">
        <f t="shared" si="372"/>
        <v>4</v>
      </c>
      <c r="Q1310" t="str">
        <f t="shared" si="378"/>
        <v>small,high,acc</v>
      </c>
      <c r="R1310" t="str">
        <f t="shared" si="373"/>
        <v>small,</v>
      </c>
      <c r="S1310" t="str">
        <f t="shared" si="374"/>
        <v>small</v>
      </c>
      <c r="T1310" t="str">
        <f t="shared" si="379"/>
        <v>high,acc</v>
      </c>
      <c r="U1310" t="str">
        <f t="shared" si="375"/>
        <v>high,</v>
      </c>
      <c r="V1310" t="str">
        <f t="shared" si="376"/>
        <v>high</v>
      </c>
      <c r="W1310" t="str">
        <f t="shared" si="377"/>
        <v>acc</v>
      </c>
    </row>
    <row r="1311" spans="1:23" x14ac:dyDescent="0.2">
      <c r="A1311" t="s">
        <v>1391</v>
      </c>
      <c r="F1311" t="str">
        <f t="shared" si="362"/>
        <v>low,</v>
      </c>
      <c r="G1311" t="str">
        <f t="shared" si="363"/>
        <v>low</v>
      </c>
      <c r="H1311" t="str">
        <f t="shared" si="364"/>
        <v>vhigh,2,4,med,low,unacc</v>
      </c>
      <c r="I1311" t="str">
        <f t="shared" si="365"/>
        <v>vhigh,</v>
      </c>
      <c r="J1311" t="str">
        <f t="shared" si="366"/>
        <v>vhigh</v>
      </c>
      <c r="K1311" t="str">
        <f t="shared" si="367"/>
        <v>2,4,med,low,unacc</v>
      </c>
      <c r="L1311" t="str">
        <f t="shared" si="368"/>
        <v>2,</v>
      </c>
      <c r="M1311" t="str">
        <f t="shared" si="369"/>
        <v>2</v>
      </c>
      <c r="N1311" t="str">
        <f t="shared" si="370"/>
        <v>4,med,low,unacc</v>
      </c>
      <c r="O1311" t="str">
        <f t="shared" si="371"/>
        <v>4,</v>
      </c>
      <c r="P1311" t="str">
        <f t="shared" si="372"/>
        <v>4</v>
      </c>
      <c r="Q1311" t="str">
        <f t="shared" si="378"/>
        <v>med,low,unacc</v>
      </c>
      <c r="R1311" t="str">
        <f t="shared" si="373"/>
        <v>med,</v>
      </c>
      <c r="S1311" t="str">
        <f t="shared" si="374"/>
        <v>med</v>
      </c>
      <c r="T1311" t="str">
        <f t="shared" si="379"/>
        <v>low,unacc</v>
      </c>
      <c r="U1311" t="str">
        <f t="shared" si="375"/>
        <v>low,</v>
      </c>
      <c r="V1311" t="str">
        <f t="shared" si="376"/>
        <v>low</v>
      </c>
      <c r="W1311" t="str">
        <f t="shared" si="377"/>
        <v>unacc</v>
      </c>
    </row>
    <row r="1312" spans="1:23" x14ac:dyDescent="0.2">
      <c r="A1312" t="s">
        <v>1392</v>
      </c>
      <c r="F1312" t="str">
        <f t="shared" si="362"/>
        <v>low,</v>
      </c>
      <c r="G1312" t="str">
        <f t="shared" si="363"/>
        <v>low</v>
      </c>
      <c r="H1312" t="str">
        <f t="shared" si="364"/>
        <v>vhigh,2,4,med,med,unacc</v>
      </c>
      <c r="I1312" t="str">
        <f t="shared" si="365"/>
        <v>vhigh,</v>
      </c>
      <c r="J1312" t="str">
        <f t="shared" si="366"/>
        <v>vhigh</v>
      </c>
      <c r="K1312" t="str">
        <f t="shared" si="367"/>
        <v>2,4,med,med,unacc</v>
      </c>
      <c r="L1312" t="str">
        <f t="shared" si="368"/>
        <v>2,</v>
      </c>
      <c r="M1312" t="str">
        <f t="shared" si="369"/>
        <v>2</v>
      </c>
      <c r="N1312" t="str">
        <f t="shared" si="370"/>
        <v>4,med,med,unacc</v>
      </c>
      <c r="O1312" t="str">
        <f t="shared" si="371"/>
        <v>4,</v>
      </c>
      <c r="P1312" t="str">
        <f t="shared" si="372"/>
        <v>4</v>
      </c>
      <c r="Q1312" t="str">
        <f t="shared" si="378"/>
        <v>med,med,unacc</v>
      </c>
      <c r="R1312" t="str">
        <f t="shared" si="373"/>
        <v>med,</v>
      </c>
      <c r="S1312" t="str">
        <f t="shared" si="374"/>
        <v>med</v>
      </c>
      <c r="T1312" t="str">
        <f t="shared" si="379"/>
        <v>med,unacc</v>
      </c>
      <c r="U1312" t="str">
        <f t="shared" si="375"/>
        <v>med,</v>
      </c>
      <c r="V1312" t="str">
        <f t="shared" si="376"/>
        <v>med</v>
      </c>
      <c r="W1312" t="str">
        <f t="shared" si="377"/>
        <v>unacc</v>
      </c>
    </row>
    <row r="1313" spans="1:23" x14ac:dyDescent="0.2">
      <c r="A1313" t="s">
        <v>1393</v>
      </c>
      <c r="F1313" t="str">
        <f t="shared" si="362"/>
        <v>low,</v>
      </c>
      <c r="G1313" t="str">
        <f t="shared" si="363"/>
        <v>low</v>
      </c>
      <c r="H1313" t="str">
        <f t="shared" si="364"/>
        <v>vhigh,2,4,med,high,acc</v>
      </c>
      <c r="I1313" t="str">
        <f t="shared" si="365"/>
        <v>vhigh,</v>
      </c>
      <c r="J1313" t="str">
        <f t="shared" si="366"/>
        <v>vhigh</v>
      </c>
      <c r="K1313" t="str">
        <f t="shared" si="367"/>
        <v>2,4,med,high,acc</v>
      </c>
      <c r="L1313" t="str">
        <f t="shared" si="368"/>
        <v>2,</v>
      </c>
      <c r="M1313" t="str">
        <f t="shared" si="369"/>
        <v>2</v>
      </c>
      <c r="N1313" t="str">
        <f t="shared" si="370"/>
        <v>4,med,high,acc</v>
      </c>
      <c r="O1313" t="str">
        <f t="shared" si="371"/>
        <v>4,</v>
      </c>
      <c r="P1313" t="str">
        <f t="shared" si="372"/>
        <v>4</v>
      </c>
      <c r="Q1313" t="str">
        <f t="shared" si="378"/>
        <v>med,high,acc</v>
      </c>
      <c r="R1313" t="str">
        <f t="shared" si="373"/>
        <v>med,</v>
      </c>
      <c r="S1313" t="str">
        <f t="shared" si="374"/>
        <v>med</v>
      </c>
      <c r="T1313" t="str">
        <f t="shared" si="379"/>
        <v>high,acc</v>
      </c>
      <c r="U1313" t="str">
        <f t="shared" si="375"/>
        <v>high,</v>
      </c>
      <c r="V1313" t="str">
        <f t="shared" si="376"/>
        <v>high</v>
      </c>
      <c r="W1313" t="str">
        <f t="shared" si="377"/>
        <v>acc</v>
      </c>
    </row>
    <row r="1314" spans="1:23" x14ac:dyDescent="0.2">
      <c r="A1314" t="s">
        <v>1394</v>
      </c>
      <c r="F1314" t="str">
        <f t="shared" si="362"/>
        <v>low,</v>
      </c>
      <c r="G1314" t="str">
        <f t="shared" si="363"/>
        <v>low</v>
      </c>
      <c r="H1314" t="str">
        <f t="shared" si="364"/>
        <v>vhigh,2,4,big,low,unacc</v>
      </c>
      <c r="I1314" t="str">
        <f t="shared" si="365"/>
        <v>vhigh,</v>
      </c>
      <c r="J1314" t="str">
        <f t="shared" si="366"/>
        <v>vhigh</v>
      </c>
      <c r="K1314" t="str">
        <f t="shared" si="367"/>
        <v>2,4,big,low,unacc</v>
      </c>
      <c r="L1314" t="str">
        <f t="shared" si="368"/>
        <v>2,</v>
      </c>
      <c r="M1314" t="str">
        <f t="shared" si="369"/>
        <v>2</v>
      </c>
      <c r="N1314" t="str">
        <f t="shared" si="370"/>
        <v>4,big,low,unacc</v>
      </c>
      <c r="O1314" t="str">
        <f t="shared" si="371"/>
        <v>4,</v>
      </c>
      <c r="P1314" t="str">
        <f t="shared" si="372"/>
        <v>4</v>
      </c>
      <c r="Q1314" t="str">
        <f t="shared" si="378"/>
        <v>big,low,unacc</v>
      </c>
      <c r="R1314" t="str">
        <f t="shared" si="373"/>
        <v>big,</v>
      </c>
      <c r="S1314" t="str">
        <f t="shared" si="374"/>
        <v>big</v>
      </c>
      <c r="T1314" t="str">
        <f t="shared" si="379"/>
        <v>low,unacc</v>
      </c>
      <c r="U1314" t="str">
        <f t="shared" si="375"/>
        <v>low,</v>
      </c>
      <c r="V1314" t="str">
        <f t="shared" si="376"/>
        <v>low</v>
      </c>
      <c r="W1314" t="str">
        <f t="shared" si="377"/>
        <v>unacc</v>
      </c>
    </row>
    <row r="1315" spans="1:23" x14ac:dyDescent="0.2">
      <c r="A1315" t="s">
        <v>1395</v>
      </c>
      <c r="F1315" t="str">
        <f t="shared" si="362"/>
        <v>low,</v>
      </c>
      <c r="G1315" t="str">
        <f t="shared" si="363"/>
        <v>low</v>
      </c>
      <c r="H1315" t="str">
        <f t="shared" si="364"/>
        <v>vhigh,2,4,big,med,acc</v>
      </c>
      <c r="I1315" t="str">
        <f t="shared" si="365"/>
        <v>vhigh,</v>
      </c>
      <c r="J1315" t="str">
        <f t="shared" si="366"/>
        <v>vhigh</v>
      </c>
      <c r="K1315" t="str">
        <f t="shared" si="367"/>
        <v>2,4,big,med,acc</v>
      </c>
      <c r="L1315" t="str">
        <f t="shared" si="368"/>
        <v>2,</v>
      </c>
      <c r="M1315" t="str">
        <f t="shared" si="369"/>
        <v>2</v>
      </c>
      <c r="N1315" t="str">
        <f t="shared" si="370"/>
        <v>4,big,med,acc</v>
      </c>
      <c r="O1315" t="str">
        <f t="shared" si="371"/>
        <v>4,</v>
      </c>
      <c r="P1315" t="str">
        <f t="shared" si="372"/>
        <v>4</v>
      </c>
      <c r="Q1315" t="str">
        <f t="shared" si="378"/>
        <v>big,med,acc</v>
      </c>
      <c r="R1315" t="str">
        <f t="shared" si="373"/>
        <v>big,</v>
      </c>
      <c r="S1315" t="str">
        <f t="shared" si="374"/>
        <v>big</v>
      </c>
      <c r="T1315" t="str">
        <f t="shared" si="379"/>
        <v>med,acc</v>
      </c>
      <c r="U1315" t="str">
        <f t="shared" si="375"/>
        <v>med,</v>
      </c>
      <c r="V1315" t="str">
        <f t="shared" si="376"/>
        <v>med</v>
      </c>
      <c r="W1315" t="str">
        <f t="shared" si="377"/>
        <v>acc</v>
      </c>
    </row>
    <row r="1316" spans="1:23" x14ac:dyDescent="0.2">
      <c r="A1316" t="s">
        <v>1396</v>
      </c>
      <c r="F1316" t="str">
        <f t="shared" si="362"/>
        <v>low,</v>
      </c>
      <c r="G1316" t="str">
        <f t="shared" si="363"/>
        <v>low</v>
      </c>
      <c r="H1316" t="str">
        <f t="shared" si="364"/>
        <v>vhigh,2,4,big,high,acc</v>
      </c>
      <c r="I1316" t="str">
        <f t="shared" si="365"/>
        <v>vhigh,</v>
      </c>
      <c r="J1316" t="str">
        <f t="shared" si="366"/>
        <v>vhigh</v>
      </c>
      <c r="K1316" t="str">
        <f t="shared" si="367"/>
        <v>2,4,big,high,acc</v>
      </c>
      <c r="L1316" t="str">
        <f t="shared" si="368"/>
        <v>2,</v>
      </c>
      <c r="M1316" t="str">
        <f t="shared" si="369"/>
        <v>2</v>
      </c>
      <c r="N1316" t="str">
        <f t="shared" si="370"/>
        <v>4,big,high,acc</v>
      </c>
      <c r="O1316" t="str">
        <f t="shared" si="371"/>
        <v>4,</v>
      </c>
      <c r="P1316" t="str">
        <f t="shared" si="372"/>
        <v>4</v>
      </c>
      <c r="Q1316" t="str">
        <f t="shared" si="378"/>
        <v>big,high,acc</v>
      </c>
      <c r="R1316" t="str">
        <f t="shared" si="373"/>
        <v>big,</v>
      </c>
      <c r="S1316" t="str">
        <f t="shared" si="374"/>
        <v>big</v>
      </c>
      <c r="T1316" t="str">
        <f t="shared" si="379"/>
        <v>high,acc</v>
      </c>
      <c r="U1316" t="str">
        <f t="shared" si="375"/>
        <v>high,</v>
      </c>
      <c r="V1316" t="str">
        <f t="shared" si="376"/>
        <v>high</v>
      </c>
      <c r="W1316" t="str">
        <f t="shared" si="377"/>
        <v>acc</v>
      </c>
    </row>
    <row r="1317" spans="1:23" x14ac:dyDescent="0.2">
      <c r="A1317" t="s">
        <v>1397</v>
      </c>
      <c r="F1317" t="str">
        <f t="shared" si="362"/>
        <v>low,</v>
      </c>
      <c r="G1317" t="str">
        <f t="shared" si="363"/>
        <v>low</v>
      </c>
      <c r="H1317" t="str">
        <f t="shared" si="364"/>
        <v>vhigh,2,more,small,low,unacc</v>
      </c>
      <c r="I1317" t="str">
        <f t="shared" si="365"/>
        <v>vhigh,</v>
      </c>
      <c r="J1317" t="str">
        <f t="shared" si="366"/>
        <v>vhigh</v>
      </c>
      <c r="K1317" t="str">
        <f t="shared" si="367"/>
        <v>2,more,small,low,unacc</v>
      </c>
      <c r="L1317" t="str">
        <f t="shared" si="368"/>
        <v>2,</v>
      </c>
      <c r="M1317" t="str">
        <f t="shared" si="369"/>
        <v>2</v>
      </c>
      <c r="N1317" t="str">
        <f t="shared" si="370"/>
        <v>more,small,low,unacc</v>
      </c>
      <c r="O1317" t="str">
        <f t="shared" si="371"/>
        <v>more,</v>
      </c>
      <c r="P1317" t="str">
        <f t="shared" si="372"/>
        <v>more</v>
      </c>
      <c r="Q1317" t="str">
        <f t="shared" si="378"/>
        <v>small,low,unacc</v>
      </c>
      <c r="R1317" t="str">
        <f t="shared" si="373"/>
        <v>small,</v>
      </c>
      <c r="S1317" t="str">
        <f t="shared" si="374"/>
        <v>small</v>
      </c>
      <c r="T1317" t="str">
        <f t="shared" si="379"/>
        <v>low,unacc</v>
      </c>
      <c r="U1317" t="str">
        <f t="shared" si="375"/>
        <v>low,</v>
      </c>
      <c r="V1317" t="str">
        <f t="shared" si="376"/>
        <v>low</v>
      </c>
      <c r="W1317" t="str">
        <f t="shared" si="377"/>
        <v>unacc</v>
      </c>
    </row>
    <row r="1318" spans="1:23" x14ac:dyDescent="0.2">
      <c r="A1318" t="s">
        <v>1398</v>
      </c>
      <c r="F1318" t="str">
        <f t="shared" si="362"/>
        <v>low,</v>
      </c>
      <c r="G1318" t="str">
        <f t="shared" si="363"/>
        <v>low</v>
      </c>
      <c r="H1318" t="str">
        <f t="shared" si="364"/>
        <v>vhigh,2,more,small,med,unacc</v>
      </c>
      <c r="I1318" t="str">
        <f t="shared" si="365"/>
        <v>vhigh,</v>
      </c>
      <c r="J1318" t="str">
        <f t="shared" si="366"/>
        <v>vhigh</v>
      </c>
      <c r="K1318" t="str">
        <f t="shared" si="367"/>
        <v>2,more,small,med,unacc</v>
      </c>
      <c r="L1318" t="str">
        <f t="shared" si="368"/>
        <v>2,</v>
      </c>
      <c r="M1318" t="str">
        <f t="shared" si="369"/>
        <v>2</v>
      </c>
      <c r="N1318" t="str">
        <f t="shared" si="370"/>
        <v>more,small,med,unacc</v>
      </c>
      <c r="O1318" t="str">
        <f t="shared" si="371"/>
        <v>more,</v>
      </c>
      <c r="P1318" t="str">
        <f t="shared" si="372"/>
        <v>more</v>
      </c>
      <c r="Q1318" t="str">
        <f t="shared" si="378"/>
        <v>small,med,unacc</v>
      </c>
      <c r="R1318" t="str">
        <f t="shared" si="373"/>
        <v>small,</v>
      </c>
      <c r="S1318" t="str">
        <f t="shared" si="374"/>
        <v>small</v>
      </c>
      <c r="T1318" t="str">
        <f t="shared" si="379"/>
        <v>med,unacc</v>
      </c>
      <c r="U1318" t="str">
        <f t="shared" si="375"/>
        <v>med,</v>
      </c>
      <c r="V1318" t="str">
        <f t="shared" si="376"/>
        <v>med</v>
      </c>
      <c r="W1318" t="str">
        <f t="shared" si="377"/>
        <v>unacc</v>
      </c>
    </row>
    <row r="1319" spans="1:23" x14ac:dyDescent="0.2">
      <c r="A1319" t="s">
        <v>1399</v>
      </c>
      <c r="F1319" t="str">
        <f t="shared" si="362"/>
        <v>low,</v>
      </c>
      <c r="G1319" t="str">
        <f t="shared" si="363"/>
        <v>low</v>
      </c>
      <c r="H1319" t="str">
        <f t="shared" si="364"/>
        <v>vhigh,2,more,small,high,unacc</v>
      </c>
      <c r="I1319" t="str">
        <f t="shared" si="365"/>
        <v>vhigh,</v>
      </c>
      <c r="J1319" t="str">
        <f t="shared" si="366"/>
        <v>vhigh</v>
      </c>
      <c r="K1319" t="str">
        <f t="shared" si="367"/>
        <v>2,more,small,high,unacc</v>
      </c>
      <c r="L1319" t="str">
        <f t="shared" si="368"/>
        <v>2,</v>
      </c>
      <c r="M1319" t="str">
        <f t="shared" si="369"/>
        <v>2</v>
      </c>
      <c r="N1319" t="str">
        <f t="shared" si="370"/>
        <v>more,small,high,unacc</v>
      </c>
      <c r="O1319" t="str">
        <f t="shared" si="371"/>
        <v>more,</v>
      </c>
      <c r="P1319" t="str">
        <f t="shared" si="372"/>
        <v>more</v>
      </c>
      <c r="Q1319" t="str">
        <f t="shared" si="378"/>
        <v>small,high,unacc</v>
      </c>
      <c r="R1319" t="str">
        <f t="shared" si="373"/>
        <v>small,</v>
      </c>
      <c r="S1319" t="str">
        <f t="shared" si="374"/>
        <v>small</v>
      </c>
      <c r="T1319" t="str">
        <f t="shared" si="379"/>
        <v>high,unacc</v>
      </c>
      <c r="U1319" t="str">
        <f t="shared" si="375"/>
        <v>high,</v>
      </c>
      <c r="V1319" t="str">
        <f t="shared" si="376"/>
        <v>high</v>
      </c>
      <c r="W1319" t="str">
        <f t="shared" si="377"/>
        <v>unacc</v>
      </c>
    </row>
    <row r="1320" spans="1:23" x14ac:dyDescent="0.2">
      <c r="A1320" t="s">
        <v>1400</v>
      </c>
      <c r="F1320" t="str">
        <f t="shared" si="362"/>
        <v>low,</v>
      </c>
      <c r="G1320" t="str">
        <f t="shared" si="363"/>
        <v>low</v>
      </c>
      <c r="H1320" t="str">
        <f t="shared" si="364"/>
        <v>vhigh,2,more,med,low,unacc</v>
      </c>
      <c r="I1320" t="str">
        <f t="shared" si="365"/>
        <v>vhigh,</v>
      </c>
      <c r="J1320" t="str">
        <f t="shared" si="366"/>
        <v>vhigh</v>
      </c>
      <c r="K1320" t="str">
        <f t="shared" si="367"/>
        <v>2,more,med,low,unacc</v>
      </c>
      <c r="L1320" t="str">
        <f t="shared" si="368"/>
        <v>2,</v>
      </c>
      <c r="M1320" t="str">
        <f t="shared" si="369"/>
        <v>2</v>
      </c>
      <c r="N1320" t="str">
        <f t="shared" si="370"/>
        <v>more,med,low,unacc</v>
      </c>
      <c r="O1320" t="str">
        <f t="shared" si="371"/>
        <v>more,</v>
      </c>
      <c r="P1320" t="str">
        <f t="shared" si="372"/>
        <v>more</v>
      </c>
      <c r="Q1320" t="str">
        <f t="shared" si="378"/>
        <v>med,low,unacc</v>
      </c>
      <c r="R1320" t="str">
        <f t="shared" si="373"/>
        <v>med,</v>
      </c>
      <c r="S1320" t="str">
        <f t="shared" si="374"/>
        <v>med</v>
      </c>
      <c r="T1320" t="str">
        <f t="shared" si="379"/>
        <v>low,unacc</v>
      </c>
      <c r="U1320" t="str">
        <f t="shared" si="375"/>
        <v>low,</v>
      </c>
      <c r="V1320" t="str">
        <f t="shared" si="376"/>
        <v>low</v>
      </c>
      <c r="W1320" t="str">
        <f t="shared" si="377"/>
        <v>unacc</v>
      </c>
    </row>
    <row r="1321" spans="1:23" x14ac:dyDescent="0.2">
      <c r="A1321" t="s">
        <v>1401</v>
      </c>
      <c r="F1321" t="str">
        <f t="shared" si="362"/>
        <v>low,</v>
      </c>
      <c r="G1321" t="str">
        <f t="shared" si="363"/>
        <v>low</v>
      </c>
      <c r="H1321" t="str">
        <f t="shared" si="364"/>
        <v>vhigh,2,more,med,med,unacc</v>
      </c>
      <c r="I1321" t="str">
        <f t="shared" si="365"/>
        <v>vhigh,</v>
      </c>
      <c r="J1321" t="str">
        <f t="shared" si="366"/>
        <v>vhigh</v>
      </c>
      <c r="K1321" t="str">
        <f t="shared" si="367"/>
        <v>2,more,med,med,unacc</v>
      </c>
      <c r="L1321" t="str">
        <f t="shared" si="368"/>
        <v>2,</v>
      </c>
      <c r="M1321" t="str">
        <f t="shared" si="369"/>
        <v>2</v>
      </c>
      <c r="N1321" t="str">
        <f t="shared" si="370"/>
        <v>more,med,med,unacc</v>
      </c>
      <c r="O1321" t="str">
        <f t="shared" si="371"/>
        <v>more,</v>
      </c>
      <c r="P1321" t="str">
        <f t="shared" si="372"/>
        <v>more</v>
      </c>
      <c r="Q1321" t="str">
        <f t="shared" si="378"/>
        <v>med,med,unacc</v>
      </c>
      <c r="R1321" t="str">
        <f t="shared" si="373"/>
        <v>med,</v>
      </c>
      <c r="S1321" t="str">
        <f t="shared" si="374"/>
        <v>med</v>
      </c>
      <c r="T1321" t="str">
        <f t="shared" si="379"/>
        <v>med,unacc</v>
      </c>
      <c r="U1321" t="str">
        <f t="shared" si="375"/>
        <v>med,</v>
      </c>
      <c r="V1321" t="str">
        <f t="shared" si="376"/>
        <v>med</v>
      </c>
      <c r="W1321" t="str">
        <f t="shared" si="377"/>
        <v>unacc</v>
      </c>
    </row>
    <row r="1322" spans="1:23" x14ac:dyDescent="0.2">
      <c r="A1322" t="s">
        <v>1402</v>
      </c>
      <c r="F1322" t="str">
        <f t="shared" si="362"/>
        <v>low,</v>
      </c>
      <c r="G1322" t="str">
        <f t="shared" si="363"/>
        <v>low</v>
      </c>
      <c r="H1322" t="str">
        <f t="shared" si="364"/>
        <v>vhigh,2,more,med,high,acc</v>
      </c>
      <c r="I1322" t="str">
        <f t="shared" si="365"/>
        <v>vhigh,</v>
      </c>
      <c r="J1322" t="str">
        <f t="shared" si="366"/>
        <v>vhigh</v>
      </c>
      <c r="K1322" t="str">
        <f t="shared" si="367"/>
        <v>2,more,med,high,acc</v>
      </c>
      <c r="L1322" t="str">
        <f t="shared" si="368"/>
        <v>2,</v>
      </c>
      <c r="M1322" t="str">
        <f t="shared" si="369"/>
        <v>2</v>
      </c>
      <c r="N1322" t="str">
        <f t="shared" si="370"/>
        <v>more,med,high,acc</v>
      </c>
      <c r="O1322" t="str">
        <f t="shared" si="371"/>
        <v>more,</v>
      </c>
      <c r="P1322" t="str">
        <f t="shared" si="372"/>
        <v>more</v>
      </c>
      <c r="Q1322" t="str">
        <f t="shared" si="378"/>
        <v>med,high,acc</v>
      </c>
      <c r="R1322" t="str">
        <f t="shared" si="373"/>
        <v>med,</v>
      </c>
      <c r="S1322" t="str">
        <f t="shared" si="374"/>
        <v>med</v>
      </c>
      <c r="T1322" t="str">
        <f t="shared" si="379"/>
        <v>high,acc</v>
      </c>
      <c r="U1322" t="str">
        <f t="shared" si="375"/>
        <v>high,</v>
      </c>
      <c r="V1322" t="str">
        <f t="shared" si="376"/>
        <v>high</v>
      </c>
      <c r="W1322" t="str">
        <f t="shared" si="377"/>
        <v>acc</v>
      </c>
    </row>
    <row r="1323" spans="1:23" x14ac:dyDescent="0.2">
      <c r="A1323" t="s">
        <v>1403</v>
      </c>
      <c r="F1323" t="str">
        <f t="shared" si="362"/>
        <v>low,</v>
      </c>
      <c r="G1323" t="str">
        <f t="shared" si="363"/>
        <v>low</v>
      </c>
      <c r="H1323" t="str">
        <f t="shared" si="364"/>
        <v>vhigh,2,more,big,low,unacc</v>
      </c>
      <c r="I1323" t="str">
        <f t="shared" si="365"/>
        <v>vhigh,</v>
      </c>
      <c r="J1323" t="str">
        <f t="shared" si="366"/>
        <v>vhigh</v>
      </c>
      <c r="K1323" t="str">
        <f t="shared" si="367"/>
        <v>2,more,big,low,unacc</v>
      </c>
      <c r="L1323" t="str">
        <f t="shared" si="368"/>
        <v>2,</v>
      </c>
      <c r="M1323" t="str">
        <f t="shared" si="369"/>
        <v>2</v>
      </c>
      <c r="N1323" t="str">
        <f t="shared" si="370"/>
        <v>more,big,low,unacc</v>
      </c>
      <c r="O1323" t="str">
        <f t="shared" si="371"/>
        <v>more,</v>
      </c>
      <c r="P1323" t="str">
        <f t="shared" si="372"/>
        <v>more</v>
      </c>
      <c r="Q1323" t="str">
        <f t="shared" si="378"/>
        <v>big,low,unacc</v>
      </c>
      <c r="R1323" t="str">
        <f t="shared" si="373"/>
        <v>big,</v>
      </c>
      <c r="S1323" t="str">
        <f t="shared" si="374"/>
        <v>big</v>
      </c>
      <c r="T1323" t="str">
        <f t="shared" si="379"/>
        <v>low,unacc</v>
      </c>
      <c r="U1323" t="str">
        <f t="shared" si="375"/>
        <v>low,</v>
      </c>
      <c r="V1323" t="str">
        <f t="shared" si="376"/>
        <v>low</v>
      </c>
      <c r="W1323" t="str">
        <f t="shared" si="377"/>
        <v>unacc</v>
      </c>
    </row>
    <row r="1324" spans="1:23" x14ac:dyDescent="0.2">
      <c r="A1324" t="s">
        <v>1404</v>
      </c>
      <c r="F1324" t="str">
        <f t="shared" si="362"/>
        <v>low,</v>
      </c>
      <c r="G1324" t="str">
        <f t="shared" si="363"/>
        <v>low</v>
      </c>
      <c r="H1324" t="str">
        <f t="shared" si="364"/>
        <v>vhigh,2,more,big,med,acc</v>
      </c>
      <c r="I1324" t="str">
        <f t="shared" si="365"/>
        <v>vhigh,</v>
      </c>
      <c r="J1324" t="str">
        <f t="shared" si="366"/>
        <v>vhigh</v>
      </c>
      <c r="K1324" t="str">
        <f t="shared" si="367"/>
        <v>2,more,big,med,acc</v>
      </c>
      <c r="L1324" t="str">
        <f t="shared" si="368"/>
        <v>2,</v>
      </c>
      <c r="M1324" t="str">
        <f t="shared" si="369"/>
        <v>2</v>
      </c>
      <c r="N1324" t="str">
        <f t="shared" si="370"/>
        <v>more,big,med,acc</v>
      </c>
      <c r="O1324" t="str">
        <f t="shared" si="371"/>
        <v>more,</v>
      </c>
      <c r="P1324" t="str">
        <f t="shared" si="372"/>
        <v>more</v>
      </c>
      <c r="Q1324" t="str">
        <f t="shared" si="378"/>
        <v>big,med,acc</v>
      </c>
      <c r="R1324" t="str">
        <f t="shared" si="373"/>
        <v>big,</v>
      </c>
      <c r="S1324" t="str">
        <f t="shared" si="374"/>
        <v>big</v>
      </c>
      <c r="T1324" t="str">
        <f t="shared" si="379"/>
        <v>med,acc</v>
      </c>
      <c r="U1324" t="str">
        <f t="shared" si="375"/>
        <v>med,</v>
      </c>
      <c r="V1324" t="str">
        <f t="shared" si="376"/>
        <v>med</v>
      </c>
      <c r="W1324" t="str">
        <f t="shared" si="377"/>
        <v>acc</v>
      </c>
    </row>
    <row r="1325" spans="1:23" x14ac:dyDescent="0.2">
      <c r="A1325" t="s">
        <v>1405</v>
      </c>
      <c r="F1325" t="str">
        <f t="shared" si="362"/>
        <v>low,</v>
      </c>
      <c r="G1325" t="str">
        <f t="shared" si="363"/>
        <v>low</v>
      </c>
      <c r="H1325" t="str">
        <f t="shared" si="364"/>
        <v>vhigh,2,more,big,high,acc</v>
      </c>
      <c r="I1325" t="str">
        <f t="shared" si="365"/>
        <v>vhigh,</v>
      </c>
      <c r="J1325" t="str">
        <f t="shared" si="366"/>
        <v>vhigh</v>
      </c>
      <c r="K1325" t="str">
        <f t="shared" si="367"/>
        <v>2,more,big,high,acc</v>
      </c>
      <c r="L1325" t="str">
        <f t="shared" si="368"/>
        <v>2,</v>
      </c>
      <c r="M1325" t="str">
        <f t="shared" si="369"/>
        <v>2</v>
      </c>
      <c r="N1325" t="str">
        <f t="shared" si="370"/>
        <v>more,big,high,acc</v>
      </c>
      <c r="O1325" t="str">
        <f t="shared" si="371"/>
        <v>more,</v>
      </c>
      <c r="P1325" t="str">
        <f t="shared" si="372"/>
        <v>more</v>
      </c>
      <c r="Q1325" t="str">
        <f t="shared" si="378"/>
        <v>big,high,acc</v>
      </c>
      <c r="R1325" t="str">
        <f t="shared" si="373"/>
        <v>big,</v>
      </c>
      <c r="S1325" t="str">
        <f t="shared" si="374"/>
        <v>big</v>
      </c>
      <c r="T1325" t="str">
        <f t="shared" si="379"/>
        <v>high,acc</v>
      </c>
      <c r="U1325" t="str">
        <f t="shared" si="375"/>
        <v>high,</v>
      </c>
      <c r="V1325" t="str">
        <f t="shared" si="376"/>
        <v>high</v>
      </c>
      <c r="W1325" t="str">
        <f t="shared" si="377"/>
        <v>acc</v>
      </c>
    </row>
    <row r="1326" spans="1:23" x14ac:dyDescent="0.2">
      <c r="A1326" t="s">
        <v>1406</v>
      </c>
      <c r="F1326" t="str">
        <f t="shared" si="362"/>
        <v>low,</v>
      </c>
      <c r="G1326" t="str">
        <f t="shared" si="363"/>
        <v>low</v>
      </c>
      <c r="H1326" t="str">
        <f t="shared" si="364"/>
        <v>vhigh,3,2,small,low,unacc</v>
      </c>
      <c r="I1326" t="str">
        <f t="shared" si="365"/>
        <v>vhigh,</v>
      </c>
      <c r="J1326" t="str">
        <f t="shared" si="366"/>
        <v>vhigh</v>
      </c>
      <c r="K1326" t="str">
        <f t="shared" si="367"/>
        <v>3,2,small,low,unacc</v>
      </c>
      <c r="L1326" t="str">
        <f t="shared" si="368"/>
        <v>3,</v>
      </c>
      <c r="M1326" t="str">
        <f t="shared" si="369"/>
        <v>3</v>
      </c>
      <c r="N1326" t="str">
        <f t="shared" si="370"/>
        <v>2,small,low,unacc</v>
      </c>
      <c r="O1326" t="str">
        <f t="shared" si="371"/>
        <v>2,</v>
      </c>
      <c r="P1326" t="str">
        <f t="shared" si="372"/>
        <v>2</v>
      </c>
      <c r="Q1326" t="str">
        <f t="shared" si="378"/>
        <v>small,low,unacc</v>
      </c>
      <c r="R1326" t="str">
        <f t="shared" si="373"/>
        <v>small,</v>
      </c>
      <c r="S1326" t="str">
        <f t="shared" si="374"/>
        <v>small</v>
      </c>
      <c r="T1326" t="str">
        <f t="shared" si="379"/>
        <v>low,unacc</v>
      </c>
      <c r="U1326" t="str">
        <f t="shared" si="375"/>
        <v>low,</v>
      </c>
      <c r="V1326" t="str">
        <f t="shared" si="376"/>
        <v>low</v>
      </c>
      <c r="W1326" t="str">
        <f t="shared" si="377"/>
        <v>unacc</v>
      </c>
    </row>
    <row r="1327" spans="1:23" x14ac:dyDescent="0.2">
      <c r="A1327" t="s">
        <v>1407</v>
      </c>
      <c r="F1327" t="str">
        <f t="shared" si="362"/>
        <v>low,</v>
      </c>
      <c r="G1327" t="str">
        <f t="shared" si="363"/>
        <v>low</v>
      </c>
      <c r="H1327" t="str">
        <f t="shared" si="364"/>
        <v>vhigh,3,2,small,med,unacc</v>
      </c>
      <c r="I1327" t="str">
        <f t="shared" si="365"/>
        <v>vhigh,</v>
      </c>
      <c r="J1327" t="str">
        <f t="shared" si="366"/>
        <v>vhigh</v>
      </c>
      <c r="K1327" t="str">
        <f t="shared" si="367"/>
        <v>3,2,small,med,unacc</v>
      </c>
      <c r="L1327" t="str">
        <f t="shared" si="368"/>
        <v>3,</v>
      </c>
      <c r="M1327" t="str">
        <f t="shared" si="369"/>
        <v>3</v>
      </c>
      <c r="N1327" t="str">
        <f t="shared" si="370"/>
        <v>2,small,med,unacc</v>
      </c>
      <c r="O1327" t="str">
        <f t="shared" si="371"/>
        <v>2,</v>
      </c>
      <c r="P1327" t="str">
        <f t="shared" si="372"/>
        <v>2</v>
      </c>
      <c r="Q1327" t="str">
        <f t="shared" si="378"/>
        <v>small,med,unacc</v>
      </c>
      <c r="R1327" t="str">
        <f t="shared" si="373"/>
        <v>small,</v>
      </c>
      <c r="S1327" t="str">
        <f t="shared" si="374"/>
        <v>small</v>
      </c>
      <c r="T1327" t="str">
        <f t="shared" si="379"/>
        <v>med,unacc</v>
      </c>
      <c r="U1327" t="str">
        <f t="shared" si="375"/>
        <v>med,</v>
      </c>
      <c r="V1327" t="str">
        <f t="shared" si="376"/>
        <v>med</v>
      </c>
      <c r="W1327" t="str">
        <f t="shared" si="377"/>
        <v>unacc</v>
      </c>
    </row>
    <row r="1328" spans="1:23" x14ac:dyDescent="0.2">
      <c r="A1328" t="s">
        <v>1408</v>
      </c>
      <c r="F1328" t="str">
        <f t="shared" si="362"/>
        <v>low,</v>
      </c>
      <c r="G1328" t="str">
        <f t="shared" si="363"/>
        <v>low</v>
      </c>
      <c r="H1328" t="str">
        <f t="shared" si="364"/>
        <v>vhigh,3,2,small,high,unacc</v>
      </c>
      <c r="I1328" t="str">
        <f t="shared" si="365"/>
        <v>vhigh,</v>
      </c>
      <c r="J1328" t="str">
        <f t="shared" si="366"/>
        <v>vhigh</v>
      </c>
      <c r="K1328" t="str">
        <f t="shared" si="367"/>
        <v>3,2,small,high,unacc</v>
      </c>
      <c r="L1328" t="str">
        <f t="shared" si="368"/>
        <v>3,</v>
      </c>
      <c r="M1328" t="str">
        <f t="shared" si="369"/>
        <v>3</v>
      </c>
      <c r="N1328" t="str">
        <f t="shared" si="370"/>
        <v>2,small,high,unacc</v>
      </c>
      <c r="O1328" t="str">
        <f t="shared" si="371"/>
        <v>2,</v>
      </c>
      <c r="P1328" t="str">
        <f t="shared" si="372"/>
        <v>2</v>
      </c>
      <c r="Q1328" t="str">
        <f t="shared" si="378"/>
        <v>small,high,unacc</v>
      </c>
      <c r="R1328" t="str">
        <f t="shared" si="373"/>
        <v>small,</v>
      </c>
      <c r="S1328" t="str">
        <f t="shared" si="374"/>
        <v>small</v>
      </c>
      <c r="T1328" t="str">
        <f t="shared" si="379"/>
        <v>high,unacc</v>
      </c>
      <c r="U1328" t="str">
        <f t="shared" si="375"/>
        <v>high,</v>
      </c>
      <c r="V1328" t="str">
        <f t="shared" si="376"/>
        <v>high</v>
      </c>
      <c r="W1328" t="str">
        <f t="shared" si="377"/>
        <v>unacc</v>
      </c>
    </row>
    <row r="1329" spans="1:23" x14ac:dyDescent="0.2">
      <c r="A1329" t="s">
        <v>1409</v>
      </c>
      <c r="F1329" t="str">
        <f t="shared" si="362"/>
        <v>low,</v>
      </c>
      <c r="G1329" t="str">
        <f t="shared" si="363"/>
        <v>low</v>
      </c>
      <c r="H1329" t="str">
        <f t="shared" si="364"/>
        <v>vhigh,3,2,med,low,unacc</v>
      </c>
      <c r="I1329" t="str">
        <f t="shared" si="365"/>
        <v>vhigh,</v>
      </c>
      <c r="J1329" t="str">
        <f t="shared" si="366"/>
        <v>vhigh</v>
      </c>
      <c r="K1329" t="str">
        <f t="shared" si="367"/>
        <v>3,2,med,low,unacc</v>
      </c>
      <c r="L1329" t="str">
        <f t="shared" si="368"/>
        <v>3,</v>
      </c>
      <c r="M1329" t="str">
        <f t="shared" si="369"/>
        <v>3</v>
      </c>
      <c r="N1329" t="str">
        <f t="shared" si="370"/>
        <v>2,med,low,unacc</v>
      </c>
      <c r="O1329" t="str">
        <f t="shared" si="371"/>
        <v>2,</v>
      </c>
      <c r="P1329" t="str">
        <f t="shared" si="372"/>
        <v>2</v>
      </c>
      <c r="Q1329" t="str">
        <f t="shared" si="378"/>
        <v>med,low,unacc</v>
      </c>
      <c r="R1329" t="str">
        <f t="shared" si="373"/>
        <v>med,</v>
      </c>
      <c r="S1329" t="str">
        <f t="shared" si="374"/>
        <v>med</v>
      </c>
      <c r="T1329" t="str">
        <f t="shared" si="379"/>
        <v>low,unacc</v>
      </c>
      <c r="U1329" t="str">
        <f t="shared" si="375"/>
        <v>low,</v>
      </c>
      <c r="V1329" t="str">
        <f t="shared" si="376"/>
        <v>low</v>
      </c>
      <c r="W1329" t="str">
        <f t="shared" si="377"/>
        <v>unacc</v>
      </c>
    </row>
    <row r="1330" spans="1:23" x14ac:dyDescent="0.2">
      <c r="A1330" t="s">
        <v>1410</v>
      </c>
      <c r="F1330" t="str">
        <f t="shared" si="362"/>
        <v>low,</v>
      </c>
      <c r="G1330" t="str">
        <f t="shared" si="363"/>
        <v>low</v>
      </c>
      <c r="H1330" t="str">
        <f t="shared" si="364"/>
        <v>vhigh,3,2,med,med,unacc</v>
      </c>
      <c r="I1330" t="str">
        <f t="shared" si="365"/>
        <v>vhigh,</v>
      </c>
      <c r="J1330" t="str">
        <f t="shared" si="366"/>
        <v>vhigh</v>
      </c>
      <c r="K1330" t="str">
        <f t="shared" si="367"/>
        <v>3,2,med,med,unacc</v>
      </c>
      <c r="L1330" t="str">
        <f t="shared" si="368"/>
        <v>3,</v>
      </c>
      <c r="M1330" t="str">
        <f t="shared" si="369"/>
        <v>3</v>
      </c>
      <c r="N1330" t="str">
        <f t="shared" si="370"/>
        <v>2,med,med,unacc</v>
      </c>
      <c r="O1330" t="str">
        <f t="shared" si="371"/>
        <v>2,</v>
      </c>
      <c r="P1330" t="str">
        <f t="shared" si="372"/>
        <v>2</v>
      </c>
      <c r="Q1330" t="str">
        <f t="shared" si="378"/>
        <v>med,med,unacc</v>
      </c>
      <c r="R1330" t="str">
        <f t="shared" si="373"/>
        <v>med,</v>
      </c>
      <c r="S1330" t="str">
        <f t="shared" si="374"/>
        <v>med</v>
      </c>
      <c r="T1330" t="str">
        <f t="shared" si="379"/>
        <v>med,unacc</v>
      </c>
      <c r="U1330" t="str">
        <f t="shared" si="375"/>
        <v>med,</v>
      </c>
      <c r="V1330" t="str">
        <f t="shared" si="376"/>
        <v>med</v>
      </c>
      <c r="W1330" t="str">
        <f t="shared" si="377"/>
        <v>unacc</v>
      </c>
    </row>
    <row r="1331" spans="1:23" x14ac:dyDescent="0.2">
      <c r="A1331" t="s">
        <v>1411</v>
      </c>
      <c r="F1331" t="str">
        <f t="shared" si="362"/>
        <v>low,</v>
      </c>
      <c r="G1331" t="str">
        <f t="shared" si="363"/>
        <v>low</v>
      </c>
      <c r="H1331" t="str">
        <f t="shared" si="364"/>
        <v>vhigh,3,2,med,high,unacc</v>
      </c>
      <c r="I1331" t="str">
        <f t="shared" si="365"/>
        <v>vhigh,</v>
      </c>
      <c r="J1331" t="str">
        <f t="shared" si="366"/>
        <v>vhigh</v>
      </c>
      <c r="K1331" t="str">
        <f t="shared" si="367"/>
        <v>3,2,med,high,unacc</v>
      </c>
      <c r="L1331" t="str">
        <f t="shared" si="368"/>
        <v>3,</v>
      </c>
      <c r="M1331" t="str">
        <f t="shared" si="369"/>
        <v>3</v>
      </c>
      <c r="N1331" t="str">
        <f t="shared" si="370"/>
        <v>2,med,high,unacc</v>
      </c>
      <c r="O1331" t="str">
        <f t="shared" si="371"/>
        <v>2,</v>
      </c>
      <c r="P1331" t="str">
        <f t="shared" si="372"/>
        <v>2</v>
      </c>
      <c r="Q1331" t="str">
        <f t="shared" si="378"/>
        <v>med,high,unacc</v>
      </c>
      <c r="R1331" t="str">
        <f t="shared" si="373"/>
        <v>med,</v>
      </c>
      <c r="S1331" t="str">
        <f t="shared" si="374"/>
        <v>med</v>
      </c>
      <c r="T1331" t="str">
        <f t="shared" si="379"/>
        <v>high,unacc</v>
      </c>
      <c r="U1331" t="str">
        <f t="shared" si="375"/>
        <v>high,</v>
      </c>
      <c r="V1331" t="str">
        <f t="shared" si="376"/>
        <v>high</v>
      </c>
      <c r="W1331" t="str">
        <f t="shared" si="377"/>
        <v>unacc</v>
      </c>
    </row>
    <row r="1332" spans="1:23" x14ac:dyDescent="0.2">
      <c r="A1332" t="s">
        <v>1412</v>
      </c>
      <c r="F1332" t="str">
        <f t="shared" si="362"/>
        <v>low,</v>
      </c>
      <c r="G1332" t="str">
        <f t="shared" si="363"/>
        <v>low</v>
      </c>
      <c r="H1332" t="str">
        <f t="shared" si="364"/>
        <v>vhigh,3,2,big,low,unacc</v>
      </c>
      <c r="I1332" t="str">
        <f t="shared" si="365"/>
        <v>vhigh,</v>
      </c>
      <c r="J1332" t="str">
        <f t="shared" si="366"/>
        <v>vhigh</v>
      </c>
      <c r="K1332" t="str">
        <f t="shared" si="367"/>
        <v>3,2,big,low,unacc</v>
      </c>
      <c r="L1332" t="str">
        <f t="shared" si="368"/>
        <v>3,</v>
      </c>
      <c r="M1332" t="str">
        <f t="shared" si="369"/>
        <v>3</v>
      </c>
      <c r="N1332" t="str">
        <f t="shared" si="370"/>
        <v>2,big,low,unacc</v>
      </c>
      <c r="O1332" t="str">
        <f t="shared" si="371"/>
        <v>2,</v>
      </c>
      <c r="P1332" t="str">
        <f t="shared" si="372"/>
        <v>2</v>
      </c>
      <c r="Q1332" t="str">
        <f t="shared" si="378"/>
        <v>big,low,unacc</v>
      </c>
      <c r="R1332" t="str">
        <f t="shared" si="373"/>
        <v>big,</v>
      </c>
      <c r="S1332" t="str">
        <f t="shared" si="374"/>
        <v>big</v>
      </c>
      <c r="T1332" t="str">
        <f t="shared" si="379"/>
        <v>low,unacc</v>
      </c>
      <c r="U1332" t="str">
        <f t="shared" si="375"/>
        <v>low,</v>
      </c>
      <c r="V1332" t="str">
        <f t="shared" si="376"/>
        <v>low</v>
      </c>
      <c r="W1332" t="str">
        <f t="shared" si="377"/>
        <v>unacc</v>
      </c>
    </row>
    <row r="1333" spans="1:23" x14ac:dyDescent="0.2">
      <c r="A1333" t="s">
        <v>1413</v>
      </c>
      <c r="F1333" t="str">
        <f t="shared" si="362"/>
        <v>low,</v>
      </c>
      <c r="G1333" t="str">
        <f t="shared" si="363"/>
        <v>low</v>
      </c>
      <c r="H1333" t="str">
        <f t="shared" si="364"/>
        <v>vhigh,3,2,big,med,unacc</v>
      </c>
      <c r="I1333" t="str">
        <f t="shared" si="365"/>
        <v>vhigh,</v>
      </c>
      <c r="J1333" t="str">
        <f t="shared" si="366"/>
        <v>vhigh</v>
      </c>
      <c r="K1333" t="str">
        <f t="shared" si="367"/>
        <v>3,2,big,med,unacc</v>
      </c>
      <c r="L1333" t="str">
        <f t="shared" si="368"/>
        <v>3,</v>
      </c>
      <c r="M1333" t="str">
        <f t="shared" si="369"/>
        <v>3</v>
      </c>
      <c r="N1333" t="str">
        <f t="shared" si="370"/>
        <v>2,big,med,unacc</v>
      </c>
      <c r="O1333" t="str">
        <f t="shared" si="371"/>
        <v>2,</v>
      </c>
      <c r="P1333" t="str">
        <f t="shared" si="372"/>
        <v>2</v>
      </c>
      <c r="Q1333" t="str">
        <f t="shared" si="378"/>
        <v>big,med,unacc</v>
      </c>
      <c r="R1333" t="str">
        <f t="shared" si="373"/>
        <v>big,</v>
      </c>
      <c r="S1333" t="str">
        <f t="shared" si="374"/>
        <v>big</v>
      </c>
      <c r="T1333" t="str">
        <f t="shared" si="379"/>
        <v>med,unacc</v>
      </c>
      <c r="U1333" t="str">
        <f t="shared" si="375"/>
        <v>med,</v>
      </c>
      <c r="V1333" t="str">
        <f t="shared" si="376"/>
        <v>med</v>
      </c>
      <c r="W1333" t="str">
        <f t="shared" si="377"/>
        <v>unacc</v>
      </c>
    </row>
    <row r="1334" spans="1:23" x14ac:dyDescent="0.2">
      <c r="A1334" t="s">
        <v>1414</v>
      </c>
      <c r="F1334" t="str">
        <f t="shared" si="362"/>
        <v>low,</v>
      </c>
      <c r="G1334" t="str">
        <f t="shared" si="363"/>
        <v>low</v>
      </c>
      <c r="H1334" t="str">
        <f t="shared" si="364"/>
        <v>vhigh,3,2,big,high,unacc</v>
      </c>
      <c r="I1334" t="str">
        <f t="shared" si="365"/>
        <v>vhigh,</v>
      </c>
      <c r="J1334" t="str">
        <f t="shared" si="366"/>
        <v>vhigh</v>
      </c>
      <c r="K1334" t="str">
        <f t="shared" si="367"/>
        <v>3,2,big,high,unacc</v>
      </c>
      <c r="L1334" t="str">
        <f t="shared" si="368"/>
        <v>3,</v>
      </c>
      <c r="M1334" t="str">
        <f t="shared" si="369"/>
        <v>3</v>
      </c>
      <c r="N1334" t="str">
        <f t="shared" si="370"/>
        <v>2,big,high,unacc</v>
      </c>
      <c r="O1334" t="str">
        <f t="shared" si="371"/>
        <v>2,</v>
      </c>
      <c r="P1334" t="str">
        <f t="shared" si="372"/>
        <v>2</v>
      </c>
      <c r="Q1334" t="str">
        <f t="shared" si="378"/>
        <v>big,high,unacc</v>
      </c>
      <c r="R1334" t="str">
        <f t="shared" si="373"/>
        <v>big,</v>
      </c>
      <c r="S1334" t="str">
        <f t="shared" si="374"/>
        <v>big</v>
      </c>
      <c r="T1334" t="str">
        <f t="shared" si="379"/>
        <v>high,unacc</v>
      </c>
      <c r="U1334" t="str">
        <f t="shared" si="375"/>
        <v>high,</v>
      </c>
      <c r="V1334" t="str">
        <f t="shared" si="376"/>
        <v>high</v>
      </c>
      <c r="W1334" t="str">
        <f t="shared" si="377"/>
        <v>unacc</v>
      </c>
    </row>
    <row r="1335" spans="1:23" x14ac:dyDescent="0.2">
      <c r="A1335" t="s">
        <v>1415</v>
      </c>
      <c r="F1335" t="str">
        <f t="shared" si="362"/>
        <v>low,</v>
      </c>
      <c r="G1335" t="str">
        <f t="shared" si="363"/>
        <v>low</v>
      </c>
      <c r="H1335" t="str">
        <f t="shared" si="364"/>
        <v>vhigh,3,4,small,low,unacc</v>
      </c>
      <c r="I1335" t="str">
        <f t="shared" si="365"/>
        <v>vhigh,</v>
      </c>
      <c r="J1335" t="str">
        <f t="shared" si="366"/>
        <v>vhigh</v>
      </c>
      <c r="K1335" t="str">
        <f t="shared" si="367"/>
        <v>3,4,small,low,unacc</v>
      </c>
      <c r="L1335" t="str">
        <f t="shared" si="368"/>
        <v>3,</v>
      </c>
      <c r="M1335" t="str">
        <f t="shared" si="369"/>
        <v>3</v>
      </c>
      <c r="N1335" t="str">
        <f t="shared" si="370"/>
        <v>4,small,low,unacc</v>
      </c>
      <c r="O1335" t="str">
        <f t="shared" si="371"/>
        <v>4,</v>
      </c>
      <c r="P1335" t="str">
        <f t="shared" si="372"/>
        <v>4</v>
      </c>
      <c r="Q1335" t="str">
        <f t="shared" si="378"/>
        <v>small,low,unacc</v>
      </c>
      <c r="R1335" t="str">
        <f t="shared" si="373"/>
        <v>small,</v>
      </c>
      <c r="S1335" t="str">
        <f t="shared" si="374"/>
        <v>small</v>
      </c>
      <c r="T1335" t="str">
        <f t="shared" si="379"/>
        <v>low,unacc</v>
      </c>
      <c r="U1335" t="str">
        <f t="shared" si="375"/>
        <v>low,</v>
      </c>
      <c r="V1335" t="str">
        <f t="shared" si="376"/>
        <v>low</v>
      </c>
      <c r="W1335" t="str">
        <f t="shared" si="377"/>
        <v>unacc</v>
      </c>
    </row>
    <row r="1336" spans="1:23" x14ac:dyDescent="0.2">
      <c r="A1336" t="s">
        <v>1416</v>
      </c>
      <c r="F1336" t="str">
        <f t="shared" si="362"/>
        <v>low,</v>
      </c>
      <c r="G1336" t="str">
        <f t="shared" si="363"/>
        <v>low</v>
      </c>
      <c r="H1336" t="str">
        <f t="shared" si="364"/>
        <v>vhigh,3,4,small,med,unacc</v>
      </c>
      <c r="I1336" t="str">
        <f t="shared" si="365"/>
        <v>vhigh,</v>
      </c>
      <c r="J1336" t="str">
        <f t="shared" si="366"/>
        <v>vhigh</v>
      </c>
      <c r="K1336" t="str">
        <f t="shared" si="367"/>
        <v>3,4,small,med,unacc</v>
      </c>
      <c r="L1336" t="str">
        <f t="shared" si="368"/>
        <v>3,</v>
      </c>
      <c r="M1336" t="str">
        <f t="shared" si="369"/>
        <v>3</v>
      </c>
      <c r="N1336" t="str">
        <f t="shared" si="370"/>
        <v>4,small,med,unacc</v>
      </c>
      <c r="O1336" t="str">
        <f t="shared" si="371"/>
        <v>4,</v>
      </c>
      <c r="P1336" t="str">
        <f t="shared" si="372"/>
        <v>4</v>
      </c>
      <c r="Q1336" t="str">
        <f t="shared" si="378"/>
        <v>small,med,unacc</v>
      </c>
      <c r="R1336" t="str">
        <f t="shared" si="373"/>
        <v>small,</v>
      </c>
      <c r="S1336" t="str">
        <f t="shared" si="374"/>
        <v>small</v>
      </c>
      <c r="T1336" t="str">
        <f t="shared" si="379"/>
        <v>med,unacc</v>
      </c>
      <c r="U1336" t="str">
        <f t="shared" si="375"/>
        <v>med,</v>
      </c>
      <c r="V1336" t="str">
        <f t="shared" si="376"/>
        <v>med</v>
      </c>
      <c r="W1336" t="str">
        <f t="shared" si="377"/>
        <v>unacc</v>
      </c>
    </row>
    <row r="1337" spans="1:23" x14ac:dyDescent="0.2">
      <c r="A1337" t="s">
        <v>1417</v>
      </c>
      <c r="F1337" t="str">
        <f t="shared" si="362"/>
        <v>low,</v>
      </c>
      <c r="G1337" t="str">
        <f t="shared" si="363"/>
        <v>low</v>
      </c>
      <c r="H1337" t="str">
        <f t="shared" si="364"/>
        <v>vhigh,3,4,small,high,acc</v>
      </c>
      <c r="I1337" t="str">
        <f t="shared" si="365"/>
        <v>vhigh,</v>
      </c>
      <c r="J1337" t="str">
        <f t="shared" si="366"/>
        <v>vhigh</v>
      </c>
      <c r="K1337" t="str">
        <f t="shared" si="367"/>
        <v>3,4,small,high,acc</v>
      </c>
      <c r="L1337" t="str">
        <f t="shared" si="368"/>
        <v>3,</v>
      </c>
      <c r="M1337" t="str">
        <f t="shared" si="369"/>
        <v>3</v>
      </c>
      <c r="N1337" t="str">
        <f t="shared" si="370"/>
        <v>4,small,high,acc</v>
      </c>
      <c r="O1337" t="str">
        <f t="shared" si="371"/>
        <v>4,</v>
      </c>
      <c r="P1337" t="str">
        <f t="shared" si="372"/>
        <v>4</v>
      </c>
      <c r="Q1337" t="str">
        <f t="shared" si="378"/>
        <v>small,high,acc</v>
      </c>
      <c r="R1337" t="str">
        <f t="shared" si="373"/>
        <v>small,</v>
      </c>
      <c r="S1337" t="str">
        <f t="shared" si="374"/>
        <v>small</v>
      </c>
      <c r="T1337" t="str">
        <f t="shared" si="379"/>
        <v>high,acc</v>
      </c>
      <c r="U1337" t="str">
        <f t="shared" si="375"/>
        <v>high,</v>
      </c>
      <c r="V1337" t="str">
        <f t="shared" si="376"/>
        <v>high</v>
      </c>
      <c r="W1337" t="str">
        <f t="shared" si="377"/>
        <v>acc</v>
      </c>
    </row>
    <row r="1338" spans="1:23" x14ac:dyDescent="0.2">
      <c r="A1338" t="s">
        <v>1418</v>
      </c>
      <c r="F1338" t="str">
        <f t="shared" si="362"/>
        <v>low,</v>
      </c>
      <c r="G1338" t="str">
        <f t="shared" si="363"/>
        <v>low</v>
      </c>
      <c r="H1338" t="str">
        <f t="shared" si="364"/>
        <v>vhigh,3,4,med,low,unacc</v>
      </c>
      <c r="I1338" t="str">
        <f t="shared" si="365"/>
        <v>vhigh,</v>
      </c>
      <c r="J1338" t="str">
        <f t="shared" si="366"/>
        <v>vhigh</v>
      </c>
      <c r="K1338" t="str">
        <f t="shared" si="367"/>
        <v>3,4,med,low,unacc</v>
      </c>
      <c r="L1338" t="str">
        <f t="shared" si="368"/>
        <v>3,</v>
      </c>
      <c r="M1338" t="str">
        <f t="shared" si="369"/>
        <v>3</v>
      </c>
      <c r="N1338" t="str">
        <f t="shared" si="370"/>
        <v>4,med,low,unacc</v>
      </c>
      <c r="O1338" t="str">
        <f t="shared" si="371"/>
        <v>4,</v>
      </c>
      <c r="P1338" t="str">
        <f t="shared" si="372"/>
        <v>4</v>
      </c>
      <c r="Q1338" t="str">
        <f t="shared" si="378"/>
        <v>med,low,unacc</v>
      </c>
      <c r="R1338" t="str">
        <f t="shared" si="373"/>
        <v>med,</v>
      </c>
      <c r="S1338" t="str">
        <f t="shared" si="374"/>
        <v>med</v>
      </c>
      <c r="T1338" t="str">
        <f t="shared" si="379"/>
        <v>low,unacc</v>
      </c>
      <c r="U1338" t="str">
        <f t="shared" si="375"/>
        <v>low,</v>
      </c>
      <c r="V1338" t="str">
        <f t="shared" si="376"/>
        <v>low</v>
      </c>
      <c r="W1338" t="str">
        <f t="shared" si="377"/>
        <v>unacc</v>
      </c>
    </row>
    <row r="1339" spans="1:23" x14ac:dyDescent="0.2">
      <c r="A1339" t="s">
        <v>1419</v>
      </c>
      <c r="F1339" t="str">
        <f t="shared" si="362"/>
        <v>low,</v>
      </c>
      <c r="G1339" t="str">
        <f t="shared" si="363"/>
        <v>low</v>
      </c>
      <c r="H1339" t="str">
        <f t="shared" si="364"/>
        <v>vhigh,3,4,med,med,unacc</v>
      </c>
      <c r="I1339" t="str">
        <f t="shared" si="365"/>
        <v>vhigh,</v>
      </c>
      <c r="J1339" t="str">
        <f t="shared" si="366"/>
        <v>vhigh</v>
      </c>
      <c r="K1339" t="str">
        <f t="shared" si="367"/>
        <v>3,4,med,med,unacc</v>
      </c>
      <c r="L1339" t="str">
        <f t="shared" si="368"/>
        <v>3,</v>
      </c>
      <c r="M1339" t="str">
        <f t="shared" si="369"/>
        <v>3</v>
      </c>
      <c r="N1339" t="str">
        <f t="shared" si="370"/>
        <v>4,med,med,unacc</v>
      </c>
      <c r="O1339" t="str">
        <f t="shared" si="371"/>
        <v>4,</v>
      </c>
      <c r="P1339" t="str">
        <f t="shared" si="372"/>
        <v>4</v>
      </c>
      <c r="Q1339" t="str">
        <f t="shared" si="378"/>
        <v>med,med,unacc</v>
      </c>
      <c r="R1339" t="str">
        <f t="shared" si="373"/>
        <v>med,</v>
      </c>
      <c r="S1339" t="str">
        <f t="shared" si="374"/>
        <v>med</v>
      </c>
      <c r="T1339" t="str">
        <f t="shared" si="379"/>
        <v>med,unacc</v>
      </c>
      <c r="U1339" t="str">
        <f t="shared" si="375"/>
        <v>med,</v>
      </c>
      <c r="V1339" t="str">
        <f t="shared" si="376"/>
        <v>med</v>
      </c>
      <c r="W1339" t="str">
        <f t="shared" si="377"/>
        <v>unacc</v>
      </c>
    </row>
    <row r="1340" spans="1:23" x14ac:dyDescent="0.2">
      <c r="A1340" t="s">
        <v>1420</v>
      </c>
      <c r="F1340" t="str">
        <f t="shared" si="362"/>
        <v>low,</v>
      </c>
      <c r="G1340" t="str">
        <f t="shared" si="363"/>
        <v>low</v>
      </c>
      <c r="H1340" t="str">
        <f t="shared" si="364"/>
        <v>vhigh,3,4,med,high,acc</v>
      </c>
      <c r="I1340" t="str">
        <f t="shared" si="365"/>
        <v>vhigh,</v>
      </c>
      <c r="J1340" t="str">
        <f t="shared" si="366"/>
        <v>vhigh</v>
      </c>
      <c r="K1340" t="str">
        <f t="shared" si="367"/>
        <v>3,4,med,high,acc</v>
      </c>
      <c r="L1340" t="str">
        <f t="shared" si="368"/>
        <v>3,</v>
      </c>
      <c r="M1340" t="str">
        <f t="shared" si="369"/>
        <v>3</v>
      </c>
      <c r="N1340" t="str">
        <f t="shared" si="370"/>
        <v>4,med,high,acc</v>
      </c>
      <c r="O1340" t="str">
        <f t="shared" si="371"/>
        <v>4,</v>
      </c>
      <c r="P1340" t="str">
        <f t="shared" si="372"/>
        <v>4</v>
      </c>
      <c r="Q1340" t="str">
        <f t="shared" si="378"/>
        <v>med,high,acc</v>
      </c>
      <c r="R1340" t="str">
        <f t="shared" si="373"/>
        <v>med,</v>
      </c>
      <c r="S1340" t="str">
        <f t="shared" si="374"/>
        <v>med</v>
      </c>
      <c r="T1340" t="str">
        <f t="shared" si="379"/>
        <v>high,acc</v>
      </c>
      <c r="U1340" t="str">
        <f t="shared" si="375"/>
        <v>high,</v>
      </c>
      <c r="V1340" t="str">
        <f t="shared" si="376"/>
        <v>high</v>
      </c>
      <c r="W1340" t="str">
        <f t="shared" si="377"/>
        <v>acc</v>
      </c>
    </row>
    <row r="1341" spans="1:23" x14ac:dyDescent="0.2">
      <c r="A1341" t="s">
        <v>1421</v>
      </c>
      <c r="F1341" t="str">
        <f t="shared" si="362"/>
        <v>low,</v>
      </c>
      <c r="G1341" t="str">
        <f t="shared" si="363"/>
        <v>low</v>
      </c>
      <c r="H1341" t="str">
        <f t="shared" si="364"/>
        <v>vhigh,3,4,big,low,unacc</v>
      </c>
      <c r="I1341" t="str">
        <f t="shared" si="365"/>
        <v>vhigh,</v>
      </c>
      <c r="J1341" t="str">
        <f t="shared" si="366"/>
        <v>vhigh</v>
      </c>
      <c r="K1341" t="str">
        <f t="shared" si="367"/>
        <v>3,4,big,low,unacc</v>
      </c>
      <c r="L1341" t="str">
        <f t="shared" si="368"/>
        <v>3,</v>
      </c>
      <c r="M1341" t="str">
        <f t="shared" si="369"/>
        <v>3</v>
      </c>
      <c r="N1341" t="str">
        <f t="shared" si="370"/>
        <v>4,big,low,unacc</v>
      </c>
      <c r="O1341" t="str">
        <f t="shared" si="371"/>
        <v>4,</v>
      </c>
      <c r="P1341" t="str">
        <f t="shared" si="372"/>
        <v>4</v>
      </c>
      <c r="Q1341" t="str">
        <f t="shared" si="378"/>
        <v>big,low,unacc</v>
      </c>
      <c r="R1341" t="str">
        <f t="shared" si="373"/>
        <v>big,</v>
      </c>
      <c r="S1341" t="str">
        <f t="shared" si="374"/>
        <v>big</v>
      </c>
      <c r="T1341" t="str">
        <f t="shared" si="379"/>
        <v>low,unacc</v>
      </c>
      <c r="U1341" t="str">
        <f t="shared" si="375"/>
        <v>low,</v>
      </c>
      <c r="V1341" t="str">
        <f t="shared" si="376"/>
        <v>low</v>
      </c>
      <c r="W1341" t="str">
        <f t="shared" si="377"/>
        <v>unacc</v>
      </c>
    </row>
    <row r="1342" spans="1:23" x14ac:dyDescent="0.2">
      <c r="A1342" t="s">
        <v>1422</v>
      </c>
      <c r="F1342" t="str">
        <f t="shared" si="362"/>
        <v>low,</v>
      </c>
      <c r="G1342" t="str">
        <f t="shared" si="363"/>
        <v>low</v>
      </c>
      <c r="H1342" t="str">
        <f t="shared" si="364"/>
        <v>vhigh,3,4,big,med,acc</v>
      </c>
      <c r="I1342" t="str">
        <f t="shared" si="365"/>
        <v>vhigh,</v>
      </c>
      <c r="J1342" t="str">
        <f t="shared" si="366"/>
        <v>vhigh</v>
      </c>
      <c r="K1342" t="str">
        <f t="shared" si="367"/>
        <v>3,4,big,med,acc</v>
      </c>
      <c r="L1342" t="str">
        <f t="shared" si="368"/>
        <v>3,</v>
      </c>
      <c r="M1342" t="str">
        <f t="shared" si="369"/>
        <v>3</v>
      </c>
      <c r="N1342" t="str">
        <f t="shared" si="370"/>
        <v>4,big,med,acc</v>
      </c>
      <c r="O1342" t="str">
        <f t="shared" si="371"/>
        <v>4,</v>
      </c>
      <c r="P1342" t="str">
        <f t="shared" si="372"/>
        <v>4</v>
      </c>
      <c r="Q1342" t="str">
        <f t="shared" si="378"/>
        <v>big,med,acc</v>
      </c>
      <c r="R1342" t="str">
        <f t="shared" si="373"/>
        <v>big,</v>
      </c>
      <c r="S1342" t="str">
        <f t="shared" si="374"/>
        <v>big</v>
      </c>
      <c r="T1342" t="str">
        <f t="shared" si="379"/>
        <v>med,acc</v>
      </c>
      <c r="U1342" t="str">
        <f t="shared" si="375"/>
        <v>med,</v>
      </c>
      <c r="V1342" t="str">
        <f t="shared" si="376"/>
        <v>med</v>
      </c>
      <c r="W1342" t="str">
        <f t="shared" si="377"/>
        <v>acc</v>
      </c>
    </row>
    <row r="1343" spans="1:23" x14ac:dyDescent="0.2">
      <c r="A1343" t="s">
        <v>1423</v>
      </c>
      <c r="F1343" t="str">
        <f t="shared" si="362"/>
        <v>low,</v>
      </c>
      <c r="G1343" t="str">
        <f t="shared" si="363"/>
        <v>low</v>
      </c>
      <c r="H1343" t="str">
        <f t="shared" si="364"/>
        <v>vhigh,3,4,big,high,acc</v>
      </c>
      <c r="I1343" t="str">
        <f t="shared" si="365"/>
        <v>vhigh,</v>
      </c>
      <c r="J1343" t="str">
        <f t="shared" si="366"/>
        <v>vhigh</v>
      </c>
      <c r="K1343" t="str">
        <f t="shared" si="367"/>
        <v>3,4,big,high,acc</v>
      </c>
      <c r="L1343" t="str">
        <f t="shared" si="368"/>
        <v>3,</v>
      </c>
      <c r="M1343" t="str">
        <f t="shared" si="369"/>
        <v>3</v>
      </c>
      <c r="N1343" t="str">
        <f t="shared" si="370"/>
        <v>4,big,high,acc</v>
      </c>
      <c r="O1343" t="str">
        <f t="shared" si="371"/>
        <v>4,</v>
      </c>
      <c r="P1343" t="str">
        <f t="shared" si="372"/>
        <v>4</v>
      </c>
      <c r="Q1343" t="str">
        <f t="shared" si="378"/>
        <v>big,high,acc</v>
      </c>
      <c r="R1343" t="str">
        <f t="shared" si="373"/>
        <v>big,</v>
      </c>
      <c r="S1343" t="str">
        <f t="shared" si="374"/>
        <v>big</v>
      </c>
      <c r="T1343" t="str">
        <f t="shared" si="379"/>
        <v>high,acc</v>
      </c>
      <c r="U1343" t="str">
        <f t="shared" si="375"/>
        <v>high,</v>
      </c>
      <c r="V1343" t="str">
        <f t="shared" si="376"/>
        <v>high</v>
      </c>
      <c r="W1343" t="str">
        <f t="shared" si="377"/>
        <v>acc</v>
      </c>
    </row>
    <row r="1344" spans="1:23" x14ac:dyDescent="0.2">
      <c r="A1344" t="s">
        <v>1424</v>
      </c>
      <c r="F1344" t="str">
        <f t="shared" si="362"/>
        <v>low,</v>
      </c>
      <c r="G1344" t="str">
        <f t="shared" si="363"/>
        <v>low</v>
      </c>
      <c r="H1344" t="str">
        <f t="shared" si="364"/>
        <v>vhigh,3,more,small,low,unacc</v>
      </c>
      <c r="I1344" t="str">
        <f t="shared" si="365"/>
        <v>vhigh,</v>
      </c>
      <c r="J1344" t="str">
        <f t="shared" si="366"/>
        <v>vhigh</v>
      </c>
      <c r="K1344" t="str">
        <f t="shared" si="367"/>
        <v>3,more,small,low,unacc</v>
      </c>
      <c r="L1344" t="str">
        <f t="shared" si="368"/>
        <v>3,</v>
      </c>
      <c r="M1344" t="str">
        <f t="shared" si="369"/>
        <v>3</v>
      </c>
      <c r="N1344" t="str">
        <f t="shared" si="370"/>
        <v>more,small,low,unacc</v>
      </c>
      <c r="O1344" t="str">
        <f t="shared" si="371"/>
        <v>more,</v>
      </c>
      <c r="P1344" t="str">
        <f t="shared" si="372"/>
        <v>more</v>
      </c>
      <c r="Q1344" t="str">
        <f t="shared" si="378"/>
        <v>small,low,unacc</v>
      </c>
      <c r="R1344" t="str">
        <f t="shared" si="373"/>
        <v>small,</v>
      </c>
      <c r="S1344" t="str">
        <f t="shared" si="374"/>
        <v>small</v>
      </c>
      <c r="T1344" t="str">
        <f t="shared" si="379"/>
        <v>low,unacc</v>
      </c>
      <c r="U1344" t="str">
        <f t="shared" si="375"/>
        <v>low,</v>
      </c>
      <c r="V1344" t="str">
        <f t="shared" si="376"/>
        <v>low</v>
      </c>
      <c r="W1344" t="str">
        <f t="shared" si="377"/>
        <v>unacc</v>
      </c>
    </row>
    <row r="1345" spans="1:23" x14ac:dyDescent="0.2">
      <c r="A1345" t="s">
        <v>1425</v>
      </c>
      <c r="F1345" t="str">
        <f t="shared" si="362"/>
        <v>low,</v>
      </c>
      <c r="G1345" t="str">
        <f t="shared" si="363"/>
        <v>low</v>
      </c>
      <c r="H1345" t="str">
        <f t="shared" si="364"/>
        <v>vhigh,3,more,small,med,unacc</v>
      </c>
      <c r="I1345" t="str">
        <f t="shared" si="365"/>
        <v>vhigh,</v>
      </c>
      <c r="J1345" t="str">
        <f t="shared" si="366"/>
        <v>vhigh</v>
      </c>
      <c r="K1345" t="str">
        <f t="shared" si="367"/>
        <v>3,more,small,med,unacc</v>
      </c>
      <c r="L1345" t="str">
        <f t="shared" si="368"/>
        <v>3,</v>
      </c>
      <c r="M1345" t="str">
        <f t="shared" si="369"/>
        <v>3</v>
      </c>
      <c r="N1345" t="str">
        <f t="shared" si="370"/>
        <v>more,small,med,unacc</v>
      </c>
      <c r="O1345" t="str">
        <f t="shared" si="371"/>
        <v>more,</v>
      </c>
      <c r="P1345" t="str">
        <f t="shared" si="372"/>
        <v>more</v>
      </c>
      <c r="Q1345" t="str">
        <f t="shared" si="378"/>
        <v>small,med,unacc</v>
      </c>
      <c r="R1345" t="str">
        <f t="shared" si="373"/>
        <v>small,</v>
      </c>
      <c r="S1345" t="str">
        <f t="shared" si="374"/>
        <v>small</v>
      </c>
      <c r="T1345" t="str">
        <f t="shared" si="379"/>
        <v>med,unacc</v>
      </c>
      <c r="U1345" t="str">
        <f t="shared" si="375"/>
        <v>med,</v>
      </c>
      <c r="V1345" t="str">
        <f t="shared" si="376"/>
        <v>med</v>
      </c>
      <c r="W1345" t="str">
        <f t="shared" si="377"/>
        <v>unacc</v>
      </c>
    </row>
    <row r="1346" spans="1:23" x14ac:dyDescent="0.2">
      <c r="A1346" t="s">
        <v>1426</v>
      </c>
      <c r="F1346" t="str">
        <f t="shared" si="362"/>
        <v>low,</v>
      </c>
      <c r="G1346" t="str">
        <f t="shared" si="363"/>
        <v>low</v>
      </c>
      <c r="H1346" t="str">
        <f t="shared" si="364"/>
        <v>vhigh,3,more,small,high,acc</v>
      </c>
      <c r="I1346" t="str">
        <f t="shared" si="365"/>
        <v>vhigh,</v>
      </c>
      <c r="J1346" t="str">
        <f t="shared" si="366"/>
        <v>vhigh</v>
      </c>
      <c r="K1346" t="str">
        <f t="shared" si="367"/>
        <v>3,more,small,high,acc</v>
      </c>
      <c r="L1346" t="str">
        <f t="shared" si="368"/>
        <v>3,</v>
      </c>
      <c r="M1346" t="str">
        <f t="shared" si="369"/>
        <v>3</v>
      </c>
      <c r="N1346" t="str">
        <f t="shared" si="370"/>
        <v>more,small,high,acc</v>
      </c>
      <c r="O1346" t="str">
        <f t="shared" si="371"/>
        <v>more,</v>
      </c>
      <c r="P1346" t="str">
        <f t="shared" si="372"/>
        <v>more</v>
      </c>
      <c r="Q1346" t="str">
        <f t="shared" si="378"/>
        <v>small,high,acc</v>
      </c>
      <c r="R1346" t="str">
        <f t="shared" si="373"/>
        <v>small,</v>
      </c>
      <c r="S1346" t="str">
        <f t="shared" si="374"/>
        <v>small</v>
      </c>
      <c r="T1346" t="str">
        <f t="shared" si="379"/>
        <v>high,acc</v>
      </c>
      <c r="U1346" t="str">
        <f t="shared" si="375"/>
        <v>high,</v>
      </c>
      <c r="V1346" t="str">
        <f t="shared" si="376"/>
        <v>high</v>
      </c>
      <c r="W1346" t="str">
        <f t="shared" si="377"/>
        <v>acc</v>
      </c>
    </row>
    <row r="1347" spans="1:23" x14ac:dyDescent="0.2">
      <c r="A1347" t="s">
        <v>1427</v>
      </c>
      <c r="F1347" t="str">
        <f t="shared" ref="F1347:F1410" si="380">LEFT(A1347,FIND(",",A1347))</f>
        <v>low,</v>
      </c>
      <c r="G1347" t="str">
        <f t="shared" ref="G1347:G1410" si="381">LEFT(F1347,FIND(",",F1347)-1)</f>
        <v>low</v>
      </c>
      <c r="H1347" t="str">
        <f t="shared" ref="H1347:H1410" si="382">SUBSTITUTE(A1347,F1347,"",1)</f>
        <v>vhigh,3,more,med,low,unacc</v>
      </c>
      <c r="I1347" t="str">
        <f t="shared" ref="I1347:I1410" si="383">LEFT(H1347,FIND(",",H1347))</f>
        <v>vhigh,</v>
      </c>
      <c r="J1347" t="str">
        <f t="shared" ref="J1347:J1410" si="384">LEFT(I1347,FIND(",",I1347)-1)</f>
        <v>vhigh</v>
      </c>
      <c r="K1347" t="str">
        <f t="shared" ref="K1347:K1410" si="385">SUBSTITUTE(H1347,I1347,"",1)</f>
        <v>3,more,med,low,unacc</v>
      </c>
      <c r="L1347" t="str">
        <f t="shared" ref="L1347:L1410" si="386">LEFT(K1347,FIND(",",K1347))</f>
        <v>3,</v>
      </c>
      <c r="M1347" t="str">
        <f t="shared" ref="M1347:M1410" si="387">LEFT(L1347,FIND(",",L1347)-1)</f>
        <v>3</v>
      </c>
      <c r="N1347" t="str">
        <f t="shared" ref="N1347:N1410" si="388">SUBSTITUTE(K1347,L1347,"",1)</f>
        <v>more,med,low,unacc</v>
      </c>
      <c r="O1347" t="str">
        <f t="shared" ref="O1347:O1410" si="389">LEFT(N1347,FIND(",",N1347))</f>
        <v>more,</v>
      </c>
      <c r="P1347" t="str">
        <f t="shared" ref="P1347:P1410" si="390">LEFT(O1347,FIND(",",O1347)-1)</f>
        <v>more</v>
      </c>
      <c r="Q1347" t="str">
        <f t="shared" si="378"/>
        <v>med,low,unacc</v>
      </c>
      <c r="R1347" t="str">
        <f t="shared" ref="R1347:R1410" si="391">LEFT(Q1347,FIND(",",Q1347))</f>
        <v>med,</v>
      </c>
      <c r="S1347" t="str">
        <f t="shared" ref="S1347:S1410" si="392">LEFT(R1347,FIND(",",R1347)-1)</f>
        <v>med</v>
      </c>
      <c r="T1347" t="str">
        <f t="shared" si="379"/>
        <v>low,unacc</v>
      </c>
      <c r="U1347" t="str">
        <f t="shared" ref="U1347:U1410" si="393">LEFT(T1347,FIND(",",T1347))</f>
        <v>low,</v>
      </c>
      <c r="V1347" t="str">
        <f t="shared" ref="V1347:V1410" si="394">LEFT(U1347,FIND(",",U1347)-1)</f>
        <v>low</v>
      </c>
      <c r="W1347" t="str">
        <f t="shared" ref="W1347:W1410" si="395">SUBSTITUTE(T1347,U1347,"",1)</f>
        <v>unacc</v>
      </c>
    </row>
    <row r="1348" spans="1:23" x14ac:dyDescent="0.2">
      <c r="A1348" t="s">
        <v>1428</v>
      </c>
      <c r="F1348" t="str">
        <f t="shared" si="380"/>
        <v>low,</v>
      </c>
      <c r="G1348" t="str">
        <f t="shared" si="381"/>
        <v>low</v>
      </c>
      <c r="H1348" t="str">
        <f t="shared" si="382"/>
        <v>vhigh,3,more,med,med,acc</v>
      </c>
      <c r="I1348" t="str">
        <f t="shared" si="383"/>
        <v>vhigh,</v>
      </c>
      <c r="J1348" t="str">
        <f t="shared" si="384"/>
        <v>vhigh</v>
      </c>
      <c r="K1348" t="str">
        <f t="shared" si="385"/>
        <v>3,more,med,med,acc</v>
      </c>
      <c r="L1348" t="str">
        <f t="shared" si="386"/>
        <v>3,</v>
      </c>
      <c r="M1348" t="str">
        <f t="shared" si="387"/>
        <v>3</v>
      </c>
      <c r="N1348" t="str">
        <f t="shared" si="388"/>
        <v>more,med,med,acc</v>
      </c>
      <c r="O1348" t="str">
        <f t="shared" si="389"/>
        <v>more,</v>
      </c>
      <c r="P1348" t="str">
        <f t="shared" si="390"/>
        <v>more</v>
      </c>
      <c r="Q1348" t="str">
        <f t="shared" si="378"/>
        <v>med,med,acc</v>
      </c>
      <c r="R1348" t="str">
        <f t="shared" si="391"/>
        <v>med,</v>
      </c>
      <c r="S1348" t="str">
        <f t="shared" si="392"/>
        <v>med</v>
      </c>
      <c r="T1348" t="str">
        <f t="shared" si="379"/>
        <v>med,acc</v>
      </c>
      <c r="U1348" t="str">
        <f t="shared" si="393"/>
        <v>med,</v>
      </c>
      <c r="V1348" t="str">
        <f t="shared" si="394"/>
        <v>med</v>
      </c>
      <c r="W1348" t="str">
        <f t="shared" si="395"/>
        <v>acc</v>
      </c>
    </row>
    <row r="1349" spans="1:23" x14ac:dyDescent="0.2">
      <c r="A1349" t="s">
        <v>1429</v>
      </c>
      <c r="F1349" t="str">
        <f t="shared" si="380"/>
        <v>low,</v>
      </c>
      <c r="G1349" t="str">
        <f t="shared" si="381"/>
        <v>low</v>
      </c>
      <c r="H1349" t="str">
        <f t="shared" si="382"/>
        <v>vhigh,3,more,med,high,acc</v>
      </c>
      <c r="I1349" t="str">
        <f t="shared" si="383"/>
        <v>vhigh,</v>
      </c>
      <c r="J1349" t="str">
        <f t="shared" si="384"/>
        <v>vhigh</v>
      </c>
      <c r="K1349" t="str">
        <f t="shared" si="385"/>
        <v>3,more,med,high,acc</v>
      </c>
      <c r="L1349" t="str">
        <f t="shared" si="386"/>
        <v>3,</v>
      </c>
      <c r="M1349" t="str">
        <f t="shared" si="387"/>
        <v>3</v>
      </c>
      <c r="N1349" t="str">
        <f t="shared" si="388"/>
        <v>more,med,high,acc</v>
      </c>
      <c r="O1349" t="str">
        <f t="shared" si="389"/>
        <v>more,</v>
      </c>
      <c r="P1349" t="str">
        <f t="shared" si="390"/>
        <v>more</v>
      </c>
      <c r="Q1349" t="str">
        <f t="shared" si="378"/>
        <v>med,high,acc</v>
      </c>
      <c r="R1349" t="str">
        <f t="shared" si="391"/>
        <v>med,</v>
      </c>
      <c r="S1349" t="str">
        <f t="shared" si="392"/>
        <v>med</v>
      </c>
      <c r="T1349" t="str">
        <f t="shared" si="379"/>
        <v>high,acc</v>
      </c>
      <c r="U1349" t="str">
        <f t="shared" si="393"/>
        <v>high,</v>
      </c>
      <c r="V1349" t="str">
        <f t="shared" si="394"/>
        <v>high</v>
      </c>
      <c r="W1349" t="str">
        <f t="shared" si="395"/>
        <v>acc</v>
      </c>
    </row>
    <row r="1350" spans="1:23" x14ac:dyDescent="0.2">
      <c r="A1350" t="s">
        <v>1430</v>
      </c>
      <c r="F1350" t="str">
        <f t="shared" si="380"/>
        <v>low,</v>
      </c>
      <c r="G1350" t="str">
        <f t="shared" si="381"/>
        <v>low</v>
      </c>
      <c r="H1350" t="str">
        <f t="shared" si="382"/>
        <v>vhigh,3,more,big,low,unacc</v>
      </c>
      <c r="I1350" t="str">
        <f t="shared" si="383"/>
        <v>vhigh,</v>
      </c>
      <c r="J1350" t="str">
        <f t="shared" si="384"/>
        <v>vhigh</v>
      </c>
      <c r="K1350" t="str">
        <f t="shared" si="385"/>
        <v>3,more,big,low,unacc</v>
      </c>
      <c r="L1350" t="str">
        <f t="shared" si="386"/>
        <v>3,</v>
      </c>
      <c r="M1350" t="str">
        <f t="shared" si="387"/>
        <v>3</v>
      </c>
      <c r="N1350" t="str">
        <f t="shared" si="388"/>
        <v>more,big,low,unacc</v>
      </c>
      <c r="O1350" t="str">
        <f t="shared" si="389"/>
        <v>more,</v>
      </c>
      <c r="P1350" t="str">
        <f t="shared" si="390"/>
        <v>more</v>
      </c>
      <c r="Q1350" t="str">
        <f t="shared" si="378"/>
        <v>big,low,unacc</v>
      </c>
      <c r="R1350" t="str">
        <f t="shared" si="391"/>
        <v>big,</v>
      </c>
      <c r="S1350" t="str">
        <f t="shared" si="392"/>
        <v>big</v>
      </c>
      <c r="T1350" t="str">
        <f t="shared" si="379"/>
        <v>low,unacc</v>
      </c>
      <c r="U1350" t="str">
        <f t="shared" si="393"/>
        <v>low,</v>
      </c>
      <c r="V1350" t="str">
        <f t="shared" si="394"/>
        <v>low</v>
      </c>
      <c r="W1350" t="str">
        <f t="shared" si="395"/>
        <v>unacc</v>
      </c>
    </row>
    <row r="1351" spans="1:23" x14ac:dyDescent="0.2">
      <c r="A1351" t="s">
        <v>1431</v>
      </c>
      <c r="F1351" t="str">
        <f t="shared" si="380"/>
        <v>low,</v>
      </c>
      <c r="G1351" t="str">
        <f t="shared" si="381"/>
        <v>low</v>
      </c>
      <c r="H1351" t="str">
        <f t="shared" si="382"/>
        <v>vhigh,3,more,big,med,acc</v>
      </c>
      <c r="I1351" t="str">
        <f t="shared" si="383"/>
        <v>vhigh,</v>
      </c>
      <c r="J1351" t="str">
        <f t="shared" si="384"/>
        <v>vhigh</v>
      </c>
      <c r="K1351" t="str">
        <f t="shared" si="385"/>
        <v>3,more,big,med,acc</v>
      </c>
      <c r="L1351" t="str">
        <f t="shared" si="386"/>
        <v>3,</v>
      </c>
      <c r="M1351" t="str">
        <f t="shared" si="387"/>
        <v>3</v>
      </c>
      <c r="N1351" t="str">
        <f t="shared" si="388"/>
        <v>more,big,med,acc</v>
      </c>
      <c r="O1351" t="str">
        <f t="shared" si="389"/>
        <v>more,</v>
      </c>
      <c r="P1351" t="str">
        <f t="shared" si="390"/>
        <v>more</v>
      </c>
      <c r="Q1351" t="str">
        <f t="shared" si="378"/>
        <v>big,med,acc</v>
      </c>
      <c r="R1351" t="str">
        <f t="shared" si="391"/>
        <v>big,</v>
      </c>
      <c r="S1351" t="str">
        <f t="shared" si="392"/>
        <v>big</v>
      </c>
      <c r="T1351" t="str">
        <f t="shared" si="379"/>
        <v>med,acc</v>
      </c>
      <c r="U1351" t="str">
        <f t="shared" si="393"/>
        <v>med,</v>
      </c>
      <c r="V1351" t="str">
        <f t="shared" si="394"/>
        <v>med</v>
      </c>
      <c r="W1351" t="str">
        <f t="shared" si="395"/>
        <v>acc</v>
      </c>
    </row>
    <row r="1352" spans="1:23" x14ac:dyDescent="0.2">
      <c r="A1352" t="s">
        <v>1432</v>
      </c>
      <c r="F1352" t="str">
        <f t="shared" si="380"/>
        <v>low,</v>
      </c>
      <c r="G1352" t="str">
        <f t="shared" si="381"/>
        <v>low</v>
      </c>
      <c r="H1352" t="str">
        <f t="shared" si="382"/>
        <v>vhigh,3,more,big,high,acc</v>
      </c>
      <c r="I1352" t="str">
        <f t="shared" si="383"/>
        <v>vhigh,</v>
      </c>
      <c r="J1352" t="str">
        <f t="shared" si="384"/>
        <v>vhigh</v>
      </c>
      <c r="K1352" t="str">
        <f t="shared" si="385"/>
        <v>3,more,big,high,acc</v>
      </c>
      <c r="L1352" t="str">
        <f t="shared" si="386"/>
        <v>3,</v>
      </c>
      <c r="M1352" t="str">
        <f t="shared" si="387"/>
        <v>3</v>
      </c>
      <c r="N1352" t="str">
        <f t="shared" si="388"/>
        <v>more,big,high,acc</v>
      </c>
      <c r="O1352" t="str">
        <f t="shared" si="389"/>
        <v>more,</v>
      </c>
      <c r="P1352" t="str">
        <f t="shared" si="390"/>
        <v>more</v>
      </c>
      <c r="Q1352" t="str">
        <f t="shared" ref="Q1352:Q1415" si="396">SUBSTITUTE(N1352,O1352,"",1)</f>
        <v>big,high,acc</v>
      </c>
      <c r="R1352" t="str">
        <f t="shared" si="391"/>
        <v>big,</v>
      </c>
      <c r="S1352" t="str">
        <f t="shared" si="392"/>
        <v>big</v>
      </c>
      <c r="T1352" t="str">
        <f t="shared" ref="T1352:T1415" si="397">SUBSTITUTE(Q1352,R1352,"",1)</f>
        <v>high,acc</v>
      </c>
      <c r="U1352" t="str">
        <f t="shared" si="393"/>
        <v>high,</v>
      </c>
      <c r="V1352" t="str">
        <f t="shared" si="394"/>
        <v>high</v>
      </c>
      <c r="W1352" t="str">
        <f t="shared" si="395"/>
        <v>acc</v>
      </c>
    </row>
    <row r="1353" spans="1:23" x14ac:dyDescent="0.2">
      <c r="A1353" t="s">
        <v>1433</v>
      </c>
      <c r="F1353" t="str">
        <f t="shared" si="380"/>
        <v>low,</v>
      </c>
      <c r="G1353" t="str">
        <f t="shared" si="381"/>
        <v>low</v>
      </c>
      <c r="H1353" t="str">
        <f t="shared" si="382"/>
        <v>vhigh,4,2,small,low,unacc</v>
      </c>
      <c r="I1353" t="str">
        <f t="shared" si="383"/>
        <v>vhigh,</v>
      </c>
      <c r="J1353" t="str">
        <f t="shared" si="384"/>
        <v>vhigh</v>
      </c>
      <c r="K1353" t="str">
        <f t="shared" si="385"/>
        <v>4,2,small,low,unacc</v>
      </c>
      <c r="L1353" t="str">
        <f t="shared" si="386"/>
        <v>4,</v>
      </c>
      <c r="M1353" t="str">
        <f t="shared" si="387"/>
        <v>4</v>
      </c>
      <c r="N1353" t="str">
        <f t="shared" si="388"/>
        <v>2,small,low,unacc</v>
      </c>
      <c r="O1353" t="str">
        <f t="shared" si="389"/>
        <v>2,</v>
      </c>
      <c r="P1353" t="str">
        <f t="shared" si="390"/>
        <v>2</v>
      </c>
      <c r="Q1353" t="str">
        <f t="shared" si="396"/>
        <v>small,low,unacc</v>
      </c>
      <c r="R1353" t="str">
        <f t="shared" si="391"/>
        <v>small,</v>
      </c>
      <c r="S1353" t="str">
        <f t="shared" si="392"/>
        <v>small</v>
      </c>
      <c r="T1353" t="str">
        <f t="shared" si="397"/>
        <v>low,unacc</v>
      </c>
      <c r="U1353" t="str">
        <f t="shared" si="393"/>
        <v>low,</v>
      </c>
      <c r="V1353" t="str">
        <f t="shared" si="394"/>
        <v>low</v>
      </c>
      <c r="W1353" t="str">
        <f t="shared" si="395"/>
        <v>unacc</v>
      </c>
    </row>
    <row r="1354" spans="1:23" x14ac:dyDescent="0.2">
      <c r="A1354" t="s">
        <v>1434</v>
      </c>
      <c r="F1354" t="str">
        <f t="shared" si="380"/>
        <v>low,</v>
      </c>
      <c r="G1354" t="str">
        <f t="shared" si="381"/>
        <v>low</v>
      </c>
      <c r="H1354" t="str">
        <f t="shared" si="382"/>
        <v>vhigh,4,2,small,med,unacc</v>
      </c>
      <c r="I1354" t="str">
        <f t="shared" si="383"/>
        <v>vhigh,</v>
      </c>
      <c r="J1354" t="str">
        <f t="shared" si="384"/>
        <v>vhigh</v>
      </c>
      <c r="K1354" t="str">
        <f t="shared" si="385"/>
        <v>4,2,small,med,unacc</v>
      </c>
      <c r="L1354" t="str">
        <f t="shared" si="386"/>
        <v>4,</v>
      </c>
      <c r="M1354" t="str">
        <f t="shared" si="387"/>
        <v>4</v>
      </c>
      <c r="N1354" t="str">
        <f t="shared" si="388"/>
        <v>2,small,med,unacc</v>
      </c>
      <c r="O1354" t="str">
        <f t="shared" si="389"/>
        <v>2,</v>
      </c>
      <c r="P1354" t="str">
        <f t="shared" si="390"/>
        <v>2</v>
      </c>
      <c r="Q1354" t="str">
        <f t="shared" si="396"/>
        <v>small,med,unacc</v>
      </c>
      <c r="R1354" t="str">
        <f t="shared" si="391"/>
        <v>small,</v>
      </c>
      <c r="S1354" t="str">
        <f t="shared" si="392"/>
        <v>small</v>
      </c>
      <c r="T1354" t="str">
        <f t="shared" si="397"/>
        <v>med,unacc</v>
      </c>
      <c r="U1354" t="str">
        <f t="shared" si="393"/>
        <v>med,</v>
      </c>
      <c r="V1354" t="str">
        <f t="shared" si="394"/>
        <v>med</v>
      </c>
      <c r="W1354" t="str">
        <f t="shared" si="395"/>
        <v>unacc</v>
      </c>
    </row>
    <row r="1355" spans="1:23" x14ac:dyDescent="0.2">
      <c r="A1355" t="s">
        <v>1435</v>
      </c>
      <c r="F1355" t="str">
        <f t="shared" si="380"/>
        <v>low,</v>
      </c>
      <c r="G1355" t="str">
        <f t="shared" si="381"/>
        <v>low</v>
      </c>
      <c r="H1355" t="str">
        <f t="shared" si="382"/>
        <v>vhigh,4,2,small,high,unacc</v>
      </c>
      <c r="I1355" t="str">
        <f t="shared" si="383"/>
        <v>vhigh,</v>
      </c>
      <c r="J1355" t="str">
        <f t="shared" si="384"/>
        <v>vhigh</v>
      </c>
      <c r="K1355" t="str">
        <f t="shared" si="385"/>
        <v>4,2,small,high,unacc</v>
      </c>
      <c r="L1355" t="str">
        <f t="shared" si="386"/>
        <v>4,</v>
      </c>
      <c r="M1355" t="str">
        <f t="shared" si="387"/>
        <v>4</v>
      </c>
      <c r="N1355" t="str">
        <f t="shared" si="388"/>
        <v>2,small,high,unacc</v>
      </c>
      <c r="O1355" t="str">
        <f t="shared" si="389"/>
        <v>2,</v>
      </c>
      <c r="P1355" t="str">
        <f t="shared" si="390"/>
        <v>2</v>
      </c>
      <c r="Q1355" t="str">
        <f t="shared" si="396"/>
        <v>small,high,unacc</v>
      </c>
      <c r="R1355" t="str">
        <f t="shared" si="391"/>
        <v>small,</v>
      </c>
      <c r="S1355" t="str">
        <f t="shared" si="392"/>
        <v>small</v>
      </c>
      <c r="T1355" t="str">
        <f t="shared" si="397"/>
        <v>high,unacc</v>
      </c>
      <c r="U1355" t="str">
        <f t="shared" si="393"/>
        <v>high,</v>
      </c>
      <c r="V1355" t="str">
        <f t="shared" si="394"/>
        <v>high</v>
      </c>
      <c r="W1355" t="str">
        <f t="shared" si="395"/>
        <v>unacc</v>
      </c>
    </row>
    <row r="1356" spans="1:23" x14ac:dyDescent="0.2">
      <c r="A1356" t="s">
        <v>1436</v>
      </c>
      <c r="F1356" t="str">
        <f t="shared" si="380"/>
        <v>low,</v>
      </c>
      <c r="G1356" t="str">
        <f t="shared" si="381"/>
        <v>low</v>
      </c>
      <c r="H1356" t="str">
        <f t="shared" si="382"/>
        <v>vhigh,4,2,med,low,unacc</v>
      </c>
      <c r="I1356" t="str">
        <f t="shared" si="383"/>
        <v>vhigh,</v>
      </c>
      <c r="J1356" t="str">
        <f t="shared" si="384"/>
        <v>vhigh</v>
      </c>
      <c r="K1356" t="str">
        <f t="shared" si="385"/>
        <v>4,2,med,low,unacc</v>
      </c>
      <c r="L1356" t="str">
        <f t="shared" si="386"/>
        <v>4,</v>
      </c>
      <c r="M1356" t="str">
        <f t="shared" si="387"/>
        <v>4</v>
      </c>
      <c r="N1356" t="str">
        <f t="shared" si="388"/>
        <v>2,med,low,unacc</v>
      </c>
      <c r="O1356" t="str">
        <f t="shared" si="389"/>
        <v>2,</v>
      </c>
      <c r="P1356" t="str">
        <f t="shared" si="390"/>
        <v>2</v>
      </c>
      <c r="Q1356" t="str">
        <f t="shared" si="396"/>
        <v>med,low,unacc</v>
      </c>
      <c r="R1356" t="str">
        <f t="shared" si="391"/>
        <v>med,</v>
      </c>
      <c r="S1356" t="str">
        <f t="shared" si="392"/>
        <v>med</v>
      </c>
      <c r="T1356" t="str">
        <f t="shared" si="397"/>
        <v>low,unacc</v>
      </c>
      <c r="U1356" t="str">
        <f t="shared" si="393"/>
        <v>low,</v>
      </c>
      <c r="V1356" t="str">
        <f t="shared" si="394"/>
        <v>low</v>
      </c>
      <c r="W1356" t="str">
        <f t="shared" si="395"/>
        <v>unacc</v>
      </c>
    </row>
    <row r="1357" spans="1:23" x14ac:dyDescent="0.2">
      <c r="A1357" t="s">
        <v>1437</v>
      </c>
      <c r="F1357" t="str">
        <f t="shared" si="380"/>
        <v>low,</v>
      </c>
      <c r="G1357" t="str">
        <f t="shared" si="381"/>
        <v>low</v>
      </c>
      <c r="H1357" t="str">
        <f t="shared" si="382"/>
        <v>vhigh,4,2,med,med,unacc</v>
      </c>
      <c r="I1357" t="str">
        <f t="shared" si="383"/>
        <v>vhigh,</v>
      </c>
      <c r="J1357" t="str">
        <f t="shared" si="384"/>
        <v>vhigh</v>
      </c>
      <c r="K1357" t="str">
        <f t="shared" si="385"/>
        <v>4,2,med,med,unacc</v>
      </c>
      <c r="L1357" t="str">
        <f t="shared" si="386"/>
        <v>4,</v>
      </c>
      <c r="M1357" t="str">
        <f t="shared" si="387"/>
        <v>4</v>
      </c>
      <c r="N1357" t="str">
        <f t="shared" si="388"/>
        <v>2,med,med,unacc</v>
      </c>
      <c r="O1357" t="str">
        <f t="shared" si="389"/>
        <v>2,</v>
      </c>
      <c r="P1357" t="str">
        <f t="shared" si="390"/>
        <v>2</v>
      </c>
      <c r="Q1357" t="str">
        <f t="shared" si="396"/>
        <v>med,med,unacc</v>
      </c>
      <c r="R1357" t="str">
        <f t="shared" si="391"/>
        <v>med,</v>
      </c>
      <c r="S1357" t="str">
        <f t="shared" si="392"/>
        <v>med</v>
      </c>
      <c r="T1357" t="str">
        <f t="shared" si="397"/>
        <v>med,unacc</v>
      </c>
      <c r="U1357" t="str">
        <f t="shared" si="393"/>
        <v>med,</v>
      </c>
      <c r="V1357" t="str">
        <f t="shared" si="394"/>
        <v>med</v>
      </c>
      <c r="W1357" t="str">
        <f t="shared" si="395"/>
        <v>unacc</v>
      </c>
    </row>
    <row r="1358" spans="1:23" x14ac:dyDescent="0.2">
      <c r="A1358" t="s">
        <v>1438</v>
      </c>
      <c r="F1358" t="str">
        <f t="shared" si="380"/>
        <v>low,</v>
      </c>
      <c r="G1358" t="str">
        <f t="shared" si="381"/>
        <v>low</v>
      </c>
      <c r="H1358" t="str">
        <f t="shared" si="382"/>
        <v>vhigh,4,2,med,high,unacc</v>
      </c>
      <c r="I1358" t="str">
        <f t="shared" si="383"/>
        <v>vhigh,</v>
      </c>
      <c r="J1358" t="str">
        <f t="shared" si="384"/>
        <v>vhigh</v>
      </c>
      <c r="K1358" t="str">
        <f t="shared" si="385"/>
        <v>4,2,med,high,unacc</v>
      </c>
      <c r="L1358" t="str">
        <f t="shared" si="386"/>
        <v>4,</v>
      </c>
      <c r="M1358" t="str">
        <f t="shared" si="387"/>
        <v>4</v>
      </c>
      <c r="N1358" t="str">
        <f t="shared" si="388"/>
        <v>2,med,high,unacc</v>
      </c>
      <c r="O1358" t="str">
        <f t="shared" si="389"/>
        <v>2,</v>
      </c>
      <c r="P1358" t="str">
        <f t="shared" si="390"/>
        <v>2</v>
      </c>
      <c r="Q1358" t="str">
        <f t="shared" si="396"/>
        <v>med,high,unacc</v>
      </c>
      <c r="R1358" t="str">
        <f t="shared" si="391"/>
        <v>med,</v>
      </c>
      <c r="S1358" t="str">
        <f t="shared" si="392"/>
        <v>med</v>
      </c>
      <c r="T1358" t="str">
        <f t="shared" si="397"/>
        <v>high,unacc</v>
      </c>
      <c r="U1358" t="str">
        <f t="shared" si="393"/>
        <v>high,</v>
      </c>
      <c r="V1358" t="str">
        <f t="shared" si="394"/>
        <v>high</v>
      </c>
      <c r="W1358" t="str">
        <f t="shared" si="395"/>
        <v>unacc</v>
      </c>
    </row>
    <row r="1359" spans="1:23" x14ac:dyDescent="0.2">
      <c r="A1359" t="s">
        <v>1439</v>
      </c>
      <c r="F1359" t="str">
        <f t="shared" si="380"/>
        <v>low,</v>
      </c>
      <c r="G1359" t="str">
        <f t="shared" si="381"/>
        <v>low</v>
      </c>
      <c r="H1359" t="str">
        <f t="shared" si="382"/>
        <v>vhigh,4,2,big,low,unacc</v>
      </c>
      <c r="I1359" t="str">
        <f t="shared" si="383"/>
        <v>vhigh,</v>
      </c>
      <c r="J1359" t="str">
        <f t="shared" si="384"/>
        <v>vhigh</v>
      </c>
      <c r="K1359" t="str">
        <f t="shared" si="385"/>
        <v>4,2,big,low,unacc</v>
      </c>
      <c r="L1359" t="str">
        <f t="shared" si="386"/>
        <v>4,</v>
      </c>
      <c r="M1359" t="str">
        <f t="shared" si="387"/>
        <v>4</v>
      </c>
      <c r="N1359" t="str">
        <f t="shared" si="388"/>
        <v>2,big,low,unacc</v>
      </c>
      <c r="O1359" t="str">
        <f t="shared" si="389"/>
        <v>2,</v>
      </c>
      <c r="P1359" t="str">
        <f t="shared" si="390"/>
        <v>2</v>
      </c>
      <c r="Q1359" t="str">
        <f t="shared" si="396"/>
        <v>big,low,unacc</v>
      </c>
      <c r="R1359" t="str">
        <f t="shared" si="391"/>
        <v>big,</v>
      </c>
      <c r="S1359" t="str">
        <f t="shared" si="392"/>
        <v>big</v>
      </c>
      <c r="T1359" t="str">
        <f t="shared" si="397"/>
        <v>low,unacc</v>
      </c>
      <c r="U1359" t="str">
        <f t="shared" si="393"/>
        <v>low,</v>
      </c>
      <c r="V1359" t="str">
        <f t="shared" si="394"/>
        <v>low</v>
      </c>
      <c r="W1359" t="str">
        <f t="shared" si="395"/>
        <v>unacc</v>
      </c>
    </row>
    <row r="1360" spans="1:23" x14ac:dyDescent="0.2">
      <c r="A1360" t="s">
        <v>1440</v>
      </c>
      <c r="F1360" t="str">
        <f t="shared" si="380"/>
        <v>low,</v>
      </c>
      <c r="G1360" t="str">
        <f t="shared" si="381"/>
        <v>low</v>
      </c>
      <c r="H1360" t="str">
        <f t="shared" si="382"/>
        <v>vhigh,4,2,big,med,unacc</v>
      </c>
      <c r="I1360" t="str">
        <f t="shared" si="383"/>
        <v>vhigh,</v>
      </c>
      <c r="J1360" t="str">
        <f t="shared" si="384"/>
        <v>vhigh</v>
      </c>
      <c r="K1360" t="str">
        <f t="shared" si="385"/>
        <v>4,2,big,med,unacc</v>
      </c>
      <c r="L1360" t="str">
        <f t="shared" si="386"/>
        <v>4,</v>
      </c>
      <c r="M1360" t="str">
        <f t="shared" si="387"/>
        <v>4</v>
      </c>
      <c r="N1360" t="str">
        <f t="shared" si="388"/>
        <v>2,big,med,unacc</v>
      </c>
      <c r="O1360" t="str">
        <f t="shared" si="389"/>
        <v>2,</v>
      </c>
      <c r="P1360" t="str">
        <f t="shared" si="390"/>
        <v>2</v>
      </c>
      <c r="Q1360" t="str">
        <f t="shared" si="396"/>
        <v>big,med,unacc</v>
      </c>
      <c r="R1360" t="str">
        <f t="shared" si="391"/>
        <v>big,</v>
      </c>
      <c r="S1360" t="str">
        <f t="shared" si="392"/>
        <v>big</v>
      </c>
      <c r="T1360" t="str">
        <f t="shared" si="397"/>
        <v>med,unacc</v>
      </c>
      <c r="U1360" t="str">
        <f t="shared" si="393"/>
        <v>med,</v>
      </c>
      <c r="V1360" t="str">
        <f t="shared" si="394"/>
        <v>med</v>
      </c>
      <c r="W1360" t="str">
        <f t="shared" si="395"/>
        <v>unacc</v>
      </c>
    </row>
    <row r="1361" spans="1:23" x14ac:dyDescent="0.2">
      <c r="A1361" t="s">
        <v>1441</v>
      </c>
      <c r="F1361" t="str">
        <f t="shared" si="380"/>
        <v>low,</v>
      </c>
      <c r="G1361" t="str">
        <f t="shared" si="381"/>
        <v>low</v>
      </c>
      <c r="H1361" t="str">
        <f t="shared" si="382"/>
        <v>vhigh,4,2,big,high,unacc</v>
      </c>
      <c r="I1361" t="str">
        <f t="shared" si="383"/>
        <v>vhigh,</v>
      </c>
      <c r="J1361" t="str">
        <f t="shared" si="384"/>
        <v>vhigh</v>
      </c>
      <c r="K1361" t="str">
        <f t="shared" si="385"/>
        <v>4,2,big,high,unacc</v>
      </c>
      <c r="L1361" t="str">
        <f t="shared" si="386"/>
        <v>4,</v>
      </c>
      <c r="M1361" t="str">
        <f t="shared" si="387"/>
        <v>4</v>
      </c>
      <c r="N1361" t="str">
        <f t="shared" si="388"/>
        <v>2,big,high,unacc</v>
      </c>
      <c r="O1361" t="str">
        <f t="shared" si="389"/>
        <v>2,</v>
      </c>
      <c r="P1361" t="str">
        <f t="shared" si="390"/>
        <v>2</v>
      </c>
      <c r="Q1361" t="str">
        <f t="shared" si="396"/>
        <v>big,high,unacc</v>
      </c>
      <c r="R1361" t="str">
        <f t="shared" si="391"/>
        <v>big,</v>
      </c>
      <c r="S1361" t="str">
        <f t="shared" si="392"/>
        <v>big</v>
      </c>
      <c r="T1361" t="str">
        <f t="shared" si="397"/>
        <v>high,unacc</v>
      </c>
      <c r="U1361" t="str">
        <f t="shared" si="393"/>
        <v>high,</v>
      </c>
      <c r="V1361" t="str">
        <f t="shared" si="394"/>
        <v>high</v>
      </c>
      <c r="W1361" t="str">
        <f t="shared" si="395"/>
        <v>unacc</v>
      </c>
    </row>
    <row r="1362" spans="1:23" x14ac:dyDescent="0.2">
      <c r="A1362" t="s">
        <v>1442</v>
      </c>
      <c r="F1362" t="str">
        <f t="shared" si="380"/>
        <v>low,</v>
      </c>
      <c r="G1362" t="str">
        <f t="shared" si="381"/>
        <v>low</v>
      </c>
      <c r="H1362" t="str">
        <f t="shared" si="382"/>
        <v>vhigh,4,4,small,low,unacc</v>
      </c>
      <c r="I1362" t="str">
        <f t="shared" si="383"/>
        <v>vhigh,</v>
      </c>
      <c r="J1362" t="str">
        <f t="shared" si="384"/>
        <v>vhigh</v>
      </c>
      <c r="K1362" t="str">
        <f t="shared" si="385"/>
        <v>4,4,small,low,unacc</v>
      </c>
      <c r="L1362" t="str">
        <f t="shared" si="386"/>
        <v>4,</v>
      </c>
      <c r="M1362" t="str">
        <f t="shared" si="387"/>
        <v>4</v>
      </c>
      <c r="N1362" t="str">
        <f t="shared" si="388"/>
        <v>4,small,low,unacc</v>
      </c>
      <c r="O1362" t="str">
        <f t="shared" si="389"/>
        <v>4,</v>
      </c>
      <c r="P1362" t="str">
        <f t="shared" si="390"/>
        <v>4</v>
      </c>
      <c r="Q1362" t="str">
        <f t="shared" si="396"/>
        <v>small,low,unacc</v>
      </c>
      <c r="R1362" t="str">
        <f t="shared" si="391"/>
        <v>small,</v>
      </c>
      <c r="S1362" t="str">
        <f t="shared" si="392"/>
        <v>small</v>
      </c>
      <c r="T1362" t="str">
        <f t="shared" si="397"/>
        <v>low,unacc</v>
      </c>
      <c r="U1362" t="str">
        <f t="shared" si="393"/>
        <v>low,</v>
      </c>
      <c r="V1362" t="str">
        <f t="shared" si="394"/>
        <v>low</v>
      </c>
      <c r="W1362" t="str">
        <f t="shared" si="395"/>
        <v>unacc</v>
      </c>
    </row>
    <row r="1363" spans="1:23" x14ac:dyDescent="0.2">
      <c r="A1363" t="s">
        <v>1443</v>
      </c>
      <c r="F1363" t="str">
        <f t="shared" si="380"/>
        <v>low,</v>
      </c>
      <c r="G1363" t="str">
        <f t="shared" si="381"/>
        <v>low</v>
      </c>
      <c r="H1363" t="str">
        <f t="shared" si="382"/>
        <v>vhigh,4,4,small,med,unacc</v>
      </c>
      <c r="I1363" t="str">
        <f t="shared" si="383"/>
        <v>vhigh,</v>
      </c>
      <c r="J1363" t="str">
        <f t="shared" si="384"/>
        <v>vhigh</v>
      </c>
      <c r="K1363" t="str">
        <f t="shared" si="385"/>
        <v>4,4,small,med,unacc</v>
      </c>
      <c r="L1363" t="str">
        <f t="shared" si="386"/>
        <v>4,</v>
      </c>
      <c r="M1363" t="str">
        <f t="shared" si="387"/>
        <v>4</v>
      </c>
      <c r="N1363" t="str">
        <f t="shared" si="388"/>
        <v>4,small,med,unacc</v>
      </c>
      <c r="O1363" t="str">
        <f t="shared" si="389"/>
        <v>4,</v>
      </c>
      <c r="P1363" t="str">
        <f t="shared" si="390"/>
        <v>4</v>
      </c>
      <c r="Q1363" t="str">
        <f t="shared" si="396"/>
        <v>small,med,unacc</v>
      </c>
      <c r="R1363" t="str">
        <f t="shared" si="391"/>
        <v>small,</v>
      </c>
      <c r="S1363" t="str">
        <f t="shared" si="392"/>
        <v>small</v>
      </c>
      <c r="T1363" t="str">
        <f t="shared" si="397"/>
        <v>med,unacc</v>
      </c>
      <c r="U1363" t="str">
        <f t="shared" si="393"/>
        <v>med,</v>
      </c>
      <c r="V1363" t="str">
        <f t="shared" si="394"/>
        <v>med</v>
      </c>
      <c r="W1363" t="str">
        <f t="shared" si="395"/>
        <v>unacc</v>
      </c>
    </row>
    <row r="1364" spans="1:23" x14ac:dyDescent="0.2">
      <c r="A1364" t="s">
        <v>1444</v>
      </c>
      <c r="F1364" t="str">
        <f t="shared" si="380"/>
        <v>low,</v>
      </c>
      <c r="G1364" t="str">
        <f t="shared" si="381"/>
        <v>low</v>
      </c>
      <c r="H1364" t="str">
        <f t="shared" si="382"/>
        <v>vhigh,4,4,small,high,acc</v>
      </c>
      <c r="I1364" t="str">
        <f t="shared" si="383"/>
        <v>vhigh,</v>
      </c>
      <c r="J1364" t="str">
        <f t="shared" si="384"/>
        <v>vhigh</v>
      </c>
      <c r="K1364" t="str">
        <f t="shared" si="385"/>
        <v>4,4,small,high,acc</v>
      </c>
      <c r="L1364" t="str">
        <f t="shared" si="386"/>
        <v>4,</v>
      </c>
      <c r="M1364" t="str">
        <f t="shared" si="387"/>
        <v>4</v>
      </c>
      <c r="N1364" t="str">
        <f t="shared" si="388"/>
        <v>4,small,high,acc</v>
      </c>
      <c r="O1364" t="str">
        <f t="shared" si="389"/>
        <v>4,</v>
      </c>
      <c r="P1364" t="str">
        <f t="shared" si="390"/>
        <v>4</v>
      </c>
      <c r="Q1364" t="str">
        <f t="shared" si="396"/>
        <v>small,high,acc</v>
      </c>
      <c r="R1364" t="str">
        <f t="shared" si="391"/>
        <v>small,</v>
      </c>
      <c r="S1364" t="str">
        <f t="shared" si="392"/>
        <v>small</v>
      </c>
      <c r="T1364" t="str">
        <f t="shared" si="397"/>
        <v>high,acc</v>
      </c>
      <c r="U1364" t="str">
        <f t="shared" si="393"/>
        <v>high,</v>
      </c>
      <c r="V1364" t="str">
        <f t="shared" si="394"/>
        <v>high</v>
      </c>
      <c r="W1364" t="str">
        <f t="shared" si="395"/>
        <v>acc</v>
      </c>
    </row>
    <row r="1365" spans="1:23" x14ac:dyDescent="0.2">
      <c r="A1365" t="s">
        <v>1445</v>
      </c>
      <c r="F1365" t="str">
        <f t="shared" si="380"/>
        <v>low,</v>
      </c>
      <c r="G1365" t="str">
        <f t="shared" si="381"/>
        <v>low</v>
      </c>
      <c r="H1365" t="str">
        <f t="shared" si="382"/>
        <v>vhigh,4,4,med,low,unacc</v>
      </c>
      <c r="I1365" t="str">
        <f t="shared" si="383"/>
        <v>vhigh,</v>
      </c>
      <c r="J1365" t="str">
        <f t="shared" si="384"/>
        <v>vhigh</v>
      </c>
      <c r="K1365" t="str">
        <f t="shared" si="385"/>
        <v>4,4,med,low,unacc</v>
      </c>
      <c r="L1365" t="str">
        <f t="shared" si="386"/>
        <v>4,</v>
      </c>
      <c r="M1365" t="str">
        <f t="shared" si="387"/>
        <v>4</v>
      </c>
      <c r="N1365" t="str">
        <f t="shared" si="388"/>
        <v>4,med,low,unacc</v>
      </c>
      <c r="O1365" t="str">
        <f t="shared" si="389"/>
        <v>4,</v>
      </c>
      <c r="P1365" t="str">
        <f t="shared" si="390"/>
        <v>4</v>
      </c>
      <c r="Q1365" t="str">
        <f t="shared" si="396"/>
        <v>med,low,unacc</v>
      </c>
      <c r="R1365" t="str">
        <f t="shared" si="391"/>
        <v>med,</v>
      </c>
      <c r="S1365" t="str">
        <f t="shared" si="392"/>
        <v>med</v>
      </c>
      <c r="T1365" t="str">
        <f t="shared" si="397"/>
        <v>low,unacc</v>
      </c>
      <c r="U1365" t="str">
        <f t="shared" si="393"/>
        <v>low,</v>
      </c>
      <c r="V1365" t="str">
        <f t="shared" si="394"/>
        <v>low</v>
      </c>
      <c r="W1365" t="str">
        <f t="shared" si="395"/>
        <v>unacc</v>
      </c>
    </row>
    <row r="1366" spans="1:23" x14ac:dyDescent="0.2">
      <c r="A1366" t="s">
        <v>1446</v>
      </c>
      <c r="F1366" t="str">
        <f t="shared" si="380"/>
        <v>low,</v>
      </c>
      <c r="G1366" t="str">
        <f t="shared" si="381"/>
        <v>low</v>
      </c>
      <c r="H1366" t="str">
        <f t="shared" si="382"/>
        <v>vhigh,4,4,med,med,acc</v>
      </c>
      <c r="I1366" t="str">
        <f t="shared" si="383"/>
        <v>vhigh,</v>
      </c>
      <c r="J1366" t="str">
        <f t="shared" si="384"/>
        <v>vhigh</v>
      </c>
      <c r="K1366" t="str">
        <f t="shared" si="385"/>
        <v>4,4,med,med,acc</v>
      </c>
      <c r="L1366" t="str">
        <f t="shared" si="386"/>
        <v>4,</v>
      </c>
      <c r="M1366" t="str">
        <f t="shared" si="387"/>
        <v>4</v>
      </c>
      <c r="N1366" t="str">
        <f t="shared" si="388"/>
        <v>4,med,med,acc</v>
      </c>
      <c r="O1366" t="str">
        <f t="shared" si="389"/>
        <v>4,</v>
      </c>
      <c r="P1366" t="str">
        <f t="shared" si="390"/>
        <v>4</v>
      </c>
      <c r="Q1366" t="str">
        <f t="shared" si="396"/>
        <v>med,med,acc</v>
      </c>
      <c r="R1366" t="str">
        <f t="shared" si="391"/>
        <v>med,</v>
      </c>
      <c r="S1366" t="str">
        <f t="shared" si="392"/>
        <v>med</v>
      </c>
      <c r="T1366" t="str">
        <f t="shared" si="397"/>
        <v>med,acc</v>
      </c>
      <c r="U1366" t="str">
        <f t="shared" si="393"/>
        <v>med,</v>
      </c>
      <c r="V1366" t="str">
        <f t="shared" si="394"/>
        <v>med</v>
      </c>
      <c r="W1366" t="str">
        <f t="shared" si="395"/>
        <v>acc</v>
      </c>
    </row>
    <row r="1367" spans="1:23" x14ac:dyDescent="0.2">
      <c r="A1367" t="s">
        <v>1447</v>
      </c>
      <c r="F1367" t="str">
        <f t="shared" si="380"/>
        <v>low,</v>
      </c>
      <c r="G1367" t="str">
        <f t="shared" si="381"/>
        <v>low</v>
      </c>
      <c r="H1367" t="str">
        <f t="shared" si="382"/>
        <v>vhigh,4,4,med,high,acc</v>
      </c>
      <c r="I1367" t="str">
        <f t="shared" si="383"/>
        <v>vhigh,</v>
      </c>
      <c r="J1367" t="str">
        <f t="shared" si="384"/>
        <v>vhigh</v>
      </c>
      <c r="K1367" t="str">
        <f t="shared" si="385"/>
        <v>4,4,med,high,acc</v>
      </c>
      <c r="L1367" t="str">
        <f t="shared" si="386"/>
        <v>4,</v>
      </c>
      <c r="M1367" t="str">
        <f t="shared" si="387"/>
        <v>4</v>
      </c>
      <c r="N1367" t="str">
        <f t="shared" si="388"/>
        <v>4,med,high,acc</v>
      </c>
      <c r="O1367" t="str">
        <f t="shared" si="389"/>
        <v>4,</v>
      </c>
      <c r="P1367" t="str">
        <f t="shared" si="390"/>
        <v>4</v>
      </c>
      <c r="Q1367" t="str">
        <f t="shared" si="396"/>
        <v>med,high,acc</v>
      </c>
      <c r="R1367" t="str">
        <f t="shared" si="391"/>
        <v>med,</v>
      </c>
      <c r="S1367" t="str">
        <f t="shared" si="392"/>
        <v>med</v>
      </c>
      <c r="T1367" t="str">
        <f t="shared" si="397"/>
        <v>high,acc</v>
      </c>
      <c r="U1367" t="str">
        <f t="shared" si="393"/>
        <v>high,</v>
      </c>
      <c r="V1367" t="str">
        <f t="shared" si="394"/>
        <v>high</v>
      </c>
      <c r="W1367" t="str">
        <f t="shared" si="395"/>
        <v>acc</v>
      </c>
    </row>
    <row r="1368" spans="1:23" x14ac:dyDescent="0.2">
      <c r="A1368" t="s">
        <v>1448</v>
      </c>
      <c r="F1368" t="str">
        <f t="shared" si="380"/>
        <v>low,</v>
      </c>
      <c r="G1368" t="str">
        <f t="shared" si="381"/>
        <v>low</v>
      </c>
      <c r="H1368" t="str">
        <f t="shared" si="382"/>
        <v>vhigh,4,4,big,low,unacc</v>
      </c>
      <c r="I1368" t="str">
        <f t="shared" si="383"/>
        <v>vhigh,</v>
      </c>
      <c r="J1368" t="str">
        <f t="shared" si="384"/>
        <v>vhigh</v>
      </c>
      <c r="K1368" t="str">
        <f t="shared" si="385"/>
        <v>4,4,big,low,unacc</v>
      </c>
      <c r="L1368" t="str">
        <f t="shared" si="386"/>
        <v>4,</v>
      </c>
      <c r="M1368" t="str">
        <f t="shared" si="387"/>
        <v>4</v>
      </c>
      <c r="N1368" t="str">
        <f t="shared" si="388"/>
        <v>4,big,low,unacc</v>
      </c>
      <c r="O1368" t="str">
        <f t="shared" si="389"/>
        <v>4,</v>
      </c>
      <c r="P1368" t="str">
        <f t="shared" si="390"/>
        <v>4</v>
      </c>
      <c r="Q1368" t="str">
        <f t="shared" si="396"/>
        <v>big,low,unacc</v>
      </c>
      <c r="R1368" t="str">
        <f t="shared" si="391"/>
        <v>big,</v>
      </c>
      <c r="S1368" t="str">
        <f t="shared" si="392"/>
        <v>big</v>
      </c>
      <c r="T1368" t="str">
        <f t="shared" si="397"/>
        <v>low,unacc</v>
      </c>
      <c r="U1368" t="str">
        <f t="shared" si="393"/>
        <v>low,</v>
      </c>
      <c r="V1368" t="str">
        <f t="shared" si="394"/>
        <v>low</v>
      </c>
      <c r="W1368" t="str">
        <f t="shared" si="395"/>
        <v>unacc</v>
      </c>
    </row>
    <row r="1369" spans="1:23" x14ac:dyDescent="0.2">
      <c r="A1369" t="s">
        <v>1449</v>
      </c>
      <c r="F1369" t="str">
        <f t="shared" si="380"/>
        <v>low,</v>
      </c>
      <c r="G1369" t="str">
        <f t="shared" si="381"/>
        <v>low</v>
      </c>
      <c r="H1369" t="str">
        <f t="shared" si="382"/>
        <v>vhigh,4,4,big,med,acc</v>
      </c>
      <c r="I1369" t="str">
        <f t="shared" si="383"/>
        <v>vhigh,</v>
      </c>
      <c r="J1369" t="str">
        <f t="shared" si="384"/>
        <v>vhigh</v>
      </c>
      <c r="K1369" t="str">
        <f t="shared" si="385"/>
        <v>4,4,big,med,acc</v>
      </c>
      <c r="L1369" t="str">
        <f t="shared" si="386"/>
        <v>4,</v>
      </c>
      <c r="M1369" t="str">
        <f t="shared" si="387"/>
        <v>4</v>
      </c>
      <c r="N1369" t="str">
        <f t="shared" si="388"/>
        <v>4,big,med,acc</v>
      </c>
      <c r="O1369" t="str">
        <f t="shared" si="389"/>
        <v>4,</v>
      </c>
      <c r="P1369" t="str">
        <f t="shared" si="390"/>
        <v>4</v>
      </c>
      <c r="Q1369" t="str">
        <f t="shared" si="396"/>
        <v>big,med,acc</v>
      </c>
      <c r="R1369" t="str">
        <f t="shared" si="391"/>
        <v>big,</v>
      </c>
      <c r="S1369" t="str">
        <f t="shared" si="392"/>
        <v>big</v>
      </c>
      <c r="T1369" t="str">
        <f t="shared" si="397"/>
        <v>med,acc</v>
      </c>
      <c r="U1369" t="str">
        <f t="shared" si="393"/>
        <v>med,</v>
      </c>
      <c r="V1369" t="str">
        <f t="shared" si="394"/>
        <v>med</v>
      </c>
      <c r="W1369" t="str">
        <f t="shared" si="395"/>
        <v>acc</v>
      </c>
    </row>
    <row r="1370" spans="1:23" x14ac:dyDescent="0.2">
      <c r="A1370" t="s">
        <v>1450</v>
      </c>
      <c r="F1370" t="str">
        <f t="shared" si="380"/>
        <v>low,</v>
      </c>
      <c r="G1370" t="str">
        <f t="shared" si="381"/>
        <v>low</v>
      </c>
      <c r="H1370" t="str">
        <f t="shared" si="382"/>
        <v>vhigh,4,4,big,high,acc</v>
      </c>
      <c r="I1370" t="str">
        <f t="shared" si="383"/>
        <v>vhigh,</v>
      </c>
      <c r="J1370" t="str">
        <f t="shared" si="384"/>
        <v>vhigh</v>
      </c>
      <c r="K1370" t="str">
        <f t="shared" si="385"/>
        <v>4,4,big,high,acc</v>
      </c>
      <c r="L1370" t="str">
        <f t="shared" si="386"/>
        <v>4,</v>
      </c>
      <c r="M1370" t="str">
        <f t="shared" si="387"/>
        <v>4</v>
      </c>
      <c r="N1370" t="str">
        <f t="shared" si="388"/>
        <v>4,big,high,acc</v>
      </c>
      <c r="O1370" t="str">
        <f t="shared" si="389"/>
        <v>4,</v>
      </c>
      <c r="P1370" t="str">
        <f t="shared" si="390"/>
        <v>4</v>
      </c>
      <c r="Q1370" t="str">
        <f t="shared" si="396"/>
        <v>big,high,acc</v>
      </c>
      <c r="R1370" t="str">
        <f t="shared" si="391"/>
        <v>big,</v>
      </c>
      <c r="S1370" t="str">
        <f t="shared" si="392"/>
        <v>big</v>
      </c>
      <c r="T1370" t="str">
        <f t="shared" si="397"/>
        <v>high,acc</v>
      </c>
      <c r="U1370" t="str">
        <f t="shared" si="393"/>
        <v>high,</v>
      </c>
      <c r="V1370" t="str">
        <f t="shared" si="394"/>
        <v>high</v>
      </c>
      <c r="W1370" t="str">
        <f t="shared" si="395"/>
        <v>acc</v>
      </c>
    </row>
    <row r="1371" spans="1:23" x14ac:dyDescent="0.2">
      <c r="A1371" t="s">
        <v>1451</v>
      </c>
      <c r="F1371" t="str">
        <f t="shared" si="380"/>
        <v>low,</v>
      </c>
      <c r="G1371" t="str">
        <f t="shared" si="381"/>
        <v>low</v>
      </c>
      <c r="H1371" t="str">
        <f t="shared" si="382"/>
        <v>vhigh,4,more,small,low,unacc</v>
      </c>
      <c r="I1371" t="str">
        <f t="shared" si="383"/>
        <v>vhigh,</v>
      </c>
      <c r="J1371" t="str">
        <f t="shared" si="384"/>
        <v>vhigh</v>
      </c>
      <c r="K1371" t="str">
        <f t="shared" si="385"/>
        <v>4,more,small,low,unacc</v>
      </c>
      <c r="L1371" t="str">
        <f t="shared" si="386"/>
        <v>4,</v>
      </c>
      <c r="M1371" t="str">
        <f t="shared" si="387"/>
        <v>4</v>
      </c>
      <c r="N1371" t="str">
        <f t="shared" si="388"/>
        <v>more,small,low,unacc</v>
      </c>
      <c r="O1371" t="str">
        <f t="shared" si="389"/>
        <v>more,</v>
      </c>
      <c r="P1371" t="str">
        <f t="shared" si="390"/>
        <v>more</v>
      </c>
      <c r="Q1371" t="str">
        <f t="shared" si="396"/>
        <v>small,low,unacc</v>
      </c>
      <c r="R1371" t="str">
        <f t="shared" si="391"/>
        <v>small,</v>
      </c>
      <c r="S1371" t="str">
        <f t="shared" si="392"/>
        <v>small</v>
      </c>
      <c r="T1371" t="str">
        <f t="shared" si="397"/>
        <v>low,unacc</v>
      </c>
      <c r="U1371" t="str">
        <f t="shared" si="393"/>
        <v>low,</v>
      </c>
      <c r="V1371" t="str">
        <f t="shared" si="394"/>
        <v>low</v>
      </c>
      <c r="W1371" t="str">
        <f t="shared" si="395"/>
        <v>unacc</v>
      </c>
    </row>
    <row r="1372" spans="1:23" x14ac:dyDescent="0.2">
      <c r="A1372" t="s">
        <v>1452</v>
      </c>
      <c r="F1372" t="str">
        <f t="shared" si="380"/>
        <v>low,</v>
      </c>
      <c r="G1372" t="str">
        <f t="shared" si="381"/>
        <v>low</v>
      </c>
      <c r="H1372" t="str">
        <f t="shared" si="382"/>
        <v>vhigh,4,more,small,med,unacc</v>
      </c>
      <c r="I1372" t="str">
        <f t="shared" si="383"/>
        <v>vhigh,</v>
      </c>
      <c r="J1372" t="str">
        <f t="shared" si="384"/>
        <v>vhigh</v>
      </c>
      <c r="K1372" t="str">
        <f t="shared" si="385"/>
        <v>4,more,small,med,unacc</v>
      </c>
      <c r="L1372" t="str">
        <f t="shared" si="386"/>
        <v>4,</v>
      </c>
      <c r="M1372" t="str">
        <f t="shared" si="387"/>
        <v>4</v>
      </c>
      <c r="N1372" t="str">
        <f t="shared" si="388"/>
        <v>more,small,med,unacc</v>
      </c>
      <c r="O1372" t="str">
        <f t="shared" si="389"/>
        <v>more,</v>
      </c>
      <c r="P1372" t="str">
        <f t="shared" si="390"/>
        <v>more</v>
      </c>
      <c r="Q1372" t="str">
        <f t="shared" si="396"/>
        <v>small,med,unacc</v>
      </c>
      <c r="R1372" t="str">
        <f t="shared" si="391"/>
        <v>small,</v>
      </c>
      <c r="S1372" t="str">
        <f t="shared" si="392"/>
        <v>small</v>
      </c>
      <c r="T1372" t="str">
        <f t="shared" si="397"/>
        <v>med,unacc</v>
      </c>
      <c r="U1372" t="str">
        <f t="shared" si="393"/>
        <v>med,</v>
      </c>
      <c r="V1372" t="str">
        <f t="shared" si="394"/>
        <v>med</v>
      </c>
      <c r="W1372" t="str">
        <f t="shared" si="395"/>
        <v>unacc</v>
      </c>
    </row>
    <row r="1373" spans="1:23" x14ac:dyDescent="0.2">
      <c r="A1373" t="s">
        <v>1453</v>
      </c>
      <c r="F1373" t="str">
        <f t="shared" si="380"/>
        <v>low,</v>
      </c>
      <c r="G1373" t="str">
        <f t="shared" si="381"/>
        <v>low</v>
      </c>
      <c r="H1373" t="str">
        <f t="shared" si="382"/>
        <v>vhigh,4,more,small,high,acc</v>
      </c>
      <c r="I1373" t="str">
        <f t="shared" si="383"/>
        <v>vhigh,</v>
      </c>
      <c r="J1373" t="str">
        <f t="shared" si="384"/>
        <v>vhigh</v>
      </c>
      <c r="K1373" t="str">
        <f t="shared" si="385"/>
        <v>4,more,small,high,acc</v>
      </c>
      <c r="L1373" t="str">
        <f t="shared" si="386"/>
        <v>4,</v>
      </c>
      <c r="M1373" t="str">
        <f t="shared" si="387"/>
        <v>4</v>
      </c>
      <c r="N1373" t="str">
        <f t="shared" si="388"/>
        <v>more,small,high,acc</v>
      </c>
      <c r="O1373" t="str">
        <f t="shared" si="389"/>
        <v>more,</v>
      </c>
      <c r="P1373" t="str">
        <f t="shared" si="390"/>
        <v>more</v>
      </c>
      <c r="Q1373" t="str">
        <f t="shared" si="396"/>
        <v>small,high,acc</v>
      </c>
      <c r="R1373" t="str">
        <f t="shared" si="391"/>
        <v>small,</v>
      </c>
      <c r="S1373" t="str">
        <f t="shared" si="392"/>
        <v>small</v>
      </c>
      <c r="T1373" t="str">
        <f t="shared" si="397"/>
        <v>high,acc</v>
      </c>
      <c r="U1373" t="str">
        <f t="shared" si="393"/>
        <v>high,</v>
      </c>
      <c r="V1373" t="str">
        <f t="shared" si="394"/>
        <v>high</v>
      </c>
      <c r="W1373" t="str">
        <f t="shared" si="395"/>
        <v>acc</v>
      </c>
    </row>
    <row r="1374" spans="1:23" x14ac:dyDescent="0.2">
      <c r="A1374" t="s">
        <v>1454</v>
      </c>
      <c r="F1374" t="str">
        <f t="shared" si="380"/>
        <v>low,</v>
      </c>
      <c r="G1374" t="str">
        <f t="shared" si="381"/>
        <v>low</v>
      </c>
      <c r="H1374" t="str">
        <f t="shared" si="382"/>
        <v>vhigh,4,more,med,low,unacc</v>
      </c>
      <c r="I1374" t="str">
        <f t="shared" si="383"/>
        <v>vhigh,</v>
      </c>
      <c r="J1374" t="str">
        <f t="shared" si="384"/>
        <v>vhigh</v>
      </c>
      <c r="K1374" t="str">
        <f t="shared" si="385"/>
        <v>4,more,med,low,unacc</v>
      </c>
      <c r="L1374" t="str">
        <f t="shared" si="386"/>
        <v>4,</v>
      </c>
      <c r="M1374" t="str">
        <f t="shared" si="387"/>
        <v>4</v>
      </c>
      <c r="N1374" t="str">
        <f t="shared" si="388"/>
        <v>more,med,low,unacc</v>
      </c>
      <c r="O1374" t="str">
        <f t="shared" si="389"/>
        <v>more,</v>
      </c>
      <c r="P1374" t="str">
        <f t="shared" si="390"/>
        <v>more</v>
      </c>
      <c r="Q1374" t="str">
        <f t="shared" si="396"/>
        <v>med,low,unacc</v>
      </c>
      <c r="R1374" t="str">
        <f t="shared" si="391"/>
        <v>med,</v>
      </c>
      <c r="S1374" t="str">
        <f t="shared" si="392"/>
        <v>med</v>
      </c>
      <c r="T1374" t="str">
        <f t="shared" si="397"/>
        <v>low,unacc</v>
      </c>
      <c r="U1374" t="str">
        <f t="shared" si="393"/>
        <v>low,</v>
      </c>
      <c r="V1374" t="str">
        <f t="shared" si="394"/>
        <v>low</v>
      </c>
      <c r="W1374" t="str">
        <f t="shared" si="395"/>
        <v>unacc</v>
      </c>
    </row>
    <row r="1375" spans="1:23" x14ac:dyDescent="0.2">
      <c r="A1375" t="s">
        <v>1455</v>
      </c>
      <c r="F1375" t="str">
        <f t="shared" si="380"/>
        <v>low,</v>
      </c>
      <c r="G1375" t="str">
        <f t="shared" si="381"/>
        <v>low</v>
      </c>
      <c r="H1375" t="str">
        <f t="shared" si="382"/>
        <v>vhigh,4,more,med,med,acc</v>
      </c>
      <c r="I1375" t="str">
        <f t="shared" si="383"/>
        <v>vhigh,</v>
      </c>
      <c r="J1375" t="str">
        <f t="shared" si="384"/>
        <v>vhigh</v>
      </c>
      <c r="K1375" t="str">
        <f t="shared" si="385"/>
        <v>4,more,med,med,acc</v>
      </c>
      <c r="L1375" t="str">
        <f t="shared" si="386"/>
        <v>4,</v>
      </c>
      <c r="M1375" t="str">
        <f t="shared" si="387"/>
        <v>4</v>
      </c>
      <c r="N1375" t="str">
        <f t="shared" si="388"/>
        <v>more,med,med,acc</v>
      </c>
      <c r="O1375" t="str">
        <f t="shared" si="389"/>
        <v>more,</v>
      </c>
      <c r="P1375" t="str">
        <f t="shared" si="390"/>
        <v>more</v>
      </c>
      <c r="Q1375" t="str">
        <f t="shared" si="396"/>
        <v>med,med,acc</v>
      </c>
      <c r="R1375" t="str">
        <f t="shared" si="391"/>
        <v>med,</v>
      </c>
      <c r="S1375" t="str">
        <f t="shared" si="392"/>
        <v>med</v>
      </c>
      <c r="T1375" t="str">
        <f t="shared" si="397"/>
        <v>med,acc</v>
      </c>
      <c r="U1375" t="str">
        <f t="shared" si="393"/>
        <v>med,</v>
      </c>
      <c r="V1375" t="str">
        <f t="shared" si="394"/>
        <v>med</v>
      </c>
      <c r="W1375" t="str">
        <f t="shared" si="395"/>
        <v>acc</v>
      </c>
    </row>
    <row r="1376" spans="1:23" x14ac:dyDescent="0.2">
      <c r="A1376" t="s">
        <v>1456</v>
      </c>
      <c r="F1376" t="str">
        <f t="shared" si="380"/>
        <v>low,</v>
      </c>
      <c r="G1376" t="str">
        <f t="shared" si="381"/>
        <v>low</v>
      </c>
      <c r="H1376" t="str">
        <f t="shared" si="382"/>
        <v>vhigh,4,more,med,high,acc</v>
      </c>
      <c r="I1376" t="str">
        <f t="shared" si="383"/>
        <v>vhigh,</v>
      </c>
      <c r="J1376" t="str">
        <f t="shared" si="384"/>
        <v>vhigh</v>
      </c>
      <c r="K1376" t="str">
        <f t="shared" si="385"/>
        <v>4,more,med,high,acc</v>
      </c>
      <c r="L1376" t="str">
        <f t="shared" si="386"/>
        <v>4,</v>
      </c>
      <c r="M1376" t="str">
        <f t="shared" si="387"/>
        <v>4</v>
      </c>
      <c r="N1376" t="str">
        <f t="shared" si="388"/>
        <v>more,med,high,acc</v>
      </c>
      <c r="O1376" t="str">
        <f t="shared" si="389"/>
        <v>more,</v>
      </c>
      <c r="P1376" t="str">
        <f t="shared" si="390"/>
        <v>more</v>
      </c>
      <c r="Q1376" t="str">
        <f t="shared" si="396"/>
        <v>med,high,acc</v>
      </c>
      <c r="R1376" t="str">
        <f t="shared" si="391"/>
        <v>med,</v>
      </c>
      <c r="S1376" t="str">
        <f t="shared" si="392"/>
        <v>med</v>
      </c>
      <c r="T1376" t="str">
        <f t="shared" si="397"/>
        <v>high,acc</v>
      </c>
      <c r="U1376" t="str">
        <f t="shared" si="393"/>
        <v>high,</v>
      </c>
      <c r="V1376" t="str">
        <f t="shared" si="394"/>
        <v>high</v>
      </c>
      <c r="W1376" t="str">
        <f t="shared" si="395"/>
        <v>acc</v>
      </c>
    </row>
    <row r="1377" spans="1:23" x14ac:dyDescent="0.2">
      <c r="A1377" t="s">
        <v>1457</v>
      </c>
      <c r="F1377" t="str">
        <f t="shared" si="380"/>
        <v>low,</v>
      </c>
      <c r="G1377" t="str">
        <f t="shared" si="381"/>
        <v>low</v>
      </c>
      <c r="H1377" t="str">
        <f t="shared" si="382"/>
        <v>vhigh,4,more,big,low,unacc</v>
      </c>
      <c r="I1377" t="str">
        <f t="shared" si="383"/>
        <v>vhigh,</v>
      </c>
      <c r="J1377" t="str">
        <f t="shared" si="384"/>
        <v>vhigh</v>
      </c>
      <c r="K1377" t="str">
        <f t="shared" si="385"/>
        <v>4,more,big,low,unacc</v>
      </c>
      <c r="L1377" t="str">
        <f t="shared" si="386"/>
        <v>4,</v>
      </c>
      <c r="M1377" t="str">
        <f t="shared" si="387"/>
        <v>4</v>
      </c>
      <c r="N1377" t="str">
        <f t="shared" si="388"/>
        <v>more,big,low,unacc</v>
      </c>
      <c r="O1377" t="str">
        <f t="shared" si="389"/>
        <v>more,</v>
      </c>
      <c r="P1377" t="str">
        <f t="shared" si="390"/>
        <v>more</v>
      </c>
      <c r="Q1377" t="str">
        <f t="shared" si="396"/>
        <v>big,low,unacc</v>
      </c>
      <c r="R1377" t="str">
        <f t="shared" si="391"/>
        <v>big,</v>
      </c>
      <c r="S1377" t="str">
        <f t="shared" si="392"/>
        <v>big</v>
      </c>
      <c r="T1377" t="str">
        <f t="shared" si="397"/>
        <v>low,unacc</v>
      </c>
      <c r="U1377" t="str">
        <f t="shared" si="393"/>
        <v>low,</v>
      </c>
      <c r="V1377" t="str">
        <f t="shared" si="394"/>
        <v>low</v>
      </c>
      <c r="W1377" t="str">
        <f t="shared" si="395"/>
        <v>unacc</v>
      </c>
    </row>
    <row r="1378" spans="1:23" x14ac:dyDescent="0.2">
      <c r="A1378" t="s">
        <v>1458</v>
      </c>
      <c r="F1378" t="str">
        <f t="shared" si="380"/>
        <v>low,</v>
      </c>
      <c r="G1378" t="str">
        <f t="shared" si="381"/>
        <v>low</v>
      </c>
      <c r="H1378" t="str">
        <f t="shared" si="382"/>
        <v>vhigh,4,more,big,med,acc</v>
      </c>
      <c r="I1378" t="str">
        <f t="shared" si="383"/>
        <v>vhigh,</v>
      </c>
      <c r="J1378" t="str">
        <f t="shared" si="384"/>
        <v>vhigh</v>
      </c>
      <c r="K1378" t="str">
        <f t="shared" si="385"/>
        <v>4,more,big,med,acc</v>
      </c>
      <c r="L1378" t="str">
        <f t="shared" si="386"/>
        <v>4,</v>
      </c>
      <c r="M1378" t="str">
        <f t="shared" si="387"/>
        <v>4</v>
      </c>
      <c r="N1378" t="str">
        <f t="shared" si="388"/>
        <v>more,big,med,acc</v>
      </c>
      <c r="O1378" t="str">
        <f t="shared" si="389"/>
        <v>more,</v>
      </c>
      <c r="P1378" t="str">
        <f t="shared" si="390"/>
        <v>more</v>
      </c>
      <c r="Q1378" t="str">
        <f t="shared" si="396"/>
        <v>big,med,acc</v>
      </c>
      <c r="R1378" t="str">
        <f t="shared" si="391"/>
        <v>big,</v>
      </c>
      <c r="S1378" t="str">
        <f t="shared" si="392"/>
        <v>big</v>
      </c>
      <c r="T1378" t="str">
        <f t="shared" si="397"/>
        <v>med,acc</v>
      </c>
      <c r="U1378" t="str">
        <f t="shared" si="393"/>
        <v>med,</v>
      </c>
      <c r="V1378" t="str">
        <f t="shared" si="394"/>
        <v>med</v>
      </c>
      <c r="W1378" t="str">
        <f t="shared" si="395"/>
        <v>acc</v>
      </c>
    </row>
    <row r="1379" spans="1:23" x14ac:dyDescent="0.2">
      <c r="A1379" t="s">
        <v>1459</v>
      </c>
      <c r="F1379" t="str">
        <f t="shared" si="380"/>
        <v>low,</v>
      </c>
      <c r="G1379" t="str">
        <f t="shared" si="381"/>
        <v>low</v>
      </c>
      <c r="H1379" t="str">
        <f t="shared" si="382"/>
        <v>vhigh,4,more,big,high,acc</v>
      </c>
      <c r="I1379" t="str">
        <f t="shared" si="383"/>
        <v>vhigh,</v>
      </c>
      <c r="J1379" t="str">
        <f t="shared" si="384"/>
        <v>vhigh</v>
      </c>
      <c r="K1379" t="str">
        <f t="shared" si="385"/>
        <v>4,more,big,high,acc</v>
      </c>
      <c r="L1379" t="str">
        <f t="shared" si="386"/>
        <v>4,</v>
      </c>
      <c r="M1379" t="str">
        <f t="shared" si="387"/>
        <v>4</v>
      </c>
      <c r="N1379" t="str">
        <f t="shared" si="388"/>
        <v>more,big,high,acc</v>
      </c>
      <c r="O1379" t="str">
        <f t="shared" si="389"/>
        <v>more,</v>
      </c>
      <c r="P1379" t="str">
        <f t="shared" si="390"/>
        <v>more</v>
      </c>
      <c r="Q1379" t="str">
        <f t="shared" si="396"/>
        <v>big,high,acc</v>
      </c>
      <c r="R1379" t="str">
        <f t="shared" si="391"/>
        <v>big,</v>
      </c>
      <c r="S1379" t="str">
        <f t="shared" si="392"/>
        <v>big</v>
      </c>
      <c r="T1379" t="str">
        <f t="shared" si="397"/>
        <v>high,acc</v>
      </c>
      <c r="U1379" t="str">
        <f t="shared" si="393"/>
        <v>high,</v>
      </c>
      <c r="V1379" t="str">
        <f t="shared" si="394"/>
        <v>high</v>
      </c>
      <c r="W1379" t="str">
        <f t="shared" si="395"/>
        <v>acc</v>
      </c>
    </row>
    <row r="1380" spans="1:23" x14ac:dyDescent="0.2">
      <c r="A1380" t="s">
        <v>1460</v>
      </c>
      <c r="F1380" t="str">
        <f t="shared" si="380"/>
        <v>low,</v>
      </c>
      <c r="G1380" t="str">
        <f t="shared" si="381"/>
        <v>low</v>
      </c>
      <c r="H1380" t="str">
        <f t="shared" si="382"/>
        <v>vhigh,5more,2,small,low,unacc</v>
      </c>
      <c r="I1380" t="str">
        <f t="shared" si="383"/>
        <v>vhigh,</v>
      </c>
      <c r="J1380" t="str">
        <f t="shared" si="384"/>
        <v>vhigh</v>
      </c>
      <c r="K1380" t="str">
        <f t="shared" si="385"/>
        <v>5more,2,small,low,unacc</v>
      </c>
      <c r="L1380" t="str">
        <f t="shared" si="386"/>
        <v>5more,</v>
      </c>
      <c r="M1380" t="str">
        <f t="shared" si="387"/>
        <v>5more</v>
      </c>
      <c r="N1380" t="str">
        <f t="shared" si="388"/>
        <v>2,small,low,unacc</v>
      </c>
      <c r="O1380" t="str">
        <f t="shared" si="389"/>
        <v>2,</v>
      </c>
      <c r="P1380" t="str">
        <f t="shared" si="390"/>
        <v>2</v>
      </c>
      <c r="Q1380" t="str">
        <f t="shared" si="396"/>
        <v>small,low,unacc</v>
      </c>
      <c r="R1380" t="str">
        <f t="shared" si="391"/>
        <v>small,</v>
      </c>
      <c r="S1380" t="str">
        <f t="shared" si="392"/>
        <v>small</v>
      </c>
      <c r="T1380" t="str">
        <f t="shared" si="397"/>
        <v>low,unacc</v>
      </c>
      <c r="U1380" t="str">
        <f t="shared" si="393"/>
        <v>low,</v>
      </c>
      <c r="V1380" t="str">
        <f t="shared" si="394"/>
        <v>low</v>
      </c>
      <c r="W1380" t="str">
        <f t="shared" si="395"/>
        <v>unacc</v>
      </c>
    </row>
    <row r="1381" spans="1:23" x14ac:dyDescent="0.2">
      <c r="A1381" t="s">
        <v>1461</v>
      </c>
      <c r="F1381" t="str">
        <f t="shared" si="380"/>
        <v>low,</v>
      </c>
      <c r="G1381" t="str">
        <f t="shared" si="381"/>
        <v>low</v>
      </c>
      <c r="H1381" t="str">
        <f t="shared" si="382"/>
        <v>vhigh,5more,2,small,med,unacc</v>
      </c>
      <c r="I1381" t="str">
        <f t="shared" si="383"/>
        <v>vhigh,</v>
      </c>
      <c r="J1381" t="str">
        <f t="shared" si="384"/>
        <v>vhigh</v>
      </c>
      <c r="K1381" t="str">
        <f t="shared" si="385"/>
        <v>5more,2,small,med,unacc</v>
      </c>
      <c r="L1381" t="str">
        <f t="shared" si="386"/>
        <v>5more,</v>
      </c>
      <c r="M1381" t="str">
        <f t="shared" si="387"/>
        <v>5more</v>
      </c>
      <c r="N1381" t="str">
        <f t="shared" si="388"/>
        <v>2,small,med,unacc</v>
      </c>
      <c r="O1381" t="str">
        <f t="shared" si="389"/>
        <v>2,</v>
      </c>
      <c r="P1381" t="str">
        <f t="shared" si="390"/>
        <v>2</v>
      </c>
      <c r="Q1381" t="str">
        <f t="shared" si="396"/>
        <v>small,med,unacc</v>
      </c>
      <c r="R1381" t="str">
        <f t="shared" si="391"/>
        <v>small,</v>
      </c>
      <c r="S1381" t="str">
        <f t="shared" si="392"/>
        <v>small</v>
      </c>
      <c r="T1381" t="str">
        <f t="shared" si="397"/>
        <v>med,unacc</v>
      </c>
      <c r="U1381" t="str">
        <f t="shared" si="393"/>
        <v>med,</v>
      </c>
      <c r="V1381" t="str">
        <f t="shared" si="394"/>
        <v>med</v>
      </c>
      <c r="W1381" t="str">
        <f t="shared" si="395"/>
        <v>unacc</v>
      </c>
    </row>
    <row r="1382" spans="1:23" x14ac:dyDescent="0.2">
      <c r="A1382" t="s">
        <v>1462</v>
      </c>
      <c r="F1382" t="str">
        <f t="shared" si="380"/>
        <v>low,</v>
      </c>
      <c r="G1382" t="str">
        <f t="shared" si="381"/>
        <v>low</v>
      </c>
      <c r="H1382" t="str">
        <f t="shared" si="382"/>
        <v>vhigh,5more,2,small,high,unacc</v>
      </c>
      <c r="I1382" t="str">
        <f t="shared" si="383"/>
        <v>vhigh,</v>
      </c>
      <c r="J1382" t="str">
        <f t="shared" si="384"/>
        <v>vhigh</v>
      </c>
      <c r="K1382" t="str">
        <f t="shared" si="385"/>
        <v>5more,2,small,high,unacc</v>
      </c>
      <c r="L1382" t="str">
        <f t="shared" si="386"/>
        <v>5more,</v>
      </c>
      <c r="M1382" t="str">
        <f t="shared" si="387"/>
        <v>5more</v>
      </c>
      <c r="N1382" t="str">
        <f t="shared" si="388"/>
        <v>2,small,high,unacc</v>
      </c>
      <c r="O1382" t="str">
        <f t="shared" si="389"/>
        <v>2,</v>
      </c>
      <c r="P1382" t="str">
        <f t="shared" si="390"/>
        <v>2</v>
      </c>
      <c r="Q1382" t="str">
        <f t="shared" si="396"/>
        <v>small,high,unacc</v>
      </c>
      <c r="R1382" t="str">
        <f t="shared" si="391"/>
        <v>small,</v>
      </c>
      <c r="S1382" t="str">
        <f t="shared" si="392"/>
        <v>small</v>
      </c>
      <c r="T1382" t="str">
        <f t="shared" si="397"/>
        <v>high,unacc</v>
      </c>
      <c r="U1382" t="str">
        <f t="shared" si="393"/>
        <v>high,</v>
      </c>
      <c r="V1382" t="str">
        <f t="shared" si="394"/>
        <v>high</v>
      </c>
      <c r="W1382" t="str">
        <f t="shared" si="395"/>
        <v>unacc</v>
      </c>
    </row>
    <row r="1383" spans="1:23" x14ac:dyDescent="0.2">
      <c r="A1383" t="s">
        <v>1463</v>
      </c>
      <c r="F1383" t="str">
        <f t="shared" si="380"/>
        <v>low,</v>
      </c>
      <c r="G1383" t="str">
        <f t="shared" si="381"/>
        <v>low</v>
      </c>
      <c r="H1383" t="str">
        <f t="shared" si="382"/>
        <v>vhigh,5more,2,med,low,unacc</v>
      </c>
      <c r="I1383" t="str">
        <f t="shared" si="383"/>
        <v>vhigh,</v>
      </c>
      <c r="J1383" t="str">
        <f t="shared" si="384"/>
        <v>vhigh</v>
      </c>
      <c r="K1383" t="str">
        <f t="shared" si="385"/>
        <v>5more,2,med,low,unacc</v>
      </c>
      <c r="L1383" t="str">
        <f t="shared" si="386"/>
        <v>5more,</v>
      </c>
      <c r="M1383" t="str">
        <f t="shared" si="387"/>
        <v>5more</v>
      </c>
      <c r="N1383" t="str">
        <f t="shared" si="388"/>
        <v>2,med,low,unacc</v>
      </c>
      <c r="O1383" t="str">
        <f t="shared" si="389"/>
        <v>2,</v>
      </c>
      <c r="P1383" t="str">
        <f t="shared" si="390"/>
        <v>2</v>
      </c>
      <c r="Q1383" t="str">
        <f t="shared" si="396"/>
        <v>med,low,unacc</v>
      </c>
      <c r="R1383" t="str">
        <f t="shared" si="391"/>
        <v>med,</v>
      </c>
      <c r="S1383" t="str">
        <f t="shared" si="392"/>
        <v>med</v>
      </c>
      <c r="T1383" t="str">
        <f t="shared" si="397"/>
        <v>low,unacc</v>
      </c>
      <c r="U1383" t="str">
        <f t="shared" si="393"/>
        <v>low,</v>
      </c>
      <c r="V1383" t="str">
        <f t="shared" si="394"/>
        <v>low</v>
      </c>
      <c r="W1383" t="str">
        <f t="shared" si="395"/>
        <v>unacc</v>
      </c>
    </row>
    <row r="1384" spans="1:23" x14ac:dyDescent="0.2">
      <c r="A1384" t="s">
        <v>1464</v>
      </c>
      <c r="F1384" t="str">
        <f t="shared" si="380"/>
        <v>low,</v>
      </c>
      <c r="G1384" t="str">
        <f t="shared" si="381"/>
        <v>low</v>
      </c>
      <c r="H1384" t="str">
        <f t="shared" si="382"/>
        <v>vhigh,5more,2,med,med,unacc</v>
      </c>
      <c r="I1384" t="str">
        <f t="shared" si="383"/>
        <v>vhigh,</v>
      </c>
      <c r="J1384" t="str">
        <f t="shared" si="384"/>
        <v>vhigh</v>
      </c>
      <c r="K1384" t="str">
        <f t="shared" si="385"/>
        <v>5more,2,med,med,unacc</v>
      </c>
      <c r="L1384" t="str">
        <f t="shared" si="386"/>
        <v>5more,</v>
      </c>
      <c r="M1384" t="str">
        <f t="shared" si="387"/>
        <v>5more</v>
      </c>
      <c r="N1384" t="str">
        <f t="shared" si="388"/>
        <v>2,med,med,unacc</v>
      </c>
      <c r="O1384" t="str">
        <f t="shared" si="389"/>
        <v>2,</v>
      </c>
      <c r="P1384" t="str">
        <f t="shared" si="390"/>
        <v>2</v>
      </c>
      <c r="Q1384" t="str">
        <f t="shared" si="396"/>
        <v>med,med,unacc</v>
      </c>
      <c r="R1384" t="str">
        <f t="shared" si="391"/>
        <v>med,</v>
      </c>
      <c r="S1384" t="str">
        <f t="shared" si="392"/>
        <v>med</v>
      </c>
      <c r="T1384" t="str">
        <f t="shared" si="397"/>
        <v>med,unacc</v>
      </c>
      <c r="U1384" t="str">
        <f t="shared" si="393"/>
        <v>med,</v>
      </c>
      <c r="V1384" t="str">
        <f t="shared" si="394"/>
        <v>med</v>
      </c>
      <c r="W1384" t="str">
        <f t="shared" si="395"/>
        <v>unacc</v>
      </c>
    </row>
    <row r="1385" spans="1:23" x14ac:dyDescent="0.2">
      <c r="A1385" t="s">
        <v>1465</v>
      </c>
      <c r="F1385" t="str">
        <f t="shared" si="380"/>
        <v>low,</v>
      </c>
      <c r="G1385" t="str">
        <f t="shared" si="381"/>
        <v>low</v>
      </c>
      <c r="H1385" t="str">
        <f t="shared" si="382"/>
        <v>vhigh,5more,2,med,high,unacc</v>
      </c>
      <c r="I1385" t="str">
        <f t="shared" si="383"/>
        <v>vhigh,</v>
      </c>
      <c r="J1385" t="str">
        <f t="shared" si="384"/>
        <v>vhigh</v>
      </c>
      <c r="K1385" t="str">
        <f t="shared" si="385"/>
        <v>5more,2,med,high,unacc</v>
      </c>
      <c r="L1385" t="str">
        <f t="shared" si="386"/>
        <v>5more,</v>
      </c>
      <c r="M1385" t="str">
        <f t="shared" si="387"/>
        <v>5more</v>
      </c>
      <c r="N1385" t="str">
        <f t="shared" si="388"/>
        <v>2,med,high,unacc</v>
      </c>
      <c r="O1385" t="str">
        <f t="shared" si="389"/>
        <v>2,</v>
      </c>
      <c r="P1385" t="str">
        <f t="shared" si="390"/>
        <v>2</v>
      </c>
      <c r="Q1385" t="str">
        <f t="shared" si="396"/>
        <v>med,high,unacc</v>
      </c>
      <c r="R1385" t="str">
        <f t="shared" si="391"/>
        <v>med,</v>
      </c>
      <c r="S1385" t="str">
        <f t="shared" si="392"/>
        <v>med</v>
      </c>
      <c r="T1385" t="str">
        <f t="shared" si="397"/>
        <v>high,unacc</v>
      </c>
      <c r="U1385" t="str">
        <f t="shared" si="393"/>
        <v>high,</v>
      </c>
      <c r="V1385" t="str">
        <f t="shared" si="394"/>
        <v>high</v>
      </c>
      <c r="W1385" t="str">
        <f t="shared" si="395"/>
        <v>unacc</v>
      </c>
    </row>
    <row r="1386" spans="1:23" x14ac:dyDescent="0.2">
      <c r="A1386" t="s">
        <v>1466</v>
      </c>
      <c r="F1386" t="str">
        <f t="shared" si="380"/>
        <v>low,</v>
      </c>
      <c r="G1386" t="str">
        <f t="shared" si="381"/>
        <v>low</v>
      </c>
      <c r="H1386" t="str">
        <f t="shared" si="382"/>
        <v>vhigh,5more,2,big,low,unacc</v>
      </c>
      <c r="I1386" t="str">
        <f t="shared" si="383"/>
        <v>vhigh,</v>
      </c>
      <c r="J1386" t="str">
        <f t="shared" si="384"/>
        <v>vhigh</v>
      </c>
      <c r="K1386" t="str">
        <f t="shared" si="385"/>
        <v>5more,2,big,low,unacc</v>
      </c>
      <c r="L1386" t="str">
        <f t="shared" si="386"/>
        <v>5more,</v>
      </c>
      <c r="M1386" t="str">
        <f t="shared" si="387"/>
        <v>5more</v>
      </c>
      <c r="N1386" t="str">
        <f t="shared" si="388"/>
        <v>2,big,low,unacc</v>
      </c>
      <c r="O1386" t="str">
        <f t="shared" si="389"/>
        <v>2,</v>
      </c>
      <c r="P1386" t="str">
        <f t="shared" si="390"/>
        <v>2</v>
      </c>
      <c r="Q1386" t="str">
        <f t="shared" si="396"/>
        <v>big,low,unacc</v>
      </c>
      <c r="R1386" t="str">
        <f t="shared" si="391"/>
        <v>big,</v>
      </c>
      <c r="S1386" t="str">
        <f t="shared" si="392"/>
        <v>big</v>
      </c>
      <c r="T1386" t="str">
        <f t="shared" si="397"/>
        <v>low,unacc</v>
      </c>
      <c r="U1386" t="str">
        <f t="shared" si="393"/>
        <v>low,</v>
      </c>
      <c r="V1386" t="str">
        <f t="shared" si="394"/>
        <v>low</v>
      </c>
      <c r="W1386" t="str">
        <f t="shared" si="395"/>
        <v>unacc</v>
      </c>
    </row>
    <row r="1387" spans="1:23" x14ac:dyDescent="0.2">
      <c r="A1387" t="s">
        <v>1467</v>
      </c>
      <c r="F1387" t="str">
        <f t="shared" si="380"/>
        <v>low,</v>
      </c>
      <c r="G1387" t="str">
        <f t="shared" si="381"/>
        <v>low</v>
      </c>
      <c r="H1387" t="str">
        <f t="shared" si="382"/>
        <v>vhigh,5more,2,big,med,unacc</v>
      </c>
      <c r="I1387" t="str">
        <f t="shared" si="383"/>
        <v>vhigh,</v>
      </c>
      <c r="J1387" t="str">
        <f t="shared" si="384"/>
        <v>vhigh</v>
      </c>
      <c r="K1387" t="str">
        <f t="shared" si="385"/>
        <v>5more,2,big,med,unacc</v>
      </c>
      <c r="L1387" t="str">
        <f t="shared" si="386"/>
        <v>5more,</v>
      </c>
      <c r="M1387" t="str">
        <f t="shared" si="387"/>
        <v>5more</v>
      </c>
      <c r="N1387" t="str">
        <f t="shared" si="388"/>
        <v>2,big,med,unacc</v>
      </c>
      <c r="O1387" t="str">
        <f t="shared" si="389"/>
        <v>2,</v>
      </c>
      <c r="P1387" t="str">
        <f t="shared" si="390"/>
        <v>2</v>
      </c>
      <c r="Q1387" t="str">
        <f t="shared" si="396"/>
        <v>big,med,unacc</v>
      </c>
      <c r="R1387" t="str">
        <f t="shared" si="391"/>
        <v>big,</v>
      </c>
      <c r="S1387" t="str">
        <f t="shared" si="392"/>
        <v>big</v>
      </c>
      <c r="T1387" t="str">
        <f t="shared" si="397"/>
        <v>med,unacc</v>
      </c>
      <c r="U1387" t="str">
        <f t="shared" si="393"/>
        <v>med,</v>
      </c>
      <c r="V1387" t="str">
        <f t="shared" si="394"/>
        <v>med</v>
      </c>
      <c r="W1387" t="str">
        <f t="shared" si="395"/>
        <v>unacc</v>
      </c>
    </row>
    <row r="1388" spans="1:23" x14ac:dyDescent="0.2">
      <c r="A1388" t="s">
        <v>1468</v>
      </c>
      <c r="F1388" t="str">
        <f t="shared" si="380"/>
        <v>low,</v>
      </c>
      <c r="G1388" t="str">
        <f t="shared" si="381"/>
        <v>low</v>
      </c>
      <c r="H1388" t="str">
        <f t="shared" si="382"/>
        <v>vhigh,5more,2,big,high,unacc</v>
      </c>
      <c r="I1388" t="str">
        <f t="shared" si="383"/>
        <v>vhigh,</v>
      </c>
      <c r="J1388" t="str">
        <f t="shared" si="384"/>
        <v>vhigh</v>
      </c>
      <c r="K1388" t="str">
        <f t="shared" si="385"/>
        <v>5more,2,big,high,unacc</v>
      </c>
      <c r="L1388" t="str">
        <f t="shared" si="386"/>
        <v>5more,</v>
      </c>
      <c r="M1388" t="str">
        <f t="shared" si="387"/>
        <v>5more</v>
      </c>
      <c r="N1388" t="str">
        <f t="shared" si="388"/>
        <v>2,big,high,unacc</v>
      </c>
      <c r="O1388" t="str">
        <f t="shared" si="389"/>
        <v>2,</v>
      </c>
      <c r="P1388" t="str">
        <f t="shared" si="390"/>
        <v>2</v>
      </c>
      <c r="Q1388" t="str">
        <f t="shared" si="396"/>
        <v>big,high,unacc</v>
      </c>
      <c r="R1388" t="str">
        <f t="shared" si="391"/>
        <v>big,</v>
      </c>
      <c r="S1388" t="str">
        <f t="shared" si="392"/>
        <v>big</v>
      </c>
      <c r="T1388" t="str">
        <f t="shared" si="397"/>
        <v>high,unacc</v>
      </c>
      <c r="U1388" t="str">
        <f t="shared" si="393"/>
        <v>high,</v>
      </c>
      <c r="V1388" t="str">
        <f t="shared" si="394"/>
        <v>high</v>
      </c>
      <c r="W1388" t="str">
        <f t="shared" si="395"/>
        <v>unacc</v>
      </c>
    </row>
    <row r="1389" spans="1:23" x14ac:dyDescent="0.2">
      <c r="A1389" t="s">
        <v>1469</v>
      </c>
      <c r="F1389" t="str">
        <f t="shared" si="380"/>
        <v>low,</v>
      </c>
      <c r="G1389" t="str">
        <f t="shared" si="381"/>
        <v>low</v>
      </c>
      <c r="H1389" t="str">
        <f t="shared" si="382"/>
        <v>vhigh,5more,4,small,low,unacc</v>
      </c>
      <c r="I1389" t="str">
        <f t="shared" si="383"/>
        <v>vhigh,</v>
      </c>
      <c r="J1389" t="str">
        <f t="shared" si="384"/>
        <v>vhigh</v>
      </c>
      <c r="K1389" t="str">
        <f t="shared" si="385"/>
        <v>5more,4,small,low,unacc</v>
      </c>
      <c r="L1389" t="str">
        <f t="shared" si="386"/>
        <v>5more,</v>
      </c>
      <c r="M1389" t="str">
        <f t="shared" si="387"/>
        <v>5more</v>
      </c>
      <c r="N1389" t="str">
        <f t="shared" si="388"/>
        <v>4,small,low,unacc</v>
      </c>
      <c r="O1389" t="str">
        <f t="shared" si="389"/>
        <v>4,</v>
      </c>
      <c r="P1389" t="str">
        <f t="shared" si="390"/>
        <v>4</v>
      </c>
      <c r="Q1389" t="str">
        <f t="shared" si="396"/>
        <v>small,low,unacc</v>
      </c>
      <c r="R1389" t="str">
        <f t="shared" si="391"/>
        <v>small,</v>
      </c>
      <c r="S1389" t="str">
        <f t="shared" si="392"/>
        <v>small</v>
      </c>
      <c r="T1389" t="str">
        <f t="shared" si="397"/>
        <v>low,unacc</v>
      </c>
      <c r="U1389" t="str">
        <f t="shared" si="393"/>
        <v>low,</v>
      </c>
      <c r="V1389" t="str">
        <f t="shared" si="394"/>
        <v>low</v>
      </c>
      <c r="W1389" t="str">
        <f t="shared" si="395"/>
        <v>unacc</v>
      </c>
    </row>
    <row r="1390" spans="1:23" x14ac:dyDescent="0.2">
      <c r="A1390" t="s">
        <v>1470</v>
      </c>
      <c r="F1390" t="str">
        <f t="shared" si="380"/>
        <v>low,</v>
      </c>
      <c r="G1390" t="str">
        <f t="shared" si="381"/>
        <v>low</v>
      </c>
      <c r="H1390" t="str">
        <f t="shared" si="382"/>
        <v>vhigh,5more,4,small,med,unacc</v>
      </c>
      <c r="I1390" t="str">
        <f t="shared" si="383"/>
        <v>vhigh,</v>
      </c>
      <c r="J1390" t="str">
        <f t="shared" si="384"/>
        <v>vhigh</v>
      </c>
      <c r="K1390" t="str">
        <f t="shared" si="385"/>
        <v>5more,4,small,med,unacc</v>
      </c>
      <c r="L1390" t="str">
        <f t="shared" si="386"/>
        <v>5more,</v>
      </c>
      <c r="M1390" t="str">
        <f t="shared" si="387"/>
        <v>5more</v>
      </c>
      <c r="N1390" t="str">
        <f t="shared" si="388"/>
        <v>4,small,med,unacc</v>
      </c>
      <c r="O1390" t="str">
        <f t="shared" si="389"/>
        <v>4,</v>
      </c>
      <c r="P1390" t="str">
        <f t="shared" si="390"/>
        <v>4</v>
      </c>
      <c r="Q1390" t="str">
        <f t="shared" si="396"/>
        <v>small,med,unacc</v>
      </c>
      <c r="R1390" t="str">
        <f t="shared" si="391"/>
        <v>small,</v>
      </c>
      <c r="S1390" t="str">
        <f t="shared" si="392"/>
        <v>small</v>
      </c>
      <c r="T1390" t="str">
        <f t="shared" si="397"/>
        <v>med,unacc</v>
      </c>
      <c r="U1390" t="str">
        <f t="shared" si="393"/>
        <v>med,</v>
      </c>
      <c r="V1390" t="str">
        <f t="shared" si="394"/>
        <v>med</v>
      </c>
      <c r="W1390" t="str">
        <f t="shared" si="395"/>
        <v>unacc</v>
      </c>
    </row>
    <row r="1391" spans="1:23" x14ac:dyDescent="0.2">
      <c r="A1391" t="s">
        <v>1471</v>
      </c>
      <c r="F1391" t="str">
        <f t="shared" si="380"/>
        <v>low,</v>
      </c>
      <c r="G1391" t="str">
        <f t="shared" si="381"/>
        <v>low</v>
      </c>
      <c r="H1391" t="str">
        <f t="shared" si="382"/>
        <v>vhigh,5more,4,small,high,acc</v>
      </c>
      <c r="I1391" t="str">
        <f t="shared" si="383"/>
        <v>vhigh,</v>
      </c>
      <c r="J1391" t="str">
        <f t="shared" si="384"/>
        <v>vhigh</v>
      </c>
      <c r="K1391" t="str">
        <f t="shared" si="385"/>
        <v>5more,4,small,high,acc</v>
      </c>
      <c r="L1391" t="str">
        <f t="shared" si="386"/>
        <v>5more,</v>
      </c>
      <c r="M1391" t="str">
        <f t="shared" si="387"/>
        <v>5more</v>
      </c>
      <c r="N1391" t="str">
        <f t="shared" si="388"/>
        <v>4,small,high,acc</v>
      </c>
      <c r="O1391" t="str">
        <f t="shared" si="389"/>
        <v>4,</v>
      </c>
      <c r="P1391" t="str">
        <f t="shared" si="390"/>
        <v>4</v>
      </c>
      <c r="Q1391" t="str">
        <f t="shared" si="396"/>
        <v>small,high,acc</v>
      </c>
      <c r="R1391" t="str">
        <f t="shared" si="391"/>
        <v>small,</v>
      </c>
      <c r="S1391" t="str">
        <f t="shared" si="392"/>
        <v>small</v>
      </c>
      <c r="T1391" t="str">
        <f t="shared" si="397"/>
        <v>high,acc</v>
      </c>
      <c r="U1391" t="str">
        <f t="shared" si="393"/>
        <v>high,</v>
      </c>
      <c r="V1391" t="str">
        <f t="shared" si="394"/>
        <v>high</v>
      </c>
      <c r="W1391" t="str">
        <f t="shared" si="395"/>
        <v>acc</v>
      </c>
    </row>
    <row r="1392" spans="1:23" x14ac:dyDescent="0.2">
      <c r="A1392" t="s">
        <v>1472</v>
      </c>
      <c r="F1392" t="str">
        <f t="shared" si="380"/>
        <v>low,</v>
      </c>
      <c r="G1392" t="str">
        <f t="shared" si="381"/>
        <v>low</v>
      </c>
      <c r="H1392" t="str">
        <f t="shared" si="382"/>
        <v>vhigh,5more,4,med,low,unacc</v>
      </c>
      <c r="I1392" t="str">
        <f t="shared" si="383"/>
        <v>vhigh,</v>
      </c>
      <c r="J1392" t="str">
        <f t="shared" si="384"/>
        <v>vhigh</v>
      </c>
      <c r="K1392" t="str">
        <f t="shared" si="385"/>
        <v>5more,4,med,low,unacc</v>
      </c>
      <c r="L1392" t="str">
        <f t="shared" si="386"/>
        <v>5more,</v>
      </c>
      <c r="M1392" t="str">
        <f t="shared" si="387"/>
        <v>5more</v>
      </c>
      <c r="N1392" t="str">
        <f t="shared" si="388"/>
        <v>4,med,low,unacc</v>
      </c>
      <c r="O1392" t="str">
        <f t="shared" si="389"/>
        <v>4,</v>
      </c>
      <c r="P1392" t="str">
        <f t="shared" si="390"/>
        <v>4</v>
      </c>
      <c r="Q1392" t="str">
        <f t="shared" si="396"/>
        <v>med,low,unacc</v>
      </c>
      <c r="R1392" t="str">
        <f t="shared" si="391"/>
        <v>med,</v>
      </c>
      <c r="S1392" t="str">
        <f t="shared" si="392"/>
        <v>med</v>
      </c>
      <c r="T1392" t="str">
        <f t="shared" si="397"/>
        <v>low,unacc</v>
      </c>
      <c r="U1392" t="str">
        <f t="shared" si="393"/>
        <v>low,</v>
      </c>
      <c r="V1392" t="str">
        <f t="shared" si="394"/>
        <v>low</v>
      </c>
      <c r="W1392" t="str">
        <f t="shared" si="395"/>
        <v>unacc</v>
      </c>
    </row>
    <row r="1393" spans="1:23" x14ac:dyDescent="0.2">
      <c r="A1393" t="s">
        <v>1473</v>
      </c>
      <c r="F1393" t="str">
        <f t="shared" si="380"/>
        <v>low,</v>
      </c>
      <c r="G1393" t="str">
        <f t="shared" si="381"/>
        <v>low</v>
      </c>
      <c r="H1393" t="str">
        <f t="shared" si="382"/>
        <v>vhigh,5more,4,med,med,acc</v>
      </c>
      <c r="I1393" t="str">
        <f t="shared" si="383"/>
        <v>vhigh,</v>
      </c>
      <c r="J1393" t="str">
        <f t="shared" si="384"/>
        <v>vhigh</v>
      </c>
      <c r="K1393" t="str">
        <f t="shared" si="385"/>
        <v>5more,4,med,med,acc</v>
      </c>
      <c r="L1393" t="str">
        <f t="shared" si="386"/>
        <v>5more,</v>
      </c>
      <c r="M1393" t="str">
        <f t="shared" si="387"/>
        <v>5more</v>
      </c>
      <c r="N1393" t="str">
        <f t="shared" si="388"/>
        <v>4,med,med,acc</v>
      </c>
      <c r="O1393" t="str">
        <f t="shared" si="389"/>
        <v>4,</v>
      </c>
      <c r="P1393" t="str">
        <f t="shared" si="390"/>
        <v>4</v>
      </c>
      <c r="Q1393" t="str">
        <f t="shared" si="396"/>
        <v>med,med,acc</v>
      </c>
      <c r="R1393" t="str">
        <f t="shared" si="391"/>
        <v>med,</v>
      </c>
      <c r="S1393" t="str">
        <f t="shared" si="392"/>
        <v>med</v>
      </c>
      <c r="T1393" t="str">
        <f t="shared" si="397"/>
        <v>med,acc</v>
      </c>
      <c r="U1393" t="str">
        <f t="shared" si="393"/>
        <v>med,</v>
      </c>
      <c r="V1393" t="str">
        <f t="shared" si="394"/>
        <v>med</v>
      </c>
      <c r="W1393" t="str">
        <f t="shared" si="395"/>
        <v>acc</v>
      </c>
    </row>
    <row r="1394" spans="1:23" x14ac:dyDescent="0.2">
      <c r="A1394" t="s">
        <v>1474</v>
      </c>
      <c r="F1394" t="str">
        <f t="shared" si="380"/>
        <v>low,</v>
      </c>
      <c r="G1394" t="str">
        <f t="shared" si="381"/>
        <v>low</v>
      </c>
      <c r="H1394" t="str">
        <f t="shared" si="382"/>
        <v>vhigh,5more,4,med,high,acc</v>
      </c>
      <c r="I1394" t="str">
        <f t="shared" si="383"/>
        <v>vhigh,</v>
      </c>
      <c r="J1394" t="str">
        <f t="shared" si="384"/>
        <v>vhigh</v>
      </c>
      <c r="K1394" t="str">
        <f t="shared" si="385"/>
        <v>5more,4,med,high,acc</v>
      </c>
      <c r="L1394" t="str">
        <f t="shared" si="386"/>
        <v>5more,</v>
      </c>
      <c r="M1394" t="str">
        <f t="shared" si="387"/>
        <v>5more</v>
      </c>
      <c r="N1394" t="str">
        <f t="shared" si="388"/>
        <v>4,med,high,acc</v>
      </c>
      <c r="O1394" t="str">
        <f t="shared" si="389"/>
        <v>4,</v>
      </c>
      <c r="P1394" t="str">
        <f t="shared" si="390"/>
        <v>4</v>
      </c>
      <c r="Q1394" t="str">
        <f t="shared" si="396"/>
        <v>med,high,acc</v>
      </c>
      <c r="R1394" t="str">
        <f t="shared" si="391"/>
        <v>med,</v>
      </c>
      <c r="S1394" t="str">
        <f t="shared" si="392"/>
        <v>med</v>
      </c>
      <c r="T1394" t="str">
        <f t="shared" si="397"/>
        <v>high,acc</v>
      </c>
      <c r="U1394" t="str">
        <f t="shared" si="393"/>
        <v>high,</v>
      </c>
      <c r="V1394" t="str">
        <f t="shared" si="394"/>
        <v>high</v>
      </c>
      <c r="W1394" t="str">
        <f t="shared" si="395"/>
        <v>acc</v>
      </c>
    </row>
    <row r="1395" spans="1:23" x14ac:dyDescent="0.2">
      <c r="A1395" t="s">
        <v>1475</v>
      </c>
      <c r="F1395" t="str">
        <f t="shared" si="380"/>
        <v>low,</v>
      </c>
      <c r="G1395" t="str">
        <f t="shared" si="381"/>
        <v>low</v>
      </c>
      <c r="H1395" t="str">
        <f t="shared" si="382"/>
        <v>vhigh,5more,4,big,low,unacc</v>
      </c>
      <c r="I1395" t="str">
        <f t="shared" si="383"/>
        <v>vhigh,</v>
      </c>
      <c r="J1395" t="str">
        <f t="shared" si="384"/>
        <v>vhigh</v>
      </c>
      <c r="K1395" t="str">
        <f t="shared" si="385"/>
        <v>5more,4,big,low,unacc</v>
      </c>
      <c r="L1395" t="str">
        <f t="shared" si="386"/>
        <v>5more,</v>
      </c>
      <c r="M1395" t="str">
        <f t="shared" si="387"/>
        <v>5more</v>
      </c>
      <c r="N1395" t="str">
        <f t="shared" si="388"/>
        <v>4,big,low,unacc</v>
      </c>
      <c r="O1395" t="str">
        <f t="shared" si="389"/>
        <v>4,</v>
      </c>
      <c r="P1395" t="str">
        <f t="shared" si="390"/>
        <v>4</v>
      </c>
      <c r="Q1395" t="str">
        <f t="shared" si="396"/>
        <v>big,low,unacc</v>
      </c>
      <c r="R1395" t="str">
        <f t="shared" si="391"/>
        <v>big,</v>
      </c>
      <c r="S1395" t="str">
        <f t="shared" si="392"/>
        <v>big</v>
      </c>
      <c r="T1395" t="str">
        <f t="shared" si="397"/>
        <v>low,unacc</v>
      </c>
      <c r="U1395" t="str">
        <f t="shared" si="393"/>
        <v>low,</v>
      </c>
      <c r="V1395" t="str">
        <f t="shared" si="394"/>
        <v>low</v>
      </c>
      <c r="W1395" t="str">
        <f t="shared" si="395"/>
        <v>unacc</v>
      </c>
    </row>
    <row r="1396" spans="1:23" x14ac:dyDescent="0.2">
      <c r="A1396" t="s">
        <v>1476</v>
      </c>
      <c r="F1396" t="str">
        <f t="shared" si="380"/>
        <v>low,</v>
      </c>
      <c r="G1396" t="str">
        <f t="shared" si="381"/>
        <v>low</v>
      </c>
      <c r="H1396" t="str">
        <f t="shared" si="382"/>
        <v>vhigh,5more,4,big,med,acc</v>
      </c>
      <c r="I1396" t="str">
        <f t="shared" si="383"/>
        <v>vhigh,</v>
      </c>
      <c r="J1396" t="str">
        <f t="shared" si="384"/>
        <v>vhigh</v>
      </c>
      <c r="K1396" t="str">
        <f t="shared" si="385"/>
        <v>5more,4,big,med,acc</v>
      </c>
      <c r="L1396" t="str">
        <f t="shared" si="386"/>
        <v>5more,</v>
      </c>
      <c r="M1396" t="str">
        <f t="shared" si="387"/>
        <v>5more</v>
      </c>
      <c r="N1396" t="str">
        <f t="shared" si="388"/>
        <v>4,big,med,acc</v>
      </c>
      <c r="O1396" t="str">
        <f t="shared" si="389"/>
        <v>4,</v>
      </c>
      <c r="P1396" t="str">
        <f t="shared" si="390"/>
        <v>4</v>
      </c>
      <c r="Q1396" t="str">
        <f t="shared" si="396"/>
        <v>big,med,acc</v>
      </c>
      <c r="R1396" t="str">
        <f t="shared" si="391"/>
        <v>big,</v>
      </c>
      <c r="S1396" t="str">
        <f t="shared" si="392"/>
        <v>big</v>
      </c>
      <c r="T1396" t="str">
        <f t="shared" si="397"/>
        <v>med,acc</v>
      </c>
      <c r="U1396" t="str">
        <f t="shared" si="393"/>
        <v>med,</v>
      </c>
      <c r="V1396" t="str">
        <f t="shared" si="394"/>
        <v>med</v>
      </c>
      <c r="W1396" t="str">
        <f t="shared" si="395"/>
        <v>acc</v>
      </c>
    </row>
    <row r="1397" spans="1:23" x14ac:dyDescent="0.2">
      <c r="A1397" t="s">
        <v>1477</v>
      </c>
      <c r="F1397" t="str">
        <f t="shared" si="380"/>
        <v>low,</v>
      </c>
      <c r="G1397" t="str">
        <f t="shared" si="381"/>
        <v>low</v>
      </c>
      <c r="H1397" t="str">
        <f t="shared" si="382"/>
        <v>vhigh,5more,4,big,high,acc</v>
      </c>
      <c r="I1397" t="str">
        <f t="shared" si="383"/>
        <v>vhigh,</v>
      </c>
      <c r="J1397" t="str">
        <f t="shared" si="384"/>
        <v>vhigh</v>
      </c>
      <c r="K1397" t="str">
        <f t="shared" si="385"/>
        <v>5more,4,big,high,acc</v>
      </c>
      <c r="L1397" t="str">
        <f t="shared" si="386"/>
        <v>5more,</v>
      </c>
      <c r="M1397" t="str">
        <f t="shared" si="387"/>
        <v>5more</v>
      </c>
      <c r="N1397" t="str">
        <f t="shared" si="388"/>
        <v>4,big,high,acc</v>
      </c>
      <c r="O1397" t="str">
        <f t="shared" si="389"/>
        <v>4,</v>
      </c>
      <c r="P1397" t="str">
        <f t="shared" si="390"/>
        <v>4</v>
      </c>
      <c r="Q1397" t="str">
        <f t="shared" si="396"/>
        <v>big,high,acc</v>
      </c>
      <c r="R1397" t="str">
        <f t="shared" si="391"/>
        <v>big,</v>
      </c>
      <c r="S1397" t="str">
        <f t="shared" si="392"/>
        <v>big</v>
      </c>
      <c r="T1397" t="str">
        <f t="shared" si="397"/>
        <v>high,acc</v>
      </c>
      <c r="U1397" t="str">
        <f t="shared" si="393"/>
        <v>high,</v>
      </c>
      <c r="V1397" t="str">
        <f t="shared" si="394"/>
        <v>high</v>
      </c>
      <c r="W1397" t="str">
        <f t="shared" si="395"/>
        <v>acc</v>
      </c>
    </row>
    <row r="1398" spans="1:23" x14ac:dyDescent="0.2">
      <c r="A1398" t="s">
        <v>1478</v>
      </c>
      <c r="F1398" t="str">
        <f t="shared" si="380"/>
        <v>low,</v>
      </c>
      <c r="G1398" t="str">
        <f t="shared" si="381"/>
        <v>low</v>
      </c>
      <c r="H1398" t="str">
        <f t="shared" si="382"/>
        <v>vhigh,5more,more,small,low,unacc</v>
      </c>
      <c r="I1398" t="str">
        <f t="shared" si="383"/>
        <v>vhigh,</v>
      </c>
      <c r="J1398" t="str">
        <f t="shared" si="384"/>
        <v>vhigh</v>
      </c>
      <c r="K1398" t="str">
        <f t="shared" si="385"/>
        <v>5more,more,small,low,unacc</v>
      </c>
      <c r="L1398" t="str">
        <f t="shared" si="386"/>
        <v>5more,</v>
      </c>
      <c r="M1398" t="str">
        <f t="shared" si="387"/>
        <v>5more</v>
      </c>
      <c r="N1398" t="str">
        <f t="shared" si="388"/>
        <v>more,small,low,unacc</v>
      </c>
      <c r="O1398" t="str">
        <f t="shared" si="389"/>
        <v>more,</v>
      </c>
      <c r="P1398" t="str">
        <f t="shared" si="390"/>
        <v>more</v>
      </c>
      <c r="Q1398" t="str">
        <f t="shared" si="396"/>
        <v>small,low,unacc</v>
      </c>
      <c r="R1398" t="str">
        <f t="shared" si="391"/>
        <v>small,</v>
      </c>
      <c r="S1398" t="str">
        <f t="shared" si="392"/>
        <v>small</v>
      </c>
      <c r="T1398" t="str">
        <f t="shared" si="397"/>
        <v>low,unacc</v>
      </c>
      <c r="U1398" t="str">
        <f t="shared" si="393"/>
        <v>low,</v>
      </c>
      <c r="V1398" t="str">
        <f t="shared" si="394"/>
        <v>low</v>
      </c>
      <c r="W1398" t="str">
        <f t="shared" si="395"/>
        <v>unacc</v>
      </c>
    </row>
    <row r="1399" spans="1:23" x14ac:dyDescent="0.2">
      <c r="A1399" t="s">
        <v>1479</v>
      </c>
      <c r="F1399" t="str">
        <f t="shared" si="380"/>
        <v>low,</v>
      </c>
      <c r="G1399" t="str">
        <f t="shared" si="381"/>
        <v>low</v>
      </c>
      <c r="H1399" t="str">
        <f t="shared" si="382"/>
        <v>vhigh,5more,more,small,med,unacc</v>
      </c>
      <c r="I1399" t="str">
        <f t="shared" si="383"/>
        <v>vhigh,</v>
      </c>
      <c r="J1399" t="str">
        <f t="shared" si="384"/>
        <v>vhigh</v>
      </c>
      <c r="K1399" t="str">
        <f t="shared" si="385"/>
        <v>5more,more,small,med,unacc</v>
      </c>
      <c r="L1399" t="str">
        <f t="shared" si="386"/>
        <v>5more,</v>
      </c>
      <c r="M1399" t="str">
        <f t="shared" si="387"/>
        <v>5more</v>
      </c>
      <c r="N1399" t="str">
        <f t="shared" si="388"/>
        <v>more,small,med,unacc</v>
      </c>
      <c r="O1399" t="str">
        <f t="shared" si="389"/>
        <v>more,</v>
      </c>
      <c r="P1399" t="str">
        <f t="shared" si="390"/>
        <v>more</v>
      </c>
      <c r="Q1399" t="str">
        <f t="shared" si="396"/>
        <v>small,med,unacc</v>
      </c>
      <c r="R1399" t="str">
        <f t="shared" si="391"/>
        <v>small,</v>
      </c>
      <c r="S1399" t="str">
        <f t="shared" si="392"/>
        <v>small</v>
      </c>
      <c r="T1399" t="str">
        <f t="shared" si="397"/>
        <v>med,unacc</v>
      </c>
      <c r="U1399" t="str">
        <f t="shared" si="393"/>
        <v>med,</v>
      </c>
      <c r="V1399" t="str">
        <f t="shared" si="394"/>
        <v>med</v>
      </c>
      <c r="W1399" t="str">
        <f t="shared" si="395"/>
        <v>unacc</v>
      </c>
    </row>
    <row r="1400" spans="1:23" x14ac:dyDescent="0.2">
      <c r="A1400" t="s">
        <v>1480</v>
      </c>
      <c r="F1400" t="str">
        <f t="shared" si="380"/>
        <v>low,</v>
      </c>
      <c r="G1400" t="str">
        <f t="shared" si="381"/>
        <v>low</v>
      </c>
      <c r="H1400" t="str">
        <f t="shared" si="382"/>
        <v>vhigh,5more,more,small,high,acc</v>
      </c>
      <c r="I1400" t="str">
        <f t="shared" si="383"/>
        <v>vhigh,</v>
      </c>
      <c r="J1400" t="str">
        <f t="shared" si="384"/>
        <v>vhigh</v>
      </c>
      <c r="K1400" t="str">
        <f t="shared" si="385"/>
        <v>5more,more,small,high,acc</v>
      </c>
      <c r="L1400" t="str">
        <f t="shared" si="386"/>
        <v>5more,</v>
      </c>
      <c r="M1400" t="str">
        <f t="shared" si="387"/>
        <v>5more</v>
      </c>
      <c r="N1400" t="str">
        <f t="shared" si="388"/>
        <v>more,small,high,acc</v>
      </c>
      <c r="O1400" t="str">
        <f t="shared" si="389"/>
        <v>more,</v>
      </c>
      <c r="P1400" t="str">
        <f t="shared" si="390"/>
        <v>more</v>
      </c>
      <c r="Q1400" t="str">
        <f t="shared" si="396"/>
        <v>small,high,acc</v>
      </c>
      <c r="R1400" t="str">
        <f t="shared" si="391"/>
        <v>small,</v>
      </c>
      <c r="S1400" t="str">
        <f t="shared" si="392"/>
        <v>small</v>
      </c>
      <c r="T1400" t="str">
        <f t="shared" si="397"/>
        <v>high,acc</v>
      </c>
      <c r="U1400" t="str">
        <f t="shared" si="393"/>
        <v>high,</v>
      </c>
      <c r="V1400" t="str">
        <f t="shared" si="394"/>
        <v>high</v>
      </c>
      <c r="W1400" t="str">
        <f t="shared" si="395"/>
        <v>acc</v>
      </c>
    </row>
    <row r="1401" spans="1:23" x14ac:dyDescent="0.2">
      <c r="A1401" t="s">
        <v>1481</v>
      </c>
      <c r="F1401" t="str">
        <f t="shared" si="380"/>
        <v>low,</v>
      </c>
      <c r="G1401" t="str">
        <f t="shared" si="381"/>
        <v>low</v>
      </c>
      <c r="H1401" t="str">
        <f t="shared" si="382"/>
        <v>vhigh,5more,more,med,low,unacc</v>
      </c>
      <c r="I1401" t="str">
        <f t="shared" si="383"/>
        <v>vhigh,</v>
      </c>
      <c r="J1401" t="str">
        <f t="shared" si="384"/>
        <v>vhigh</v>
      </c>
      <c r="K1401" t="str">
        <f t="shared" si="385"/>
        <v>5more,more,med,low,unacc</v>
      </c>
      <c r="L1401" t="str">
        <f t="shared" si="386"/>
        <v>5more,</v>
      </c>
      <c r="M1401" t="str">
        <f t="shared" si="387"/>
        <v>5more</v>
      </c>
      <c r="N1401" t="str">
        <f t="shared" si="388"/>
        <v>more,med,low,unacc</v>
      </c>
      <c r="O1401" t="str">
        <f t="shared" si="389"/>
        <v>more,</v>
      </c>
      <c r="P1401" t="str">
        <f t="shared" si="390"/>
        <v>more</v>
      </c>
      <c r="Q1401" t="str">
        <f t="shared" si="396"/>
        <v>med,low,unacc</v>
      </c>
      <c r="R1401" t="str">
        <f t="shared" si="391"/>
        <v>med,</v>
      </c>
      <c r="S1401" t="str">
        <f t="shared" si="392"/>
        <v>med</v>
      </c>
      <c r="T1401" t="str">
        <f t="shared" si="397"/>
        <v>low,unacc</v>
      </c>
      <c r="U1401" t="str">
        <f t="shared" si="393"/>
        <v>low,</v>
      </c>
      <c r="V1401" t="str">
        <f t="shared" si="394"/>
        <v>low</v>
      </c>
      <c r="W1401" t="str">
        <f t="shared" si="395"/>
        <v>unacc</v>
      </c>
    </row>
    <row r="1402" spans="1:23" x14ac:dyDescent="0.2">
      <c r="A1402" t="s">
        <v>1482</v>
      </c>
      <c r="F1402" t="str">
        <f t="shared" si="380"/>
        <v>low,</v>
      </c>
      <c r="G1402" t="str">
        <f t="shared" si="381"/>
        <v>low</v>
      </c>
      <c r="H1402" t="str">
        <f t="shared" si="382"/>
        <v>vhigh,5more,more,med,med,acc</v>
      </c>
      <c r="I1402" t="str">
        <f t="shared" si="383"/>
        <v>vhigh,</v>
      </c>
      <c r="J1402" t="str">
        <f t="shared" si="384"/>
        <v>vhigh</v>
      </c>
      <c r="K1402" t="str">
        <f t="shared" si="385"/>
        <v>5more,more,med,med,acc</v>
      </c>
      <c r="L1402" t="str">
        <f t="shared" si="386"/>
        <v>5more,</v>
      </c>
      <c r="M1402" t="str">
        <f t="shared" si="387"/>
        <v>5more</v>
      </c>
      <c r="N1402" t="str">
        <f t="shared" si="388"/>
        <v>more,med,med,acc</v>
      </c>
      <c r="O1402" t="str">
        <f t="shared" si="389"/>
        <v>more,</v>
      </c>
      <c r="P1402" t="str">
        <f t="shared" si="390"/>
        <v>more</v>
      </c>
      <c r="Q1402" t="str">
        <f t="shared" si="396"/>
        <v>med,med,acc</v>
      </c>
      <c r="R1402" t="str">
        <f t="shared" si="391"/>
        <v>med,</v>
      </c>
      <c r="S1402" t="str">
        <f t="shared" si="392"/>
        <v>med</v>
      </c>
      <c r="T1402" t="str">
        <f t="shared" si="397"/>
        <v>med,acc</v>
      </c>
      <c r="U1402" t="str">
        <f t="shared" si="393"/>
        <v>med,</v>
      </c>
      <c r="V1402" t="str">
        <f t="shared" si="394"/>
        <v>med</v>
      </c>
      <c r="W1402" t="str">
        <f t="shared" si="395"/>
        <v>acc</v>
      </c>
    </row>
    <row r="1403" spans="1:23" x14ac:dyDescent="0.2">
      <c r="A1403" t="s">
        <v>1483</v>
      </c>
      <c r="F1403" t="str">
        <f t="shared" si="380"/>
        <v>low,</v>
      </c>
      <c r="G1403" t="str">
        <f t="shared" si="381"/>
        <v>low</v>
      </c>
      <c r="H1403" t="str">
        <f t="shared" si="382"/>
        <v>vhigh,5more,more,med,high,acc</v>
      </c>
      <c r="I1403" t="str">
        <f t="shared" si="383"/>
        <v>vhigh,</v>
      </c>
      <c r="J1403" t="str">
        <f t="shared" si="384"/>
        <v>vhigh</v>
      </c>
      <c r="K1403" t="str">
        <f t="shared" si="385"/>
        <v>5more,more,med,high,acc</v>
      </c>
      <c r="L1403" t="str">
        <f t="shared" si="386"/>
        <v>5more,</v>
      </c>
      <c r="M1403" t="str">
        <f t="shared" si="387"/>
        <v>5more</v>
      </c>
      <c r="N1403" t="str">
        <f t="shared" si="388"/>
        <v>more,med,high,acc</v>
      </c>
      <c r="O1403" t="str">
        <f t="shared" si="389"/>
        <v>more,</v>
      </c>
      <c r="P1403" t="str">
        <f t="shared" si="390"/>
        <v>more</v>
      </c>
      <c r="Q1403" t="str">
        <f t="shared" si="396"/>
        <v>med,high,acc</v>
      </c>
      <c r="R1403" t="str">
        <f t="shared" si="391"/>
        <v>med,</v>
      </c>
      <c r="S1403" t="str">
        <f t="shared" si="392"/>
        <v>med</v>
      </c>
      <c r="T1403" t="str">
        <f t="shared" si="397"/>
        <v>high,acc</v>
      </c>
      <c r="U1403" t="str">
        <f t="shared" si="393"/>
        <v>high,</v>
      </c>
      <c r="V1403" t="str">
        <f t="shared" si="394"/>
        <v>high</v>
      </c>
      <c r="W1403" t="str">
        <f t="shared" si="395"/>
        <v>acc</v>
      </c>
    </row>
    <row r="1404" spans="1:23" x14ac:dyDescent="0.2">
      <c r="A1404" t="s">
        <v>1484</v>
      </c>
      <c r="F1404" t="str">
        <f t="shared" si="380"/>
        <v>low,</v>
      </c>
      <c r="G1404" t="str">
        <f t="shared" si="381"/>
        <v>low</v>
      </c>
      <c r="H1404" t="str">
        <f t="shared" si="382"/>
        <v>vhigh,5more,more,big,low,unacc</v>
      </c>
      <c r="I1404" t="str">
        <f t="shared" si="383"/>
        <v>vhigh,</v>
      </c>
      <c r="J1404" t="str">
        <f t="shared" si="384"/>
        <v>vhigh</v>
      </c>
      <c r="K1404" t="str">
        <f t="shared" si="385"/>
        <v>5more,more,big,low,unacc</v>
      </c>
      <c r="L1404" t="str">
        <f t="shared" si="386"/>
        <v>5more,</v>
      </c>
      <c r="M1404" t="str">
        <f t="shared" si="387"/>
        <v>5more</v>
      </c>
      <c r="N1404" t="str">
        <f t="shared" si="388"/>
        <v>more,big,low,unacc</v>
      </c>
      <c r="O1404" t="str">
        <f t="shared" si="389"/>
        <v>more,</v>
      </c>
      <c r="P1404" t="str">
        <f t="shared" si="390"/>
        <v>more</v>
      </c>
      <c r="Q1404" t="str">
        <f t="shared" si="396"/>
        <v>big,low,unacc</v>
      </c>
      <c r="R1404" t="str">
        <f t="shared" si="391"/>
        <v>big,</v>
      </c>
      <c r="S1404" t="str">
        <f t="shared" si="392"/>
        <v>big</v>
      </c>
      <c r="T1404" t="str">
        <f t="shared" si="397"/>
        <v>low,unacc</v>
      </c>
      <c r="U1404" t="str">
        <f t="shared" si="393"/>
        <v>low,</v>
      </c>
      <c r="V1404" t="str">
        <f t="shared" si="394"/>
        <v>low</v>
      </c>
      <c r="W1404" t="str">
        <f t="shared" si="395"/>
        <v>unacc</v>
      </c>
    </row>
    <row r="1405" spans="1:23" x14ac:dyDescent="0.2">
      <c r="A1405" t="s">
        <v>1485</v>
      </c>
      <c r="F1405" t="str">
        <f t="shared" si="380"/>
        <v>low,</v>
      </c>
      <c r="G1405" t="str">
        <f t="shared" si="381"/>
        <v>low</v>
      </c>
      <c r="H1405" t="str">
        <f t="shared" si="382"/>
        <v>vhigh,5more,more,big,med,acc</v>
      </c>
      <c r="I1405" t="str">
        <f t="shared" si="383"/>
        <v>vhigh,</v>
      </c>
      <c r="J1405" t="str">
        <f t="shared" si="384"/>
        <v>vhigh</v>
      </c>
      <c r="K1405" t="str">
        <f t="shared" si="385"/>
        <v>5more,more,big,med,acc</v>
      </c>
      <c r="L1405" t="str">
        <f t="shared" si="386"/>
        <v>5more,</v>
      </c>
      <c r="M1405" t="str">
        <f t="shared" si="387"/>
        <v>5more</v>
      </c>
      <c r="N1405" t="str">
        <f t="shared" si="388"/>
        <v>more,big,med,acc</v>
      </c>
      <c r="O1405" t="str">
        <f t="shared" si="389"/>
        <v>more,</v>
      </c>
      <c r="P1405" t="str">
        <f t="shared" si="390"/>
        <v>more</v>
      </c>
      <c r="Q1405" t="str">
        <f t="shared" si="396"/>
        <v>big,med,acc</v>
      </c>
      <c r="R1405" t="str">
        <f t="shared" si="391"/>
        <v>big,</v>
      </c>
      <c r="S1405" t="str">
        <f t="shared" si="392"/>
        <v>big</v>
      </c>
      <c r="T1405" t="str">
        <f t="shared" si="397"/>
        <v>med,acc</v>
      </c>
      <c r="U1405" t="str">
        <f t="shared" si="393"/>
        <v>med,</v>
      </c>
      <c r="V1405" t="str">
        <f t="shared" si="394"/>
        <v>med</v>
      </c>
      <c r="W1405" t="str">
        <f t="shared" si="395"/>
        <v>acc</v>
      </c>
    </row>
    <row r="1406" spans="1:23" x14ac:dyDescent="0.2">
      <c r="A1406" t="s">
        <v>1486</v>
      </c>
      <c r="F1406" t="str">
        <f t="shared" si="380"/>
        <v>low,</v>
      </c>
      <c r="G1406" t="str">
        <f t="shared" si="381"/>
        <v>low</v>
      </c>
      <c r="H1406" t="str">
        <f t="shared" si="382"/>
        <v>vhigh,5more,more,big,high,acc</v>
      </c>
      <c r="I1406" t="str">
        <f t="shared" si="383"/>
        <v>vhigh,</v>
      </c>
      <c r="J1406" t="str">
        <f t="shared" si="384"/>
        <v>vhigh</v>
      </c>
      <c r="K1406" t="str">
        <f t="shared" si="385"/>
        <v>5more,more,big,high,acc</v>
      </c>
      <c r="L1406" t="str">
        <f t="shared" si="386"/>
        <v>5more,</v>
      </c>
      <c r="M1406" t="str">
        <f t="shared" si="387"/>
        <v>5more</v>
      </c>
      <c r="N1406" t="str">
        <f t="shared" si="388"/>
        <v>more,big,high,acc</v>
      </c>
      <c r="O1406" t="str">
        <f t="shared" si="389"/>
        <v>more,</v>
      </c>
      <c r="P1406" t="str">
        <f t="shared" si="390"/>
        <v>more</v>
      </c>
      <c r="Q1406" t="str">
        <f t="shared" si="396"/>
        <v>big,high,acc</v>
      </c>
      <c r="R1406" t="str">
        <f t="shared" si="391"/>
        <v>big,</v>
      </c>
      <c r="S1406" t="str">
        <f t="shared" si="392"/>
        <v>big</v>
      </c>
      <c r="T1406" t="str">
        <f t="shared" si="397"/>
        <v>high,acc</v>
      </c>
      <c r="U1406" t="str">
        <f t="shared" si="393"/>
        <v>high,</v>
      </c>
      <c r="V1406" t="str">
        <f t="shared" si="394"/>
        <v>high</v>
      </c>
      <c r="W1406" t="str">
        <f t="shared" si="395"/>
        <v>acc</v>
      </c>
    </row>
    <row r="1407" spans="1:23" x14ac:dyDescent="0.2">
      <c r="A1407" t="s">
        <v>1487</v>
      </c>
      <c r="F1407" t="str">
        <f t="shared" si="380"/>
        <v>low,</v>
      </c>
      <c r="G1407" t="str">
        <f t="shared" si="381"/>
        <v>low</v>
      </c>
      <c r="H1407" t="str">
        <f t="shared" si="382"/>
        <v>high,2,2,small,low,unacc</v>
      </c>
      <c r="I1407" t="str">
        <f t="shared" si="383"/>
        <v>high,</v>
      </c>
      <c r="J1407" t="str">
        <f t="shared" si="384"/>
        <v>high</v>
      </c>
      <c r="K1407" t="str">
        <f t="shared" si="385"/>
        <v>2,2,small,low,unacc</v>
      </c>
      <c r="L1407" t="str">
        <f t="shared" si="386"/>
        <v>2,</v>
      </c>
      <c r="M1407" t="str">
        <f t="shared" si="387"/>
        <v>2</v>
      </c>
      <c r="N1407" t="str">
        <f t="shared" si="388"/>
        <v>2,small,low,unacc</v>
      </c>
      <c r="O1407" t="str">
        <f t="shared" si="389"/>
        <v>2,</v>
      </c>
      <c r="P1407" t="str">
        <f t="shared" si="390"/>
        <v>2</v>
      </c>
      <c r="Q1407" t="str">
        <f t="shared" si="396"/>
        <v>small,low,unacc</v>
      </c>
      <c r="R1407" t="str">
        <f t="shared" si="391"/>
        <v>small,</v>
      </c>
      <c r="S1407" t="str">
        <f t="shared" si="392"/>
        <v>small</v>
      </c>
      <c r="T1407" t="str">
        <f t="shared" si="397"/>
        <v>low,unacc</v>
      </c>
      <c r="U1407" t="str">
        <f t="shared" si="393"/>
        <v>low,</v>
      </c>
      <c r="V1407" t="str">
        <f t="shared" si="394"/>
        <v>low</v>
      </c>
      <c r="W1407" t="str">
        <f t="shared" si="395"/>
        <v>unacc</v>
      </c>
    </row>
    <row r="1408" spans="1:23" x14ac:dyDescent="0.2">
      <c r="A1408" t="s">
        <v>1488</v>
      </c>
      <c r="F1408" t="str">
        <f t="shared" si="380"/>
        <v>low,</v>
      </c>
      <c r="G1408" t="str">
        <f t="shared" si="381"/>
        <v>low</v>
      </c>
      <c r="H1408" t="str">
        <f t="shared" si="382"/>
        <v>high,2,2,small,med,unacc</v>
      </c>
      <c r="I1408" t="str">
        <f t="shared" si="383"/>
        <v>high,</v>
      </c>
      <c r="J1408" t="str">
        <f t="shared" si="384"/>
        <v>high</v>
      </c>
      <c r="K1408" t="str">
        <f t="shared" si="385"/>
        <v>2,2,small,med,unacc</v>
      </c>
      <c r="L1408" t="str">
        <f t="shared" si="386"/>
        <v>2,</v>
      </c>
      <c r="M1408" t="str">
        <f t="shared" si="387"/>
        <v>2</v>
      </c>
      <c r="N1408" t="str">
        <f t="shared" si="388"/>
        <v>2,small,med,unacc</v>
      </c>
      <c r="O1408" t="str">
        <f t="shared" si="389"/>
        <v>2,</v>
      </c>
      <c r="P1408" t="str">
        <f t="shared" si="390"/>
        <v>2</v>
      </c>
      <c r="Q1408" t="str">
        <f t="shared" si="396"/>
        <v>small,med,unacc</v>
      </c>
      <c r="R1408" t="str">
        <f t="shared" si="391"/>
        <v>small,</v>
      </c>
      <c r="S1408" t="str">
        <f t="shared" si="392"/>
        <v>small</v>
      </c>
      <c r="T1408" t="str">
        <f t="shared" si="397"/>
        <v>med,unacc</v>
      </c>
      <c r="U1408" t="str">
        <f t="shared" si="393"/>
        <v>med,</v>
      </c>
      <c r="V1408" t="str">
        <f t="shared" si="394"/>
        <v>med</v>
      </c>
      <c r="W1408" t="str">
        <f t="shared" si="395"/>
        <v>unacc</v>
      </c>
    </row>
    <row r="1409" spans="1:23" x14ac:dyDescent="0.2">
      <c r="A1409" t="s">
        <v>1489</v>
      </c>
      <c r="F1409" t="str">
        <f t="shared" si="380"/>
        <v>low,</v>
      </c>
      <c r="G1409" t="str">
        <f t="shared" si="381"/>
        <v>low</v>
      </c>
      <c r="H1409" t="str">
        <f t="shared" si="382"/>
        <v>high,2,2,small,high,unacc</v>
      </c>
      <c r="I1409" t="str">
        <f t="shared" si="383"/>
        <v>high,</v>
      </c>
      <c r="J1409" t="str">
        <f t="shared" si="384"/>
        <v>high</v>
      </c>
      <c r="K1409" t="str">
        <f t="shared" si="385"/>
        <v>2,2,small,high,unacc</v>
      </c>
      <c r="L1409" t="str">
        <f t="shared" si="386"/>
        <v>2,</v>
      </c>
      <c r="M1409" t="str">
        <f t="shared" si="387"/>
        <v>2</v>
      </c>
      <c r="N1409" t="str">
        <f t="shared" si="388"/>
        <v>2,small,high,unacc</v>
      </c>
      <c r="O1409" t="str">
        <f t="shared" si="389"/>
        <v>2,</v>
      </c>
      <c r="P1409" t="str">
        <f t="shared" si="390"/>
        <v>2</v>
      </c>
      <c r="Q1409" t="str">
        <f t="shared" si="396"/>
        <v>small,high,unacc</v>
      </c>
      <c r="R1409" t="str">
        <f t="shared" si="391"/>
        <v>small,</v>
      </c>
      <c r="S1409" t="str">
        <f t="shared" si="392"/>
        <v>small</v>
      </c>
      <c r="T1409" t="str">
        <f t="shared" si="397"/>
        <v>high,unacc</v>
      </c>
      <c r="U1409" t="str">
        <f t="shared" si="393"/>
        <v>high,</v>
      </c>
      <c r="V1409" t="str">
        <f t="shared" si="394"/>
        <v>high</v>
      </c>
      <c r="W1409" t="str">
        <f t="shared" si="395"/>
        <v>unacc</v>
      </c>
    </row>
    <row r="1410" spans="1:23" x14ac:dyDescent="0.2">
      <c r="A1410" t="s">
        <v>1490</v>
      </c>
      <c r="F1410" t="str">
        <f t="shared" si="380"/>
        <v>low,</v>
      </c>
      <c r="G1410" t="str">
        <f t="shared" si="381"/>
        <v>low</v>
      </c>
      <c r="H1410" t="str">
        <f t="shared" si="382"/>
        <v>high,2,2,med,low,unacc</v>
      </c>
      <c r="I1410" t="str">
        <f t="shared" si="383"/>
        <v>high,</v>
      </c>
      <c r="J1410" t="str">
        <f t="shared" si="384"/>
        <v>high</v>
      </c>
      <c r="K1410" t="str">
        <f t="shared" si="385"/>
        <v>2,2,med,low,unacc</v>
      </c>
      <c r="L1410" t="str">
        <f t="shared" si="386"/>
        <v>2,</v>
      </c>
      <c r="M1410" t="str">
        <f t="shared" si="387"/>
        <v>2</v>
      </c>
      <c r="N1410" t="str">
        <f t="shared" si="388"/>
        <v>2,med,low,unacc</v>
      </c>
      <c r="O1410" t="str">
        <f t="shared" si="389"/>
        <v>2,</v>
      </c>
      <c r="P1410" t="str">
        <f t="shared" si="390"/>
        <v>2</v>
      </c>
      <c r="Q1410" t="str">
        <f t="shared" si="396"/>
        <v>med,low,unacc</v>
      </c>
      <c r="R1410" t="str">
        <f t="shared" si="391"/>
        <v>med,</v>
      </c>
      <c r="S1410" t="str">
        <f t="shared" si="392"/>
        <v>med</v>
      </c>
      <c r="T1410" t="str">
        <f t="shared" si="397"/>
        <v>low,unacc</v>
      </c>
      <c r="U1410" t="str">
        <f t="shared" si="393"/>
        <v>low,</v>
      </c>
      <c r="V1410" t="str">
        <f t="shared" si="394"/>
        <v>low</v>
      </c>
      <c r="W1410" t="str">
        <f t="shared" si="395"/>
        <v>unacc</v>
      </c>
    </row>
    <row r="1411" spans="1:23" x14ac:dyDescent="0.2">
      <c r="A1411" t="s">
        <v>1491</v>
      </c>
      <c r="F1411" t="str">
        <f t="shared" ref="F1411:F1474" si="398">LEFT(A1411,FIND(",",A1411))</f>
        <v>low,</v>
      </c>
      <c r="G1411" t="str">
        <f t="shared" ref="G1411:G1474" si="399">LEFT(F1411,FIND(",",F1411)-1)</f>
        <v>low</v>
      </c>
      <c r="H1411" t="str">
        <f t="shared" ref="H1411:H1474" si="400">SUBSTITUTE(A1411,F1411,"",1)</f>
        <v>high,2,2,med,med,unacc</v>
      </c>
      <c r="I1411" t="str">
        <f t="shared" ref="I1411:I1474" si="401">LEFT(H1411,FIND(",",H1411))</f>
        <v>high,</v>
      </c>
      <c r="J1411" t="str">
        <f t="shared" ref="J1411:J1474" si="402">LEFT(I1411,FIND(",",I1411)-1)</f>
        <v>high</v>
      </c>
      <c r="K1411" t="str">
        <f t="shared" ref="K1411:K1474" si="403">SUBSTITUTE(H1411,I1411,"",1)</f>
        <v>2,2,med,med,unacc</v>
      </c>
      <c r="L1411" t="str">
        <f t="shared" ref="L1411:L1474" si="404">LEFT(K1411,FIND(",",K1411))</f>
        <v>2,</v>
      </c>
      <c r="M1411" t="str">
        <f t="shared" ref="M1411:M1474" si="405">LEFT(L1411,FIND(",",L1411)-1)</f>
        <v>2</v>
      </c>
      <c r="N1411" t="str">
        <f t="shared" ref="N1411:N1474" si="406">SUBSTITUTE(K1411,L1411,"",1)</f>
        <v>2,med,med,unacc</v>
      </c>
      <c r="O1411" t="str">
        <f t="shared" ref="O1411:O1474" si="407">LEFT(N1411,FIND(",",N1411))</f>
        <v>2,</v>
      </c>
      <c r="P1411" t="str">
        <f t="shared" ref="P1411:P1474" si="408">LEFT(O1411,FIND(",",O1411)-1)</f>
        <v>2</v>
      </c>
      <c r="Q1411" t="str">
        <f t="shared" si="396"/>
        <v>med,med,unacc</v>
      </c>
      <c r="R1411" t="str">
        <f t="shared" ref="R1411:R1474" si="409">LEFT(Q1411,FIND(",",Q1411))</f>
        <v>med,</v>
      </c>
      <c r="S1411" t="str">
        <f t="shared" ref="S1411:S1474" si="410">LEFT(R1411,FIND(",",R1411)-1)</f>
        <v>med</v>
      </c>
      <c r="T1411" t="str">
        <f t="shared" si="397"/>
        <v>med,unacc</v>
      </c>
      <c r="U1411" t="str">
        <f t="shared" ref="U1411:U1474" si="411">LEFT(T1411,FIND(",",T1411))</f>
        <v>med,</v>
      </c>
      <c r="V1411" t="str">
        <f t="shared" ref="V1411:V1474" si="412">LEFT(U1411,FIND(",",U1411)-1)</f>
        <v>med</v>
      </c>
      <c r="W1411" t="str">
        <f t="shared" ref="W1411:W1474" si="413">SUBSTITUTE(T1411,U1411,"",1)</f>
        <v>unacc</v>
      </c>
    </row>
    <row r="1412" spans="1:23" x14ac:dyDescent="0.2">
      <c r="A1412" t="s">
        <v>1492</v>
      </c>
      <c r="F1412" t="str">
        <f t="shared" si="398"/>
        <v>low,</v>
      </c>
      <c r="G1412" t="str">
        <f t="shared" si="399"/>
        <v>low</v>
      </c>
      <c r="H1412" t="str">
        <f t="shared" si="400"/>
        <v>high,2,2,med,high,unacc</v>
      </c>
      <c r="I1412" t="str">
        <f t="shared" si="401"/>
        <v>high,</v>
      </c>
      <c r="J1412" t="str">
        <f t="shared" si="402"/>
        <v>high</v>
      </c>
      <c r="K1412" t="str">
        <f t="shared" si="403"/>
        <v>2,2,med,high,unacc</v>
      </c>
      <c r="L1412" t="str">
        <f t="shared" si="404"/>
        <v>2,</v>
      </c>
      <c r="M1412" t="str">
        <f t="shared" si="405"/>
        <v>2</v>
      </c>
      <c r="N1412" t="str">
        <f t="shared" si="406"/>
        <v>2,med,high,unacc</v>
      </c>
      <c r="O1412" t="str">
        <f t="shared" si="407"/>
        <v>2,</v>
      </c>
      <c r="P1412" t="str">
        <f t="shared" si="408"/>
        <v>2</v>
      </c>
      <c r="Q1412" t="str">
        <f t="shared" si="396"/>
        <v>med,high,unacc</v>
      </c>
      <c r="R1412" t="str">
        <f t="shared" si="409"/>
        <v>med,</v>
      </c>
      <c r="S1412" t="str">
        <f t="shared" si="410"/>
        <v>med</v>
      </c>
      <c r="T1412" t="str">
        <f t="shared" si="397"/>
        <v>high,unacc</v>
      </c>
      <c r="U1412" t="str">
        <f t="shared" si="411"/>
        <v>high,</v>
      </c>
      <c r="V1412" t="str">
        <f t="shared" si="412"/>
        <v>high</v>
      </c>
      <c r="W1412" t="str">
        <f t="shared" si="413"/>
        <v>unacc</v>
      </c>
    </row>
    <row r="1413" spans="1:23" x14ac:dyDescent="0.2">
      <c r="A1413" t="s">
        <v>1493</v>
      </c>
      <c r="F1413" t="str">
        <f t="shared" si="398"/>
        <v>low,</v>
      </c>
      <c r="G1413" t="str">
        <f t="shared" si="399"/>
        <v>low</v>
      </c>
      <c r="H1413" t="str">
        <f t="shared" si="400"/>
        <v>high,2,2,big,low,unacc</v>
      </c>
      <c r="I1413" t="str">
        <f t="shared" si="401"/>
        <v>high,</v>
      </c>
      <c r="J1413" t="str">
        <f t="shared" si="402"/>
        <v>high</v>
      </c>
      <c r="K1413" t="str">
        <f t="shared" si="403"/>
        <v>2,2,big,low,unacc</v>
      </c>
      <c r="L1413" t="str">
        <f t="shared" si="404"/>
        <v>2,</v>
      </c>
      <c r="M1413" t="str">
        <f t="shared" si="405"/>
        <v>2</v>
      </c>
      <c r="N1413" t="str">
        <f t="shared" si="406"/>
        <v>2,big,low,unacc</v>
      </c>
      <c r="O1413" t="str">
        <f t="shared" si="407"/>
        <v>2,</v>
      </c>
      <c r="P1413" t="str">
        <f t="shared" si="408"/>
        <v>2</v>
      </c>
      <c r="Q1413" t="str">
        <f t="shared" si="396"/>
        <v>big,low,unacc</v>
      </c>
      <c r="R1413" t="str">
        <f t="shared" si="409"/>
        <v>big,</v>
      </c>
      <c r="S1413" t="str">
        <f t="shared" si="410"/>
        <v>big</v>
      </c>
      <c r="T1413" t="str">
        <f t="shared" si="397"/>
        <v>low,unacc</v>
      </c>
      <c r="U1413" t="str">
        <f t="shared" si="411"/>
        <v>low,</v>
      </c>
      <c r="V1413" t="str">
        <f t="shared" si="412"/>
        <v>low</v>
      </c>
      <c r="W1413" t="str">
        <f t="shared" si="413"/>
        <v>unacc</v>
      </c>
    </row>
    <row r="1414" spans="1:23" x14ac:dyDescent="0.2">
      <c r="A1414" t="s">
        <v>1494</v>
      </c>
      <c r="F1414" t="str">
        <f t="shared" si="398"/>
        <v>low,</v>
      </c>
      <c r="G1414" t="str">
        <f t="shared" si="399"/>
        <v>low</v>
      </c>
      <c r="H1414" t="str">
        <f t="shared" si="400"/>
        <v>high,2,2,big,med,unacc</v>
      </c>
      <c r="I1414" t="str">
        <f t="shared" si="401"/>
        <v>high,</v>
      </c>
      <c r="J1414" t="str">
        <f t="shared" si="402"/>
        <v>high</v>
      </c>
      <c r="K1414" t="str">
        <f t="shared" si="403"/>
        <v>2,2,big,med,unacc</v>
      </c>
      <c r="L1414" t="str">
        <f t="shared" si="404"/>
        <v>2,</v>
      </c>
      <c r="M1414" t="str">
        <f t="shared" si="405"/>
        <v>2</v>
      </c>
      <c r="N1414" t="str">
        <f t="shared" si="406"/>
        <v>2,big,med,unacc</v>
      </c>
      <c r="O1414" t="str">
        <f t="shared" si="407"/>
        <v>2,</v>
      </c>
      <c r="P1414" t="str">
        <f t="shared" si="408"/>
        <v>2</v>
      </c>
      <c r="Q1414" t="str">
        <f t="shared" si="396"/>
        <v>big,med,unacc</v>
      </c>
      <c r="R1414" t="str">
        <f t="shared" si="409"/>
        <v>big,</v>
      </c>
      <c r="S1414" t="str">
        <f t="shared" si="410"/>
        <v>big</v>
      </c>
      <c r="T1414" t="str">
        <f t="shared" si="397"/>
        <v>med,unacc</v>
      </c>
      <c r="U1414" t="str">
        <f t="shared" si="411"/>
        <v>med,</v>
      </c>
      <c r="V1414" t="str">
        <f t="shared" si="412"/>
        <v>med</v>
      </c>
      <c r="W1414" t="str">
        <f t="shared" si="413"/>
        <v>unacc</v>
      </c>
    </row>
    <row r="1415" spans="1:23" x14ac:dyDescent="0.2">
      <c r="A1415" t="s">
        <v>1495</v>
      </c>
      <c r="F1415" t="str">
        <f t="shared" si="398"/>
        <v>low,</v>
      </c>
      <c r="G1415" t="str">
        <f t="shared" si="399"/>
        <v>low</v>
      </c>
      <c r="H1415" t="str">
        <f t="shared" si="400"/>
        <v>high,2,2,big,high,unacc</v>
      </c>
      <c r="I1415" t="str">
        <f t="shared" si="401"/>
        <v>high,</v>
      </c>
      <c r="J1415" t="str">
        <f t="shared" si="402"/>
        <v>high</v>
      </c>
      <c r="K1415" t="str">
        <f t="shared" si="403"/>
        <v>2,2,big,high,unacc</v>
      </c>
      <c r="L1415" t="str">
        <f t="shared" si="404"/>
        <v>2,</v>
      </c>
      <c r="M1415" t="str">
        <f t="shared" si="405"/>
        <v>2</v>
      </c>
      <c r="N1415" t="str">
        <f t="shared" si="406"/>
        <v>2,big,high,unacc</v>
      </c>
      <c r="O1415" t="str">
        <f t="shared" si="407"/>
        <v>2,</v>
      </c>
      <c r="P1415" t="str">
        <f t="shared" si="408"/>
        <v>2</v>
      </c>
      <c r="Q1415" t="str">
        <f t="shared" si="396"/>
        <v>big,high,unacc</v>
      </c>
      <c r="R1415" t="str">
        <f t="shared" si="409"/>
        <v>big,</v>
      </c>
      <c r="S1415" t="str">
        <f t="shared" si="410"/>
        <v>big</v>
      </c>
      <c r="T1415" t="str">
        <f t="shared" si="397"/>
        <v>high,unacc</v>
      </c>
      <c r="U1415" t="str">
        <f t="shared" si="411"/>
        <v>high,</v>
      </c>
      <c r="V1415" t="str">
        <f t="shared" si="412"/>
        <v>high</v>
      </c>
      <c r="W1415" t="str">
        <f t="shared" si="413"/>
        <v>unacc</v>
      </c>
    </row>
    <row r="1416" spans="1:23" x14ac:dyDescent="0.2">
      <c r="A1416" t="s">
        <v>1496</v>
      </c>
      <c r="F1416" t="str">
        <f t="shared" si="398"/>
        <v>low,</v>
      </c>
      <c r="G1416" t="str">
        <f t="shared" si="399"/>
        <v>low</v>
      </c>
      <c r="H1416" t="str">
        <f t="shared" si="400"/>
        <v>high,2,4,small,low,unacc</v>
      </c>
      <c r="I1416" t="str">
        <f t="shared" si="401"/>
        <v>high,</v>
      </c>
      <c r="J1416" t="str">
        <f t="shared" si="402"/>
        <v>high</v>
      </c>
      <c r="K1416" t="str">
        <f t="shared" si="403"/>
        <v>2,4,small,low,unacc</v>
      </c>
      <c r="L1416" t="str">
        <f t="shared" si="404"/>
        <v>2,</v>
      </c>
      <c r="M1416" t="str">
        <f t="shared" si="405"/>
        <v>2</v>
      </c>
      <c r="N1416" t="str">
        <f t="shared" si="406"/>
        <v>4,small,low,unacc</v>
      </c>
      <c r="O1416" t="str">
        <f t="shared" si="407"/>
        <v>4,</v>
      </c>
      <c r="P1416" t="str">
        <f t="shared" si="408"/>
        <v>4</v>
      </c>
      <c r="Q1416" t="str">
        <f t="shared" ref="Q1416:Q1479" si="414">SUBSTITUTE(N1416,O1416,"",1)</f>
        <v>small,low,unacc</v>
      </c>
      <c r="R1416" t="str">
        <f t="shared" si="409"/>
        <v>small,</v>
      </c>
      <c r="S1416" t="str">
        <f t="shared" si="410"/>
        <v>small</v>
      </c>
      <c r="T1416" t="str">
        <f t="shared" ref="T1416:T1479" si="415">SUBSTITUTE(Q1416,R1416,"",1)</f>
        <v>low,unacc</v>
      </c>
      <c r="U1416" t="str">
        <f t="shared" si="411"/>
        <v>low,</v>
      </c>
      <c r="V1416" t="str">
        <f t="shared" si="412"/>
        <v>low</v>
      </c>
      <c r="W1416" t="str">
        <f t="shared" si="413"/>
        <v>unacc</v>
      </c>
    </row>
    <row r="1417" spans="1:23" x14ac:dyDescent="0.2">
      <c r="A1417" t="s">
        <v>1497</v>
      </c>
      <c r="F1417" t="str">
        <f t="shared" si="398"/>
        <v>low,</v>
      </c>
      <c r="G1417" t="str">
        <f t="shared" si="399"/>
        <v>low</v>
      </c>
      <c r="H1417" t="str">
        <f t="shared" si="400"/>
        <v>high,2,4,small,med,acc</v>
      </c>
      <c r="I1417" t="str">
        <f t="shared" si="401"/>
        <v>high,</v>
      </c>
      <c r="J1417" t="str">
        <f t="shared" si="402"/>
        <v>high</v>
      </c>
      <c r="K1417" t="str">
        <f t="shared" si="403"/>
        <v>2,4,small,med,acc</v>
      </c>
      <c r="L1417" t="str">
        <f t="shared" si="404"/>
        <v>2,</v>
      </c>
      <c r="M1417" t="str">
        <f t="shared" si="405"/>
        <v>2</v>
      </c>
      <c r="N1417" t="str">
        <f t="shared" si="406"/>
        <v>4,small,med,acc</v>
      </c>
      <c r="O1417" t="str">
        <f t="shared" si="407"/>
        <v>4,</v>
      </c>
      <c r="P1417" t="str">
        <f t="shared" si="408"/>
        <v>4</v>
      </c>
      <c r="Q1417" t="str">
        <f t="shared" si="414"/>
        <v>small,med,acc</v>
      </c>
      <c r="R1417" t="str">
        <f t="shared" si="409"/>
        <v>small,</v>
      </c>
      <c r="S1417" t="str">
        <f t="shared" si="410"/>
        <v>small</v>
      </c>
      <c r="T1417" t="str">
        <f t="shared" si="415"/>
        <v>med,acc</v>
      </c>
      <c r="U1417" t="str">
        <f t="shared" si="411"/>
        <v>med,</v>
      </c>
      <c r="V1417" t="str">
        <f t="shared" si="412"/>
        <v>med</v>
      </c>
      <c r="W1417" t="str">
        <f t="shared" si="413"/>
        <v>acc</v>
      </c>
    </row>
    <row r="1418" spans="1:23" x14ac:dyDescent="0.2">
      <c r="A1418" t="s">
        <v>1498</v>
      </c>
      <c r="F1418" t="str">
        <f t="shared" si="398"/>
        <v>low,</v>
      </c>
      <c r="G1418" t="str">
        <f t="shared" si="399"/>
        <v>low</v>
      </c>
      <c r="H1418" t="str">
        <f t="shared" si="400"/>
        <v>high,2,4,small,high,acc</v>
      </c>
      <c r="I1418" t="str">
        <f t="shared" si="401"/>
        <v>high,</v>
      </c>
      <c r="J1418" t="str">
        <f t="shared" si="402"/>
        <v>high</v>
      </c>
      <c r="K1418" t="str">
        <f t="shared" si="403"/>
        <v>2,4,small,high,acc</v>
      </c>
      <c r="L1418" t="str">
        <f t="shared" si="404"/>
        <v>2,</v>
      </c>
      <c r="M1418" t="str">
        <f t="shared" si="405"/>
        <v>2</v>
      </c>
      <c r="N1418" t="str">
        <f t="shared" si="406"/>
        <v>4,small,high,acc</v>
      </c>
      <c r="O1418" t="str">
        <f t="shared" si="407"/>
        <v>4,</v>
      </c>
      <c r="P1418" t="str">
        <f t="shared" si="408"/>
        <v>4</v>
      </c>
      <c r="Q1418" t="str">
        <f t="shared" si="414"/>
        <v>small,high,acc</v>
      </c>
      <c r="R1418" t="str">
        <f t="shared" si="409"/>
        <v>small,</v>
      </c>
      <c r="S1418" t="str">
        <f t="shared" si="410"/>
        <v>small</v>
      </c>
      <c r="T1418" t="str">
        <f t="shared" si="415"/>
        <v>high,acc</v>
      </c>
      <c r="U1418" t="str">
        <f t="shared" si="411"/>
        <v>high,</v>
      </c>
      <c r="V1418" t="str">
        <f t="shared" si="412"/>
        <v>high</v>
      </c>
      <c r="W1418" t="str">
        <f t="shared" si="413"/>
        <v>acc</v>
      </c>
    </row>
    <row r="1419" spans="1:23" x14ac:dyDescent="0.2">
      <c r="A1419" t="s">
        <v>1499</v>
      </c>
      <c r="F1419" t="str">
        <f t="shared" si="398"/>
        <v>low,</v>
      </c>
      <c r="G1419" t="str">
        <f t="shared" si="399"/>
        <v>low</v>
      </c>
      <c r="H1419" t="str">
        <f t="shared" si="400"/>
        <v>high,2,4,med,low,unacc</v>
      </c>
      <c r="I1419" t="str">
        <f t="shared" si="401"/>
        <v>high,</v>
      </c>
      <c r="J1419" t="str">
        <f t="shared" si="402"/>
        <v>high</v>
      </c>
      <c r="K1419" t="str">
        <f t="shared" si="403"/>
        <v>2,4,med,low,unacc</v>
      </c>
      <c r="L1419" t="str">
        <f t="shared" si="404"/>
        <v>2,</v>
      </c>
      <c r="M1419" t="str">
        <f t="shared" si="405"/>
        <v>2</v>
      </c>
      <c r="N1419" t="str">
        <f t="shared" si="406"/>
        <v>4,med,low,unacc</v>
      </c>
      <c r="O1419" t="str">
        <f t="shared" si="407"/>
        <v>4,</v>
      </c>
      <c r="P1419" t="str">
        <f t="shared" si="408"/>
        <v>4</v>
      </c>
      <c r="Q1419" t="str">
        <f t="shared" si="414"/>
        <v>med,low,unacc</v>
      </c>
      <c r="R1419" t="str">
        <f t="shared" si="409"/>
        <v>med,</v>
      </c>
      <c r="S1419" t="str">
        <f t="shared" si="410"/>
        <v>med</v>
      </c>
      <c r="T1419" t="str">
        <f t="shared" si="415"/>
        <v>low,unacc</v>
      </c>
      <c r="U1419" t="str">
        <f t="shared" si="411"/>
        <v>low,</v>
      </c>
      <c r="V1419" t="str">
        <f t="shared" si="412"/>
        <v>low</v>
      </c>
      <c r="W1419" t="str">
        <f t="shared" si="413"/>
        <v>unacc</v>
      </c>
    </row>
    <row r="1420" spans="1:23" x14ac:dyDescent="0.2">
      <c r="A1420" t="s">
        <v>1500</v>
      </c>
      <c r="F1420" t="str">
        <f t="shared" si="398"/>
        <v>low,</v>
      </c>
      <c r="G1420" t="str">
        <f t="shared" si="399"/>
        <v>low</v>
      </c>
      <c r="H1420" t="str">
        <f t="shared" si="400"/>
        <v>high,2,4,med,med,acc</v>
      </c>
      <c r="I1420" t="str">
        <f t="shared" si="401"/>
        <v>high,</v>
      </c>
      <c r="J1420" t="str">
        <f t="shared" si="402"/>
        <v>high</v>
      </c>
      <c r="K1420" t="str">
        <f t="shared" si="403"/>
        <v>2,4,med,med,acc</v>
      </c>
      <c r="L1420" t="str">
        <f t="shared" si="404"/>
        <v>2,</v>
      </c>
      <c r="M1420" t="str">
        <f t="shared" si="405"/>
        <v>2</v>
      </c>
      <c r="N1420" t="str">
        <f t="shared" si="406"/>
        <v>4,med,med,acc</v>
      </c>
      <c r="O1420" t="str">
        <f t="shared" si="407"/>
        <v>4,</v>
      </c>
      <c r="P1420" t="str">
        <f t="shared" si="408"/>
        <v>4</v>
      </c>
      <c r="Q1420" t="str">
        <f t="shared" si="414"/>
        <v>med,med,acc</v>
      </c>
      <c r="R1420" t="str">
        <f t="shared" si="409"/>
        <v>med,</v>
      </c>
      <c r="S1420" t="str">
        <f t="shared" si="410"/>
        <v>med</v>
      </c>
      <c r="T1420" t="str">
        <f t="shared" si="415"/>
        <v>med,acc</v>
      </c>
      <c r="U1420" t="str">
        <f t="shared" si="411"/>
        <v>med,</v>
      </c>
      <c r="V1420" t="str">
        <f t="shared" si="412"/>
        <v>med</v>
      </c>
      <c r="W1420" t="str">
        <f t="shared" si="413"/>
        <v>acc</v>
      </c>
    </row>
    <row r="1421" spans="1:23" x14ac:dyDescent="0.2">
      <c r="A1421" t="s">
        <v>1501</v>
      </c>
      <c r="F1421" t="str">
        <f t="shared" si="398"/>
        <v>low,</v>
      </c>
      <c r="G1421" t="str">
        <f t="shared" si="399"/>
        <v>low</v>
      </c>
      <c r="H1421" t="str">
        <f t="shared" si="400"/>
        <v>high,2,4,med,high,acc</v>
      </c>
      <c r="I1421" t="str">
        <f t="shared" si="401"/>
        <v>high,</v>
      </c>
      <c r="J1421" t="str">
        <f t="shared" si="402"/>
        <v>high</v>
      </c>
      <c r="K1421" t="str">
        <f t="shared" si="403"/>
        <v>2,4,med,high,acc</v>
      </c>
      <c r="L1421" t="str">
        <f t="shared" si="404"/>
        <v>2,</v>
      </c>
      <c r="M1421" t="str">
        <f t="shared" si="405"/>
        <v>2</v>
      </c>
      <c r="N1421" t="str">
        <f t="shared" si="406"/>
        <v>4,med,high,acc</v>
      </c>
      <c r="O1421" t="str">
        <f t="shared" si="407"/>
        <v>4,</v>
      </c>
      <c r="P1421" t="str">
        <f t="shared" si="408"/>
        <v>4</v>
      </c>
      <c r="Q1421" t="str">
        <f t="shared" si="414"/>
        <v>med,high,acc</v>
      </c>
      <c r="R1421" t="str">
        <f t="shared" si="409"/>
        <v>med,</v>
      </c>
      <c r="S1421" t="str">
        <f t="shared" si="410"/>
        <v>med</v>
      </c>
      <c r="T1421" t="str">
        <f t="shared" si="415"/>
        <v>high,acc</v>
      </c>
      <c r="U1421" t="str">
        <f t="shared" si="411"/>
        <v>high,</v>
      </c>
      <c r="V1421" t="str">
        <f t="shared" si="412"/>
        <v>high</v>
      </c>
      <c r="W1421" t="str">
        <f t="shared" si="413"/>
        <v>acc</v>
      </c>
    </row>
    <row r="1422" spans="1:23" x14ac:dyDescent="0.2">
      <c r="A1422" t="s">
        <v>1502</v>
      </c>
      <c r="F1422" t="str">
        <f t="shared" si="398"/>
        <v>low,</v>
      </c>
      <c r="G1422" t="str">
        <f t="shared" si="399"/>
        <v>low</v>
      </c>
      <c r="H1422" t="str">
        <f t="shared" si="400"/>
        <v>high,2,4,big,low,unacc</v>
      </c>
      <c r="I1422" t="str">
        <f t="shared" si="401"/>
        <v>high,</v>
      </c>
      <c r="J1422" t="str">
        <f t="shared" si="402"/>
        <v>high</v>
      </c>
      <c r="K1422" t="str">
        <f t="shared" si="403"/>
        <v>2,4,big,low,unacc</v>
      </c>
      <c r="L1422" t="str">
        <f t="shared" si="404"/>
        <v>2,</v>
      </c>
      <c r="M1422" t="str">
        <f t="shared" si="405"/>
        <v>2</v>
      </c>
      <c r="N1422" t="str">
        <f t="shared" si="406"/>
        <v>4,big,low,unacc</v>
      </c>
      <c r="O1422" t="str">
        <f t="shared" si="407"/>
        <v>4,</v>
      </c>
      <c r="P1422" t="str">
        <f t="shared" si="408"/>
        <v>4</v>
      </c>
      <c r="Q1422" t="str">
        <f t="shared" si="414"/>
        <v>big,low,unacc</v>
      </c>
      <c r="R1422" t="str">
        <f t="shared" si="409"/>
        <v>big,</v>
      </c>
      <c r="S1422" t="str">
        <f t="shared" si="410"/>
        <v>big</v>
      </c>
      <c r="T1422" t="str">
        <f t="shared" si="415"/>
        <v>low,unacc</v>
      </c>
      <c r="U1422" t="str">
        <f t="shared" si="411"/>
        <v>low,</v>
      </c>
      <c r="V1422" t="str">
        <f t="shared" si="412"/>
        <v>low</v>
      </c>
      <c r="W1422" t="str">
        <f t="shared" si="413"/>
        <v>unacc</v>
      </c>
    </row>
    <row r="1423" spans="1:23" x14ac:dyDescent="0.2">
      <c r="A1423" t="s">
        <v>1503</v>
      </c>
      <c r="F1423" t="str">
        <f t="shared" si="398"/>
        <v>low,</v>
      </c>
      <c r="G1423" t="str">
        <f t="shared" si="399"/>
        <v>low</v>
      </c>
      <c r="H1423" t="str">
        <f t="shared" si="400"/>
        <v>high,2,4,big,med,acc</v>
      </c>
      <c r="I1423" t="str">
        <f t="shared" si="401"/>
        <v>high,</v>
      </c>
      <c r="J1423" t="str">
        <f t="shared" si="402"/>
        <v>high</v>
      </c>
      <c r="K1423" t="str">
        <f t="shared" si="403"/>
        <v>2,4,big,med,acc</v>
      </c>
      <c r="L1423" t="str">
        <f t="shared" si="404"/>
        <v>2,</v>
      </c>
      <c r="M1423" t="str">
        <f t="shared" si="405"/>
        <v>2</v>
      </c>
      <c r="N1423" t="str">
        <f t="shared" si="406"/>
        <v>4,big,med,acc</v>
      </c>
      <c r="O1423" t="str">
        <f t="shared" si="407"/>
        <v>4,</v>
      </c>
      <c r="P1423" t="str">
        <f t="shared" si="408"/>
        <v>4</v>
      </c>
      <c r="Q1423" t="str">
        <f t="shared" si="414"/>
        <v>big,med,acc</v>
      </c>
      <c r="R1423" t="str">
        <f t="shared" si="409"/>
        <v>big,</v>
      </c>
      <c r="S1423" t="str">
        <f t="shared" si="410"/>
        <v>big</v>
      </c>
      <c r="T1423" t="str">
        <f t="shared" si="415"/>
        <v>med,acc</v>
      </c>
      <c r="U1423" t="str">
        <f t="shared" si="411"/>
        <v>med,</v>
      </c>
      <c r="V1423" t="str">
        <f t="shared" si="412"/>
        <v>med</v>
      </c>
      <c r="W1423" t="str">
        <f t="shared" si="413"/>
        <v>acc</v>
      </c>
    </row>
    <row r="1424" spans="1:23" x14ac:dyDescent="0.2">
      <c r="A1424" t="s">
        <v>1504</v>
      </c>
      <c r="F1424" t="str">
        <f t="shared" si="398"/>
        <v>low,</v>
      </c>
      <c r="G1424" t="str">
        <f t="shared" si="399"/>
        <v>low</v>
      </c>
      <c r="H1424" t="str">
        <f t="shared" si="400"/>
        <v>high,2,4,big,high,vgood</v>
      </c>
      <c r="I1424" t="str">
        <f t="shared" si="401"/>
        <v>high,</v>
      </c>
      <c r="J1424" t="str">
        <f t="shared" si="402"/>
        <v>high</v>
      </c>
      <c r="K1424" t="str">
        <f t="shared" si="403"/>
        <v>2,4,big,high,vgood</v>
      </c>
      <c r="L1424" t="str">
        <f t="shared" si="404"/>
        <v>2,</v>
      </c>
      <c r="M1424" t="str">
        <f t="shared" si="405"/>
        <v>2</v>
      </c>
      <c r="N1424" t="str">
        <f t="shared" si="406"/>
        <v>4,big,high,vgood</v>
      </c>
      <c r="O1424" t="str">
        <f t="shared" si="407"/>
        <v>4,</v>
      </c>
      <c r="P1424" t="str">
        <f t="shared" si="408"/>
        <v>4</v>
      </c>
      <c r="Q1424" t="str">
        <f t="shared" si="414"/>
        <v>big,high,vgood</v>
      </c>
      <c r="R1424" t="str">
        <f t="shared" si="409"/>
        <v>big,</v>
      </c>
      <c r="S1424" t="str">
        <f t="shared" si="410"/>
        <v>big</v>
      </c>
      <c r="T1424" t="str">
        <f t="shared" si="415"/>
        <v>high,vgood</v>
      </c>
      <c r="U1424" t="str">
        <f t="shared" si="411"/>
        <v>high,</v>
      </c>
      <c r="V1424" t="str">
        <f t="shared" si="412"/>
        <v>high</v>
      </c>
      <c r="W1424" t="str">
        <f t="shared" si="413"/>
        <v>vgood</v>
      </c>
    </row>
    <row r="1425" spans="1:23" x14ac:dyDescent="0.2">
      <c r="A1425" t="s">
        <v>1505</v>
      </c>
      <c r="F1425" t="str">
        <f t="shared" si="398"/>
        <v>low,</v>
      </c>
      <c r="G1425" t="str">
        <f t="shared" si="399"/>
        <v>low</v>
      </c>
      <c r="H1425" t="str">
        <f t="shared" si="400"/>
        <v>high,2,more,small,low,unacc</v>
      </c>
      <c r="I1425" t="str">
        <f t="shared" si="401"/>
        <v>high,</v>
      </c>
      <c r="J1425" t="str">
        <f t="shared" si="402"/>
        <v>high</v>
      </c>
      <c r="K1425" t="str">
        <f t="shared" si="403"/>
        <v>2,more,small,low,unacc</v>
      </c>
      <c r="L1425" t="str">
        <f t="shared" si="404"/>
        <v>2,</v>
      </c>
      <c r="M1425" t="str">
        <f t="shared" si="405"/>
        <v>2</v>
      </c>
      <c r="N1425" t="str">
        <f t="shared" si="406"/>
        <v>more,small,low,unacc</v>
      </c>
      <c r="O1425" t="str">
        <f t="shared" si="407"/>
        <v>more,</v>
      </c>
      <c r="P1425" t="str">
        <f t="shared" si="408"/>
        <v>more</v>
      </c>
      <c r="Q1425" t="str">
        <f t="shared" si="414"/>
        <v>small,low,unacc</v>
      </c>
      <c r="R1425" t="str">
        <f t="shared" si="409"/>
        <v>small,</v>
      </c>
      <c r="S1425" t="str">
        <f t="shared" si="410"/>
        <v>small</v>
      </c>
      <c r="T1425" t="str">
        <f t="shared" si="415"/>
        <v>low,unacc</v>
      </c>
      <c r="U1425" t="str">
        <f t="shared" si="411"/>
        <v>low,</v>
      </c>
      <c r="V1425" t="str">
        <f t="shared" si="412"/>
        <v>low</v>
      </c>
      <c r="W1425" t="str">
        <f t="shared" si="413"/>
        <v>unacc</v>
      </c>
    </row>
    <row r="1426" spans="1:23" x14ac:dyDescent="0.2">
      <c r="A1426" t="s">
        <v>1506</v>
      </c>
      <c r="F1426" t="str">
        <f t="shared" si="398"/>
        <v>low,</v>
      </c>
      <c r="G1426" t="str">
        <f t="shared" si="399"/>
        <v>low</v>
      </c>
      <c r="H1426" t="str">
        <f t="shared" si="400"/>
        <v>high,2,more,small,med,unacc</v>
      </c>
      <c r="I1426" t="str">
        <f t="shared" si="401"/>
        <v>high,</v>
      </c>
      <c r="J1426" t="str">
        <f t="shared" si="402"/>
        <v>high</v>
      </c>
      <c r="K1426" t="str">
        <f t="shared" si="403"/>
        <v>2,more,small,med,unacc</v>
      </c>
      <c r="L1426" t="str">
        <f t="shared" si="404"/>
        <v>2,</v>
      </c>
      <c r="M1426" t="str">
        <f t="shared" si="405"/>
        <v>2</v>
      </c>
      <c r="N1426" t="str">
        <f t="shared" si="406"/>
        <v>more,small,med,unacc</v>
      </c>
      <c r="O1426" t="str">
        <f t="shared" si="407"/>
        <v>more,</v>
      </c>
      <c r="P1426" t="str">
        <f t="shared" si="408"/>
        <v>more</v>
      </c>
      <c r="Q1426" t="str">
        <f t="shared" si="414"/>
        <v>small,med,unacc</v>
      </c>
      <c r="R1426" t="str">
        <f t="shared" si="409"/>
        <v>small,</v>
      </c>
      <c r="S1426" t="str">
        <f t="shared" si="410"/>
        <v>small</v>
      </c>
      <c r="T1426" t="str">
        <f t="shared" si="415"/>
        <v>med,unacc</v>
      </c>
      <c r="U1426" t="str">
        <f t="shared" si="411"/>
        <v>med,</v>
      </c>
      <c r="V1426" t="str">
        <f t="shared" si="412"/>
        <v>med</v>
      </c>
      <c r="W1426" t="str">
        <f t="shared" si="413"/>
        <v>unacc</v>
      </c>
    </row>
    <row r="1427" spans="1:23" x14ac:dyDescent="0.2">
      <c r="A1427" t="s">
        <v>1507</v>
      </c>
      <c r="F1427" t="str">
        <f t="shared" si="398"/>
        <v>low,</v>
      </c>
      <c r="G1427" t="str">
        <f t="shared" si="399"/>
        <v>low</v>
      </c>
      <c r="H1427" t="str">
        <f t="shared" si="400"/>
        <v>high,2,more,small,high,unacc</v>
      </c>
      <c r="I1427" t="str">
        <f t="shared" si="401"/>
        <v>high,</v>
      </c>
      <c r="J1427" t="str">
        <f t="shared" si="402"/>
        <v>high</v>
      </c>
      <c r="K1427" t="str">
        <f t="shared" si="403"/>
        <v>2,more,small,high,unacc</v>
      </c>
      <c r="L1427" t="str">
        <f t="shared" si="404"/>
        <v>2,</v>
      </c>
      <c r="M1427" t="str">
        <f t="shared" si="405"/>
        <v>2</v>
      </c>
      <c r="N1427" t="str">
        <f t="shared" si="406"/>
        <v>more,small,high,unacc</v>
      </c>
      <c r="O1427" t="str">
        <f t="shared" si="407"/>
        <v>more,</v>
      </c>
      <c r="P1427" t="str">
        <f t="shared" si="408"/>
        <v>more</v>
      </c>
      <c r="Q1427" t="str">
        <f t="shared" si="414"/>
        <v>small,high,unacc</v>
      </c>
      <c r="R1427" t="str">
        <f t="shared" si="409"/>
        <v>small,</v>
      </c>
      <c r="S1427" t="str">
        <f t="shared" si="410"/>
        <v>small</v>
      </c>
      <c r="T1427" t="str">
        <f t="shared" si="415"/>
        <v>high,unacc</v>
      </c>
      <c r="U1427" t="str">
        <f t="shared" si="411"/>
        <v>high,</v>
      </c>
      <c r="V1427" t="str">
        <f t="shared" si="412"/>
        <v>high</v>
      </c>
      <c r="W1427" t="str">
        <f t="shared" si="413"/>
        <v>unacc</v>
      </c>
    </row>
    <row r="1428" spans="1:23" x14ac:dyDescent="0.2">
      <c r="A1428" t="s">
        <v>1508</v>
      </c>
      <c r="F1428" t="str">
        <f t="shared" si="398"/>
        <v>low,</v>
      </c>
      <c r="G1428" t="str">
        <f t="shared" si="399"/>
        <v>low</v>
      </c>
      <c r="H1428" t="str">
        <f t="shared" si="400"/>
        <v>high,2,more,med,low,unacc</v>
      </c>
      <c r="I1428" t="str">
        <f t="shared" si="401"/>
        <v>high,</v>
      </c>
      <c r="J1428" t="str">
        <f t="shared" si="402"/>
        <v>high</v>
      </c>
      <c r="K1428" t="str">
        <f t="shared" si="403"/>
        <v>2,more,med,low,unacc</v>
      </c>
      <c r="L1428" t="str">
        <f t="shared" si="404"/>
        <v>2,</v>
      </c>
      <c r="M1428" t="str">
        <f t="shared" si="405"/>
        <v>2</v>
      </c>
      <c r="N1428" t="str">
        <f t="shared" si="406"/>
        <v>more,med,low,unacc</v>
      </c>
      <c r="O1428" t="str">
        <f t="shared" si="407"/>
        <v>more,</v>
      </c>
      <c r="P1428" t="str">
        <f t="shared" si="408"/>
        <v>more</v>
      </c>
      <c r="Q1428" t="str">
        <f t="shared" si="414"/>
        <v>med,low,unacc</v>
      </c>
      <c r="R1428" t="str">
        <f t="shared" si="409"/>
        <v>med,</v>
      </c>
      <c r="S1428" t="str">
        <f t="shared" si="410"/>
        <v>med</v>
      </c>
      <c r="T1428" t="str">
        <f t="shared" si="415"/>
        <v>low,unacc</v>
      </c>
      <c r="U1428" t="str">
        <f t="shared" si="411"/>
        <v>low,</v>
      </c>
      <c r="V1428" t="str">
        <f t="shared" si="412"/>
        <v>low</v>
      </c>
      <c r="W1428" t="str">
        <f t="shared" si="413"/>
        <v>unacc</v>
      </c>
    </row>
    <row r="1429" spans="1:23" x14ac:dyDescent="0.2">
      <c r="A1429" t="s">
        <v>1509</v>
      </c>
      <c r="F1429" t="str">
        <f t="shared" si="398"/>
        <v>low,</v>
      </c>
      <c r="G1429" t="str">
        <f t="shared" si="399"/>
        <v>low</v>
      </c>
      <c r="H1429" t="str">
        <f t="shared" si="400"/>
        <v>high,2,more,med,med,acc</v>
      </c>
      <c r="I1429" t="str">
        <f t="shared" si="401"/>
        <v>high,</v>
      </c>
      <c r="J1429" t="str">
        <f t="shared" si="402"/>
        <v>high</v>
      </c>
      <c r="K1429" t="str">
        <f t="shared" si="403"/>
        <v>2,more,med,med,acc</v>
      </c>
      <c r="L1429" t="str">
        <f t="shared" si="404"/>
        <v>2,</v>
      </c>
      <c r="M1429" t="str">
        <f t="shared" si="405"/>
        <v>2</v>
      </c>
      <c r="N1429" t="str">
        <f t="shared" si="406"/>
        <v>more,med,med,acc</v>
      </c>
      <c r="O1429" t="str">
        <f t="shared" si="407"/>
        <v>more,</v>
      </c>
      <c r="P1429" t="str">
        <f t="shared" si="408"/>
        <v>more</v>
      </c>
      <c r="Q1429" t="str">
        <f t="shared" si="414"/>
        <v>med,med,acc</v>
      </c>
      <c r="R1429" t="str">
        <f t="shared" si="409"/>
        <v>med,</v>
      </c>
      <c r="S1429" t="str">
        <f t="shared" si="410"/>
        <v>med</v>
      </c>
      <c r="T1429" t="str">
        <f t="shared" si="415"/>
        <v>med,acc</v>
      </c>
      <c r="U1429" t="str">
        <f t="shared" si="411"/>
        <v>med,</v>
      </c>
      <c r="V1429" t="str">
        <f t="shared" si="412"/>
        <v>med</v>
      </c>
      <c r="W1429" t="str">
        <f t="shared" si="413"/>
        <v>acc</v>
      </c>
    </row>
    <row r="1430" spans="1:23" x14ac:dyDescent="0.2">
      <c r="A1430" t="s">
        <v>1510</v>
      </c>
      <c r="F1430" t="str">
        <f t="shared" si="398"/>
        <v>low,</v>
      </c>
      <c r="G1430" t="str">
        <f t="shared" si="399"/>
        <v>low</v>
      </c>
      <c r="H1430" t="str">
        <f t="shared" si="400"/>
        <v>high,2,more,med,high,acc</v>
      </c>
      <c r="I1430" t="str">
        <f t="shared" si="401"/>
        <v>high,</v>
      </c>
      <c r="J1430" t="str">
        <f t="shared" si="402"/>
        <v>high</v>
      </c>
      <c r="K1430" t="str">
        <f t="shared" si="403"/>
        <v>2,more,med,high,acc</v>
      </c>
      <c r="L1430" t="str">
        <f t="shared" si="404"/>
        <v>2,</v>
      </c>
      <c r="M1430" t="str">
        <f t="shared" si="405"/>
        <v>2</v>
      </c>
      <c r="N1430" t="str">
        <f t="shared" si="406"/>
        <v>more,med,high,acc</v>
      </c>
      <c r="O1430" t="str">
        <f t="shared" si="407"/>
        <v>more,</v>
      </c>
      <c r="P1430" t="str">
        <f t="shared" si="408"/>
        <v>more</v>
      </c>
      <c r="Q1430" t="str">
        <f t="shared" si="414"/>
        <v>med,high,acc</v>
      </c>
      <c r="R1430" t="str">
        <f t="shared" si="409"/>
        <v>med,</v>
      </c>
      <c r="S1430" t="str">
        <f t="shared" si="410"/>
        <v>med</v>
      </c>
      <c r="T1430" t="str">
        <f t="shared" si="415"/>
        <v>high,acc</v>
      </c>
      <c r="U1430" t="str">
        <f t="shared" si="411"/>
        <v>high,</v>
      </c>
      <c r="V1430" t="str">
        <f t="shared" si="412"/>
        <v>high</v>
      </c>
      <c r="W1430" t="str">
        <f t="shared" si="413"/>
        <v>acc</v>
      </c>
    </row>
    <row r="1431" spans="1:23" x14ac:dyDescent="0.2">
      <c r="A1431" t="s">
        <v>1511</v>
      </c>
      <c r="F1431" t="str">
        <f t="shared" si="398"/>
        <v>low,</v>
      </c>
      <c r="G1431" t="str">
        <f t="shared" si="399"/>
        <v>low</v>
      </c>
      <c r="H1431" t="str">
        <f t="shared" si="400"/>
        <v>high,2,more,big,low,unacc</v>
      </c>
      <c r="I1431" t="str">
        <f t="shared" si="401"/>
        <v>high,</v>
      </c>
      <c r="J1431" t="str">
        <f t="shared" si="402"/>
        <v>high</v>
      </c>
      <c r="K1431" t="str">
        <f t="shared" si="403"/>
        <v>2,more,big,low,unacc</v>
      </c>
      <c r="L1431" t="str">
        <f t="shared" si="404"/>
        <v>2,</v>
      </c>
      <c r="M1431" t="str">
        <f t="shared" si="405"/>
        <v>2</v>
      </c>
      <c r="N1431" t="str">
        <f t="shared" si="406"/>
        <v>more,big,low,unacc</v>
      </c>
      <c r="O1431" t="str">
        <f t="shared" si="407"/>
        <v>more,</v>
      </c>
      <c r="P1431" t="str">
        <f t="shared" si="408"/>
        <v>more</v>
      </c>
      <c r="Q1431" t="str">
        <f t="shared" si="414"/>
        <v>big,low,unacc</v>
      </c>
      <c r="R1431" t="str">
        <f t="shared" si="409"/>
        <v>big,</v>
      </c>
      <c r="S1431" t="str">
        <f t="shared" si="410"/>
        <v>big</v>
      </c>
      <c r="T1431" t="str">
        <f t="shared" si="415"/>
        <v>low,unacc</v>
      </c>
      <c r="U1431" t="str">
        <f t="shared" si="411"/>
        <v>low,</v>
      </c>
      <c r="V1431" t="str">
        <f t="shared" si="412"/>
        <v>low</v>
      </c>
      <c r="W1431" t="str">
        <f t="shared" si="413"/>
        <v>unacc</v>
      </c>
    </row>
    <row r="1432" spans="1:23" x14ac:dyDescent="0.2">
      <c r="A1432" t="s">
        <v>1512</v>
      </c>
      <c r="F1432" t="str">
        <f t="shared" si="398"/>
        <v>low,</v>
      </c>
      <c r="G1432" t="str">
        <f t="shared" si="399"/>
        <v>low</v>
      </c>
      <c r="H1432" t="str">
        <f t="shared" si="400"/>
        <v>high,2,more,big,med,acc</v>
      </c>
      <c r="I1432" t="str">
        <f t="shared" si="401"/>
        <v>high,</v>
      </c>
      <c r="J1432" t="str">
        <f t="shared" si="402"/>
        <v>high</v>
      </c>
      <c r="K1432" t="str">
        <f t="shared" si="403"/>
        <v>2,more,big,med,acc</v>
      </c>
      <c r="L1432" t="str">
        <f t="shared" si="404"/>
        <v>2,</v>
      </c>
      <c r="M1432" t="str">
        <f t="shared" si="405"/>
        <v>2</v>
      </c>
      <c r="N1432" t="str">
        <f t="shared" si="406"/>
        <v>more,big,med,acc</v>
      </c>
      <c r="O1432" t="str">
        <f t="shared" si="407"/>
        <v>more,</v>
      </c>
      <c r="P1432" t="str">
        <f t="shared" si="408"/>
        <v>more</v>
      </c>
      <c r="Q1432" t="str">
        <f t="shared" si="414"/>
        <v>big,med,acc</v>
      </c>
      <c r="R1432" t="str">
        <f t="shared" si="409"/>
        <v>big,</v>
      </c>
      <c r="S1432" t="str">
        <f t="shared" si="410"/>
        <v>big</v>
      </c>
      <c r="T1432" t="str">
        <f t="shared" si="415"/>
        <v>med,acc</v>
      </c>
      <c r="U1432" t="str">
        <f t="shared" si="411"/>
        <v>med,</v>
      </c>
      <c r="V1432" t="str">
        <f t="shared" si="412"/>
        <v>med</v>
      </c>
      <c r="W1432" t="str">
        <f t="shared" si="413"/>
        <v>acc</v>
      </c>
    </row>
    <row r="1433" spans="1:23" x14ac:dyDescent="0.2">
      <c r="A1433" t="s">
        <v>1513</v>
      </c>
      <c r="F1433" t="str">
        <f t="shared" si="398"/>
        <v>low,</v>
      </c>
      <c r="G1433" t="str">
        <f t="shared" si="399"/>
        <v>low</v>
      </c>
      <c r="H1433" t="str">
        <f t="shared" si="400"/>
        <v>high,2,more,big,high,vgood</v>
      </c>
      <c r="I1433" t="str">
        <f t="shared" si="401"/>
        <v>high,</v>
      </c>
      <c r="J1433" t="str">
        <f t="shared" si="402"/>
        <v>high</v>
      </c>
      <c r="K1433" t="str">
        <f t="shared" si="403"/>
        <v>2,more,big,high,vgood</v>
      </c>
      <c r="L1433" t="str">
        <f t="shared" si="404"/>
        <v>2,</v>
      </c>
      <c r="M1433" t="str">
        <f t="shared" si="405"/>
        <v>2</v>
      </c>
      <c r="N1433" t="str">
        <f t="shared" si="406"/>
        <v>more,big,high,vgood</v>
      </c>
      <c r="O1433" t="str">
        <f t="shared" si="407"/>
        <v>more,</v>
      </c>
      <c r="P1433" t="str">
        <f t="shared" si="408"/>
        <v>more</v>
      </c>
      <c r="Q1433" t="str">
        <f t="shared" si="414"/>
        <v>big,high,vgood</v>
      </c>
      <c r="R1433" t="str">
        <f t="shared" si="409"/>
        <v>big,</v>
      </c>
      <c r="S1433" t="str">
        <f t="shared" si="410"/>
        <v>big</v>
      </c>
      <c r="T1433" t="str">
        <f t="shared" si="415"/>
        <v>high,vgood</v>
      </c>
      <c r="U1433" t="str">
        <f t="shared" si="411"/>
        <v>high,</v>
      </c>
      <c r="V1433" t="str">
        <f t="shared" si="412"/>
        <v>high</v>
      </c>
      <c r="W1433" t="str">
        <f t="shared" si="413"/>
        <v>vgood</v>
      </c>
    </row>
    <row r="1434" spans="1:23" x14ac:dyDescent="0.2">
      <c r="A1434" t="s">
        <v>1514</v>
      </c>
      <c r="F1434" t="str">
        <f t="shared" si="398"/>
        <v>low,</v>
      </c>
      <c r="G1434" t="str">
        <f t="shared" si="399"/>
        <v>low</v>
      </c>
      <c r="H1434" t="str">
        <f t="shared" si="400"/>
        <v>high,3,2,small,low,unacc</v>
      </c>
      <c r="I1434" t="str">
        <f t="shared" si="401"/>
        <v>high,</v>
      </c>
      <c r="J1434" t="str">
        <f t="shared" si="402"/>
        <v>high</v>
      </c>
      <c r="K1434" t="str">
        <f t="shared" si="403"/>
        <v>3,2,small,low,unacc</v>
      </c>
      <c r="L1434" t="str">
        <f t="shared" si="404"/>
        <v>3,</v>
      </c>
      <c r="M1434" t="str">
        <f t="shared" si="405"/>
        <v>3</v>
      </c>
      <c r="N1434" t="str">
        <f t="shared" si="406"/>
        <v>2,small,low,unacc</v>
      </c>
      <c r="O1434" t="str">
        <f t="shared" si="407"/>
        <v>2,</v>
      </c>
      <c r="P1434" t="str">
        <f t="shared" si="408"/>
        <v>2</v>
      </c>
      <c r="Q1434" t="str">
        <f t="shared" si="414"/>
        <v>small,low,unacc</v>
      </c>
      <c r="R1434" t="str">
        <f t="shared" si="409"/>
        <v>small,</v>
      </c>
      <c r="S1434" t="str">
        <f t="shared" si="410"/>
        <v>small</v>
      </c>
      <c r="T1434" t="str">
        <f t="shared" si="415"/>
        <v>low,unacc</v>
      </c>
      <c r="U1434" t="str">
        <f t="shared" si="411"/>
        <v>low,</v>
      </c>
      <c r="V1434" t="str">
        <f t="shared" si="412"/>
        <v>low</v>
      </c>
      <c r="W1434" t="str">
        <f t="shared" si="413"/>
        <v>unacc</v>
      </c>
    </row>
    <row r="1435" spans="1:23" x14ac:dyDescent="0.2">
      <c r="A1435" t="s">
        <v>1515</v>
      </c>
      <c r="F1435" t="str">
        <f t="shared" si="398"/>
        <v>low,</v>
      </c>
      <c r="G1435" t="str">
        <f t="shared" si="399"/>
        <v>low</v>
      </c>
      <c r="H1435" t="str">
        <f t="shared" si="400"/>
        <v>high,3,2,small,med,unacc</v>
      </c>
      <c r="I1435" t="str">
        <f t="shared" si="401"/>
        <v>high,</v>
      </c>
      <c r="J1435" t="str">
        <f t="shared" si="402"/>
        <v>high</v>
      </c>
      <c r="K1435" t="str">
        <f t="shared" si="403"/>
        <v>3,2,small,med,unacc</v>
      </c>
      <c r="L1435" t="str">
        <f t="shared" si="404"/>
        <v>3,</v>
      </c>
      <c r="M1435" t="str">
        <f t="shared" si="405"/>
        <v>3</v>
      </c>
      <c r="N1435" t="str">
        <f t="shared" si="406"/>
        <v>2,small,med,unacc</v>
      </c>
      <c r="O1435" t="str">
        <f t="shared" si="407"/>
        <v>2,</v>
      </c>
      <c r="P1435" t="str">
        <f t="shared" si="408"/>
        <v>2</v>
      </c>
      <c r="Q1435" t="str">
        <f t="shared" si="414"/>
        <v>small,med,unacc</v>
      </c>
      <c r="R1435" t="str">
        <f t="shared" si="409"/>
        <v>small,</v>
      </c>
      <c r="S1435" t="str">
        <f t="shared" si="410"/>
        <v>small</v>
      </c>
      <c r="T1435" t="str">
        <f t="shared" si="415"/>
        <v>med,unacc</v>
      </c>
      <c r="U1435" t="str">
        <f t="shared" si="411"/>
        <v>med,</v>
      </c>
      <c r="V1435" t="str">
        <f t="shared" si="412"/>
        <v>med</v>
      </c>
      <c r="W1435" t="str">
        <f t="shared" si="413"/>
        <v>unacc</v>
      </c>
    </row>
    <row r="1436" spans="1:23" x14ac:dyDescent="0.2">
      <c r="A1436" t="s">
        <v>1516</v>
      </c>
      <c r="F1436" t="str">
        <f t="shared" si="398"/>
        <v>low,</v>
      </c>
      <c r="G1436" t="str">
        <f t="shared" si="399"/>
        <v>low</v>
      </c>
      <c r="H1436" t="str">
        <f t="shared" si="400"/>
        <v>high,3,2,small,high,unacc</v>
      </c>
      <c r="I1436" t="str">
        <f t="shared" si="401"/>
        <v>high,</v>
      </c>
      <c r="J1436" t="str">
        <f t="shared" si="402"/>
        <v>high</v>
      </c>
      <c r="K1436" t="str">
        <f t="shared" si="403"/>
        <v>3,2,small,high,unacc</v>
      </c>
      <c r="L1436" t="str">
        <f t="shared" si="404"/>
        <v>3,</v>
      </c>
      <c r="M1436" t="str">
        <f t="shared" si="405"/>
        <v>3</v>
      </c>
      <c r="N1436" t="str">
        <f t="shared" si="406"/>
        <v>2,small,high,unacc</v>
      </c>
      <c r="O1436" t="str">
        <f t="shared" si="407"/>
        <v>2,</v>
      </c>
      <c r="P1436" t="str">
        <f t="shared" si="408"/>
        <v>2</v>
      </c>
      <c r="Q1436" t="str">
        <f t="shared" si="414"/>
        <v>small,high,unacc</v>
      </c>
      <c r="R1436" t="str">
        <f t="shared" si="409"/>
        <v>small,</v>
      </c>
      <c r="S1436" t="str">
        <f t="shared" si="410"/>
        <v>small</v>
      </c>
      <c r="T1436" t="str">
        <f t="shared" si="415"/>
        <v>high,unacc</v>
      </c>
      <c r="U1436" t="str">
        <f t="shared" si="411"/>
        <v>high,</v>
      </c>
      <c r="V1436" t="str">
        <f t="shared" si="412"/>
        <v>high</v>
      </c>
      <c r="W1436" t="str">
        <f t="shared" si="413"/>
        <v>unacc</v>
      </c>
    </row>
    <row r="1437" spans="1:23" x14ac:dyDescent="0.2">
      <c r="A1437" t="s">
        <v>1517</v>
      </c>
      <c r="F1437" t="str">
        <f t="shared" si="398"/>
        <v>low,</v>
      </c>
      <c r="G1437" t="str">
        <f t="shared" si="399"/>
        <v>low</v>
      </c>
      <c r="H1437" t="str">
        <f t="shared" si="400"/>
        <v>high,3,2,med,low,unacc</v>
      </c>
      <c r="I1437" t="str">
        <f t="shared" si="401"/>
        <v>high,</v>
      </c>
      <c r="J1437" t="str">
        <f t="shared" si="402"/>
        <v>high</v>
      </c>
      <c r="K1437" t="str">
        <f t="shared" si="403"/>
        <v>3,2,med,low,unacc</v>
      </c>
      <c r="L1437" t="str">
        <f t="shared" si="404"/>
        <v>3,</v>
      </c>
      <c r="M1437" t="str">
        <f t="shared" si="405"/>
        <v>3</v>
      </c>
      <c r="N1437" t="str">
        <f t="shared" si="406"/>
        <v>2,med,low,unacc</v>
      </c>
      <c r="O1437" t="str">
        <f t="shared" si="407"/>
        <v>2,</v>
      </c>
      <c r="P1437" t="str">
        <f t="shared" si="408"/>
        <v>2</v>
      </c>
      <c r="Q1437" t="str">
        <f t="shared" si="414"/>
        <v>med,low,unacc</v>
      </c>
      <c r="R1437" t="str">
        <f t="shared" si="409"/>
        <v>med,</v>
      </c>
      <c r="S1437" t="str">
        <f t="shared" si="410"/>
        <v>med</v>
      </c>
      <c r="T1437" t="str">
        <f t="shared" si="415"/>
        <v>low,unacc</v>
      </c>
      <c r="U1437" t="str">
        <f t="shared" si="411"/>
        <v>low,</v>
      </c>
      <c r="V1437" t="str">
        <f t="shared" si="412"/>
        <v>low</v>
      </c>
      <c r="W1437" t="str">
        <f t="shared" si="413"/>
        <v>unacc</v>
      </c>
    </row>
    <row r="1438" spans="1:23" x14ac:dyDescent="0.2">
      <c r="A1438" t="s">
        <v>1518</v>
      </c>
      <c r="F1438" t="str">
        <f t="shared" si="398"/>
        <v>low,</v>
      </c>
      <c r="G1438" t="str">
        <f t="shared" si="399"/>
        <v>low</v>
      </c>
      <c r="H1438" t="str">
        <f t="shared" si="400"/>
        <v>high,3,2,med,med,unacc</v>
      </c>
      <c r="I1438" t="str">
        <f t="shared" si="401"/>
        <v>high,</v>
      </c>
      <c r="J1438" t="str">
        <f t="shared" si="402"/>
        <v>high</v>
      </c>
      <c r="K1438" t="str">
        <f t="shared" si="403"/>
        <v>3,2,med,med,unacc</v>
      </c>
      <c r="L1438" t="str">
        <f t="shared" si="404"/>
        <v>3,</v>
      </c>
      <c r="M1438" t="str">
        <f t="shared" si="405"/>
        <v>3</v>
      </c>
      <c r="N1438" t="str">
        <f t="shared" si="406"/>
        <v>2,med,med,unacc</v>
      </c>
      <c r="O1438" t="str">
        <f t="shared" si="407"/>
        <v>2,</v>
      </c>
      <c r="P1438" t="str">
        <f t="shared" si="408"/>
        <v>2</v>
      </c>
      <c r="Q1438" t="str">
        <f t="shared" si="414"/>
        <v>med,med,unacc</v>
      </c>
      <c r="R1438" t="str">
        <f t="shared" si="409"/>
        <v>med,</v>
      </c>
      <c r="S1438" t="str">
        <f t="shared" si="410"/>
        <v>med</v>
      </c>
      <c r="T1438" t="str">
        <f t="shared" si="415"/>
        <v>med,unacc</v>
      </c>
      <c r="U1438" t="str">
        <f t="shared" si="411"/>
        <v>med,</v>
      </c>
      <c r="V1438" t="str">
        <f t="shared" si="412"/>
        <v>med</v>
      </c>
      <c r="W1438" t="str">
        <f t="shared" si="413"/>
        <v>unacc</v>
      </c>
    </row>
    <row r="1439" spans="1:23" x14ac:dyDescent="0.2">
      <c r="A1439" t="s">
        <v>1519</v>
      </c>
      <c r="F1439" t="str">
        <f t="shared" si="398"/>
        <v>low,</v>
      </c>
      <c r="G1439" t="str">
        <f t="shared" si="399"/>
        <v>low</v>
      </c>
      <c r="H1439" t="str">
        <f t="shared" si="400"/>
        <v>high,3,2,med,high,unacc</v>
      </c>
      <c r="I1439" t="str">
        <f t="shared" si="401"/>
        <v>high,</v>
      </c>
      <c r="J1439" t="str">
        <f t="shared" si="402"/>
        <v>high</v>
      </c>
      <c r="K1439" t="str">
        <f t="shared" si="403"/>
        <v>3,2,med,high,unacc</v>
      </c>
      <c r="L1439" t="str">
        <f t="shared" si="404"/>
        <v>3,</v>
      </c>
      <c r="M1439" t="str">
        <f t="shared" si="405"/>
        <v>3</v>
      </c>
      <c r="N1439" t="str">
        <f t="shared" si="406"/>
        <v>2,med,high,unacc</v>
      </c>
      <c r="O1439" t="str">
        <f t="shared" si="407"/>
        <v>2,</v>
      </c>
      <c r="P1439" t="str">
        <f t="shared" si="408"/>
        <v>2</v>
      </c>
      <c r="Q1439" t="str">
        <f t="shared" si="414"/>
        <v>med,high,unacc</v>
      </c>
      <c r="R1439" t="str">
        <f t="shared" si="409"/>
        <v>med,</v>
      </c>
      <c r="S1439" t="str">
        <f t="shared" si="410"/>
        <v>med</v>
      </c>
      <c r="T1439" t="str">
        <f t="shared" si="415"/>
        <v>high,unacc</v>
      </c>
      <c r="U1439" t="str">
        <f t="shared" si="411"/>
        <v>high,</v>
      </c>
      <c r="V1439" t="str">
        <f t="shared" si="412"/>
        <v>high</v>
      </c>
      <c r="W1439" t="str">
        <f t="shared" si="413"/>
        <v>unacc</v>
      </c>
    </row>
    <row r="1440" spans="1:23" x14ac:dyDescent="0.2">
      <c r="A1440" t="s">
        <v>1520</v>
      </c>
      <c r="F1440" t="str">
        <f t="shared" si="398"/>
        <v>low,</v>
      </c>
      <c r="G1440" t="str">
        <f t="shared" si="399"/>
        <v>low</v>
      </c>
      <c r="H1440" t="str">
        <f t="shared" si="400"/>
        <v>high,3,2,big,low,unacc</v>
      </c>
      <c r="I1440" t="str">
        <f t="shared" si="401"/>
        <v>high,</v>
      </c>
      <c r="J1440" t="str">
        <f t="shared" si="402"/>
        <v>high</v>
      </c>
      <c r="K1440" t="str">
        <f t="shared" si="403"/>
        <v>3,2,big,low,unacc</v>
      </c>
      <c r="L1440" t="str">
        <f t="shared" si="404"/>
        <v>3,</v>
      </c>
      <c r="M1440" t="str">
        <f t="shared" si="405"/>
        <v>3</v>
      </c>
      <c r="N1440" t="str">
        <f t="shared" si="406"/>
        <v>2,big,low,unacc</v>
      </c>
      <c r="O1440" t="str">
        <f t="shared" si="407"/>
        <v>2,</v>
      </c>
      <c r="P1440" t="str">
        <f t="shared" si="408"/>
        <v>2</v>
      </c>
      <c r="Q1440" t="str">
        <f t="shared" si="414"/>
        <v>big,low,unacc</v>
      </c>
      <c r="R1440" t="str">
        <f t="shared" si="409"/>
        <v>big,</v>
      </c>
      <c r="S1440" t="str">
        <f t="shared" si="410"/>
        <v>big</v>
      </c>
      <c r="T1440" t="str">
        <f t="shared" si="415"/>
        <v>low,unacc</v>
      </c>
      <c r="U1440" t="str">
        <f t="shared" si="411"/>
        <v>low,</v>
      </c>
      <c r="V1440" t="str">
        <f t="shared" si="412"/>
        <v>low</v>
      </c>
      <c r="W1440" t="str">
        <f t="shared" si="413"/>
        <v>unacc</v>
      </c>
    </row>
    <row r="1441" spans="1:23" x14ac:dyDescent="0.2">
      <c r="A1441" t="s">
        <v>1521</v>
      </c>
      <c r="F1441" t="str">
        <f t="shared" si="398"/>
        <v>low,</v>
      </c>
      <c r="G1441" t="str">
        <f t="shared" si="399"/>
        <v>low</v>
      </c>
      <c r="H1441" t="str">
        <f t="shared" si="400"/>
        <v>high,3,2,big,med,unacc</v>
      </c>
      <c r="I1441" t="str">
        <f t="shared" si="401"/>
        <v>high,</v>
      </c>
      <c r="J1441" t="str">
        <f t="shared" si="402"/>
        <v>high</v>
      </c>
      <c r="K1441" t="str">
        <f t="shared" si="403"/>
        <v>3,2,big,med,unacc</v>
      </c>
      <c r="L1441" t="str">
        <f t="shared" si="404"/>
        <v>3,</v>
      </c>
      <c r="M1441" t="str">
        <f t="shared" si="405"/>
        <v>3</v>
      </c>
      <c r="N1441" t="str">
        <f t="shared" si="406"/>
        <v>2,big,med,unacc</v>
      </c>
      <c r="O1441" t="str">
        <f t="shared" si="407"/>
        <v>2,</v>
      </c>
      <c r="P1441" t="str">
        <f t="shared" si="408"/>
        <v>2</v>
      </c>
      <c r="Q1441" t="str">
        <f t="shared" si="414"/>
        <v>big,med,unacc</v>
      </c>
      <c r="R1441" t="str">
        <f t="shared" si="409"/>
        <v>big,</v>
      </c>
      <c r="S1441" t="str">
        <f t="shared" si="410"/>
        <v>big</v>
      </c>
      <c r="T1441" t="str">
        <f t="shared" si="415"/>
        <v>med,unacc</v>
      </c>
      <c r="U1441" t="str">
        <f t="shared" si="411"/>
        <v>med,</v>
      </c>
      <c r="V1441" t="str">
        <f t="shared" si="412"/>
        <v>med</v>
      </c>
      <c r="W1441" t="str">
        <f t="shared" si="413"/>
        <v>unacc</v>
      </c>
    </row>
    <row r="1442" spans="1:23" x14ac:dyDescent="0.2">
      <c r="A1442" t="s">
        <v>1522</v>
      </c>
      <c r="F1442" t="str">
        <f t="shared" si="398"/>
        <v>low,</v>
      </c>
      <c r="G1442" t="str">
        <f t="shared" si="399"/>
        <v>low</v>
      </c>
      <c r="H1442" t="str">
        <f t="shared" si="400"/>
        <v>high,3,2,big,high,unacc</v>
      </c>
      <c r="I1442" t="str">
        <f t="shared" si="401"/>
        <v>high,</v>
      </c>
      <c r="J1442" t="str">
        <f t="shared" si="402"/>
        <v>high</v>
      </c>
      <c r="K1442" t="str">
        <f t="shared" si="403"/>
        <v>3,2,big,high,unacc</v>
      </c>
      <c r="L1442" t="str">
        <f t="shared" si="404"/>
        <v>3,</v>
      </c>
      <c r="M1442" t="str">
        <f t="shared" si="405"/>
        <v>3</v>
      </c>
      <c r="N1442" t="str">
        <f t="shared" si="406"/>
        <v>2,big,high,unacc</v>
      </c>
      <c r="O1442" t="str">
        <f t="shared" si="407"/>
        <v>2,</v>
      </c>
      <c r="P1442" t="str">
        <f t="shared" si="408"/>
        <v>2</v>
      </c>
      <c r="Q1442" t="str">
        <f t="shared" si="414"/>
        <v>big,high,unacc</v>
      </c>
      <c r="R1442" t="str">
        <f t="shared" si="409"/>
        <v>big,</v>
      </c>
      <c r="S1442" t="str">
        <f t="shared" si="410"/>
        <v>big</v>
      </c>
      <c r="T1442" t="str">
        <f t="shared" si="415"/>
        <v>high,unacc</v>
      </c>
      <c r="U1442" t="str">
        <f t="shared" si="411"/>
        <v>high,</v>
      </c>
      <c r="V1442" t="str">
        <f t="shared" si="412"/>
        <v>high</v>
      </c>
      <c r="W1442" t="str">
        <f t="shared" si="413"/>
        <v>unacc</v>
      </c>
    </row>
    <row r="1443" spans="1:23" x14ac:dyDescent="0.2">
      <c r="A1443" t="s">
        <v>1523</v>
      </c>
      <c r="F1443" t="str">
        <f t="shared" si="398"/>
        <v>low,</v>
      </c>
      <c r="G1443" t="str">
        <f t="shared" si="399"/>
        <v>low</v>
      </c>
      <c r="H1443" t="str">
        <f t="shared" si="400"/>
        <v>high,3,4,small,low,unacc</v>
      </c>
      <c r="I1443" t="str">
        <f t="shared" si="401"/>
        <v>high,</v>
      </c>
      <c r="J1443" t="str">
        <f t="shared" si="402"/>
        <v>high</v>
      </c>
      <c r="K1443" t="str">
        <f t="shared" si="403"/>
        <v>3,4,small,low,unacc</v>
      </c>
      <c r="L1443" t="str">
        <f t="shared" si="404"/>
        <v>3,</v>
      </c>
      <c r="M1443" t="str">
        <f t="shared" si="405"/>
        <v>3</v>
      </c>
      <c r="N1443" t="str">
        <f t="shared" si="406"/>
        <v>4,small,low,unacc</v>
      </c>
      <c r="O1443" t="str">
        <f t="shared" si="407"/>
        <v>4,</v>
      </c>
      <c r="P1443" t="str">
        <f t="shared" si="408"/>
        <v>4</v>
      </c>
      <c r="Q1443" t="str">
        <f t="shared" si="414"/>
        <v>small,low,unacc</v>
      </c>
      <c r="R1443" t="str">
        <f t="shared" si="409"/>
        <v>small,</v>
      </c>
      <c r="S1443" t="str">
        <f t="shared" si="410"/>
        <v>small</v>
      </c>
      <c r="T1443" t="str">
        <f t="shared" si="415"/>
        <v>low,unacc</v>
      </c>
      <c r="U1443" t="str">
        <f t="shared" si="411"/>
        <v>low,</v>
      </c>
      <c r="V1443" t="str">
        <f t="shared" si="412"/>
        <v>low</v>
      </c>
      <c r="W1443" t="str">
        <f t="shared" si="413"/>
        <v>unacc</v>
      </c>
    </row>
    <row r="1444" spans="1:23" x14ac:dyDescent="0.2">
      <c r="A1444" t="s">
        <v>1524</v>
      </c>
      <c r="F1444" t="str">
        <f t="shared" si="398"/>
        <v>low,</v>
      </c>
      <c r="G1444" t="str">
        <f t="shared" si="399"/>
        <v>low</v>
      </c>
      <c r="H1444" t="str">
        <f t="shared" si="400"/>
        <v>high,3,4,small,med,acc</v>
      </c>
      <c r="I1444" t="str">
        <f t="shared" si="401"/>
        <v>high,</v>
      </c>
      <c r="J1444" t="str">
        <f t="shared" si="402"/>
        <v>high</v>
      </c>
      <c r="K1444" t="str">
        <f t="shared" si="403"/>
        <v>3,4,small,med,acc</v>
      </c>
      <c r="L1444" t="str">
        <f t="shared" si="404"/>
        <v>3,</v>
      </c>
      <c r="M1444" t="str">
        <f t="shared" si="405"/>
        <v>3</v>
      </c>
      <c r="N1444" t="str">
        <f t="shared" si="406"/>
        <v>4,small,med,acc</v>
      </c>
      <c r="O1444" t="str">
        <f t="shared" si="407"/>
        <v>4,</v>
      </c>
      <c r="P1444" t="str">
        <f t="shared" si="408"/>
        <v>4</v>
      </c>
      <c r="Q1444" t="str">
        <f t="shared" si="414"/>
        <v>small,med,acc</v>
      </c>
      <c r="R1444" t="str">
        <f t="shared" si="409"/>
        <v>small,</v>
      </c>
      <c r="S1444" t="str">
        <f t="shared" si="410"/>
        <v>small</v>
      </c>
      <c r="T1444" t="str">
        <f t="shared" si="415"/>
        <v>med,acc</v>
      </c>
      <c r="U1444" t="str">
        <f t="shared" si="411"/>
        <v>med,</v>
      </c>
      <c r="V1444" t="str">
        <f t="shared" si="412"/>
        <v>med</v>
      </c>
      <c r="W1444" t="str">
        <f t="shared" si="413"/>
        <v>acc</v>
      </c>
    </row>
    <row r="1445" spans="1:23" x14ac:dyDescent="0.2">
      <c r="A1445" t="s">
        <v>1525</v>
      </c>
      <c r="F1445" t="str">
        <f t="shared" si="398"/>
        <v>low,</v>
      </c>
      <c r="G1445" t="str">
        <f t="shared" si="399"/>
        <v>low</v>
      </c>
      <c r="H1445" t="str">
        <f t="shared" si="400"/>
        <v>high,3,4,small,high,acc</v>
      </c>
      <c r="I1445" t="str">
        <f t="shared" si="401"/>
        <v>high,</v>
      </c>
      <c r="J1445" t="str">
        <f t="shared" si="402"/>
        <v>high</v>
      </c>
      <c r="K1445" t="str">
        <f t="shared" si="403"/>
        <v>3,4,small,high,acc</v>
      </c>
      <c r="L1445" t="str">
        <f t="shared" si="404"/>
        <v>3,</v>
      </c>
      <c r="M1445" t="str">
        <f t="shared" si="405"/>
        <v>3</v>
      </c>
      <c r="N1445" t="str">
        <f t="shared" si="406"/>
        <v>4,small,high,acc</v>
      </c>
      <c r="O1445" t="str">
        <f t="shared" si="407"/>
        <v>4,</v>
      </c>
      <c r="P1445" t="str">
        <f t="shared" si="408"/>
        <v>4</v>
      </c>
      <c r="Q1445" t="str">
        <f t="shared" si="414"/>
        <v>small,high,acc</v>
      </c>
      <c r="R1445" t="str">
        <f t="shared" si="409"/>
        <v>small,</v>
      </c>
      <c r="S1445" t="str">
        <f t="shared" si="410"/>
        <v>small</v>
      </c>
      <c r="T1445" t="str">
        <f t="shared" si="415"/>
        <v>high,acc</v>
      </c>
      <c r="U1445" t="str">
        <f t="shared" si="411"/>
        <v>high,</v>
      </c>
      <c r="V1445" t="str">
        <f t="shared" si="412"/>
        <v>high</v>
      </c>
      <c r="W1445" t="str">
        <f t="shared" si="413"/>
        <v>acc</v>
      </c>
    </row>
    <row r="1446" spans="1:23" x14ac:dyDescent="0.2">
      <c r="A1446" t="s">
        <v>1526</v>
      </c>
      <c r="F1446" t="str">
        <f t="shared" si="398"/>
        <v>low,</v>
      </c>
      <c r="G1446" t="str">
        <f t="shared" si="399"/>
        <v>low</v>
      </c>
      <c r="H1446" t="str">
        <f t="shared" si="400"/>
        <v>high,3,4,med,low,unacc</v>
      </c>
      <c r="I1446" t="str">
        <f t="shared" si="401"/>
        <v>high,</v>
      </c>
      <c r="J1446" t="str">
        <f t="shared" si="402"/>
        <v>high</v>
      </c>
      <c r="K1446" t="str">
        <f t="shared" si="403"/>
        <v>3,4,med,low,unacc</v>
      </c>
      <c r="L1446" t="str">
        <f t="shared" si="404"/>
        <v>3,</v>
      </c>
      <c r="M1446" t="str">
        <f t="shared" si="405"/>
        <v>3</v>
      </c>
      <c r="N1446" t="str">
        <f t="shared" si="406"/>
        <v>4,med,low,unacc</v>
      </c>
      <c r="O1446" t="str">
        <f t="shared" si="407"/>
        <v>4,</v>
      </c>
      <c r="P1446" t="str">
        <f t="shared" si="408"/>
        <v>4</v>
      </c>
      <c r="Q1446" t="str">
        <f t="shared" si="414"/>
        <v>med,low,unacc</v>
      </c>
      <c r="R1446" t="str">
        <f t="shared" si="409"/>
        <v>med,</v>
      </c>
      <c r="S1446" t="str">
        <f t="shared" si="410"/>
        <v>med</v>
      </c>
      <c r="T1446" t="str">
        <f t="shared" si="415"/>
        <v>low,unacc</v>
      </c>
      <c r="U1446" t="str">
        <f t="shared" si="411"/>
        <v>low,</v>
      </c>
      <c r="V1446" t="str">
        <f t="shared" si="412"/>
        <v>low</v>
      </c>
      <c r="W1446" t="str">
        <f t="shared" si="413"/>
        <v>unacc</v>
      </c>
    </row>
    <row r="1447" spans="1:23" x14ac:dyDescent="0.2">
      <c r="A1447" t="s">
        <v>1527</v>
      </c>
      <c r="F1447" t="str">
        <f t="shared" si="398"/>
        <v>low,</v>
      </c>
      <c r="G1447" t="str">
        <f t="shared" si="399"/>
        <v>low</v>
      </c>
      <c r="H1447" t="str">
        <f t="shared" si="400"/>
        <v>high,3,4,med,med,acc</v>
      </c>
      <c r="I1447" t="str">
        <f t="shared" si="401"/>
        <v>high,</v>
      </c>
      <c r="J1447" t="str">
        <f t="shared" si="402"/>
        <v>high</v>
      </c>
      <c r="K1447" t="str">
        <f t="shared" si="403"/>
        <v>3,4,med,med,acc</v>
      </c>
      <c r="L1447" t="str">
        <f t="shared" si="404"/>
        <v>3,</v>
      </c>
      <c r="M1447" t="str">
        <f t="shared" si="405"/>
        <v>3</v>
      </c>
      <c r="N1447" t="str">
        <f t="shared" si="406"/>
        <v>4,med,med,acc</v>
      </c>
      <c r="O1447" t="str">
        <f t="shared" si="407"/>
        <v>4,</v>
      </c>
      <c r="P1447" t="str">
        <f t="shared" si="408"/>
        <v>4</v>
      </c>
      <c r="Q1447" t="str">
        <f t="shared" si="414"/>
        <v>med,med,acc</v>
      </c>
      <c r="R1447" t="str">
        <f t="shared" si="409"/>
        <v>med,</v>
      </c>
      <c r="S1447" t="str">
        <f t="shared" si="410"/>
        <v>med</v>
      </c>
      <c r="T1447" t="str">
        <f t="shared" si="415"/>
        <v>med,acc</v>
      </c>
      <c r="U1447" t="str">
        <f t="shared" si="411"/>
        <v>med,</v>
      </c>
      <c r="V1447" t="str">
        <f t="shared" si="412"/>
        <v>med</v>
      </c>
      <c r="W1447" t="str">
        <f t="shared" si="413"/>
        <v>acc</v>
      </c>
    </row>
    <row r="1448" spans="1:23" x14ac:dyDescent="0.2">
      <c r="A1448" t="s">
        <v>1528</v>
      </c>
      <c r="F1448" t="str">
        <f t="shared" si="398"/>
        <v>low,</v>
      </c>
      <c r="G1448" t="str">
        <f t="shared" si="399"/>
        <v>low</v>
      </c>
      <c r="H1448" t="str">
        <f t="shared" si="400"/>
        <v>high,3,4,med,high,acc</v>
      </c>
      <c r="I1448" t="str">
        <f t="shared" si="401"/>
        <v>high,</v>
      </c>
      <c r="J1448" t="str">
        <f t="shared" si="402"/>
        <v>high</v>
      </c>
      <c r="K1448" t="str">
        <f t="shared" si="403"/>
        <v>3,4,med,high,acc</v>
      </c>
      <c r="L1448" t="str">
        <f t="shared" si="404"/>
        <v>3,</v>
      </c>
      <c r="M1448" t="str">
        <f t="shared" si="405"/>
        <v>3</v>
      </c>
      <c r="N1448" t="str">
        <f t="shared" si="406"/>
        <v>4,med,high,acc</v>
      </c>
      <c r="O1448" t="str">
        <f t="shared" si="407"/>
        <v>4,</v>
      </c>
      <c r="P1448" t="str">
        <f t="shared" si="408"/>
        <v>4</v>
      </c>
      <c r="Q1448" t="str">
        <f t="shared" si="414"/>
        <v>med,high,acc</v>
      </c>
      <c r="R1448" t="str">
        <f t="shared" si="409"/>
        <v>med,</v>
      </c>
      <c r="S1448" t="str">
        <f t="shared" si="410"/>
        <v>med</v>
      </c>
      <c r="T1448" t="str">
        <f t="shared" si="415"/>
        <v>high,acc</v>
      </c>
      <c r="U1448" t="str">
        <f t="shared" si="411"/>
        <v>high,</v>
      </c>
      <c r="V1448" t="str">
        <f t="shared" si="412"/>
        <v>high</v>
      </c>
      <c r="W1448" t="str">
        <f t="shared" si="413"/>
        <v>acc</v>
      </c>
    </row>
    <row r="1449" spans="1:23" x14ac:dyDescent="0.2">
      <c r="A1449" t="s">
        <v>1529</v>
      </c>
      <c r="F1449" t="str">
        <f t="shared" si="398"/>
        <v>low,</v>
      </c>
      <c r="G1449" t="str">
        <f t="shared" si="399"/>
        <v>low</v>
      </c>
      <c r="H1449" t="str">
        <f t="shared" si="400"/>
        <v>high,3,4,big,low,unacc</v>
      </c>
      <c r="I1449" t="str">
        <f t="shared" si="401"/>
        <v>high,</v>
      </c>
      <c r="J1449" t="str">
        <f t="shared" si="402"/>
        <v>high</v>
      </c>
      <c r="K1449" t="str">
        <f t="shared" si="403"/>
        <v>3,4,big,low,unacc</v>
      </c>
      <c r="L1449" t="str">
        <f t="shared" si="404"/>
        <v>3,</v>
      </c>
      <c r="M1449" t="str">
        <f t="shared" si="405"/>
        <v>3</v>
      </c>
      <c r="N1449" t="str">
        <f t="shared" si="406"/>
        <v>4,big,low,unacc</v>
      </c>
      <c r="O1449" t="str">
        <f t="shared" si="407"/>
        <v>4,</v>
      </c>
      <c r="P1449" t="str">
        <f t="shared" si="408"/>
        <v>4</v>
      </c>
      <c r="Q1449" t="str">
        <f t="shared" si="414"/>
        <v>big,low,unacc</v>
      </c>
      <c r="R1449" t="str">
        <f t="shared" si="409"/>
        <v>big,</v>
      </c>
      <c r="S1449" t="str">
        <f t="shared" si="410"/>
        <v>big</v>
      </c>
      <c r="T1449" t="str">
        <f t="shared" si="415"/>
        <v>low,unacc</v>
      </c>
      <c r="U1449" t="str">
        <f t="shared" si="411"/>
        <v>low,</v>
      </c>
      <c r="V1449" t="str">
        <f t="shared" si="412"/>
        <v>low</v>
      </c>
      <c r="W1449" t="str">
        <f t="shared" si="413"/>
        <v>unacc</v>
      </c>
    </row>
    <row r="1450" spans="1:23" x14ac:dyDescent="0.2">
      <c r="A1450" t="s">
        <v>1530</v>
      </c>
      <c r="F1450" t="str">
        <f t="shared" si="398"/>
        <v>low,</v>
      </c>
      <c r="G1450" t="str">
        <f t="shared" si="399"/>
        <v>low</v>
      </c>
      <c r="H1450" t="str">
        <f t="shared" si="400"/>
        <v>high,3,4,big,med,acc</v>
      </c>
      <c r="I1450" t="str">
        <f t="shared" si="401"/>
        <v>high,</v>
      </c>
      <c r="J1450" t="str">
        <f t="shared" si="402"/>
        <v>high</v>
      </c>
      <c r="K1450" t="str">
        <f t="shared" si="403"/>
        <v>3,4,big,med,acc</v>
      </c>
      <c r="L1450" t="str">
        <f t="shared" si="404"/>
        <v>3,</v>
      </c>
      <c r="M1450" t="str">
        <f t="shared" si="405"/>
        <v>3</v>
      </c>
      <c r="N1450" t="str">
        <f t="shared" si="406"/>
        <v>4,big,med,acc</v>
      </c>
      <c r="O1450" t="str">
        <f t="shared" si="407"/>
        <v>4,</v>
      </c>
      <c r="P1450" t="str">
        <f t="shared" si="408"/>
        <v>4</v>
      </c>
      <c r="Q1450" t="str">
        <f t="shared" si="414"/>
        <v>big,med,acc</v>
      </c>
      <c r="R1450" t="str">
        <f t="shared" si="409"/>
        <v>big,</v>
      </c>
      <c r="S1450" t="str">
        <f t="shared" si="410"/>
        <v>big</v>
      </c>
      <c r="T1450" t="str">
        <f t="shared" si="415"/>
        <v>med,acc</v>
      </c>
      <c r="U1450" t="str">
        <f t="shared" si="411"/>
        <v>med,</v>
      </c>
      <c r="V1450" t="str">
        <f t="shared" si="412"/>
        <v>med</v>
      </c>
      <c r="W1450" t="str">
        <f t="shared" si="413"/>
        <v>acc</v>
      </c>
    </row>
    <row r="1451" spans="1:23" x14ac:dyDescent="0.2">
      <c r="A1451" t="s">
        <v>1531</v>
      </c>
      <c r="F1451" t="str">
        <f t="shared" si="398"/>
        <v>low,</v>
      </c>
      <c r="G1451" t="str">
        <f t="shared" si="399"/>
        <v>low</v>
      </c>
      <c r="H1451" t="str">
        <f t="shared" si="400"/>
        <v>high,3,4,big,high,vgood</v>
      </c>
      <c r="I1451" t="str">
        <f t="shared" si="401"/>
        <v>high,</v>
      </c>
      <c r="J1451" t="str">
        <f t="shared" si="402"/>
        <v>high</v>
      </c>
      <c r="K1451" t="str">
        <f t="shared" si="403"/>
        <v>3,4,big,high,vgood</v>
      </c>
      <c r="L1451" t="str">
        <f t="shared" si="404"/>
        <v>3,</v>
      </c>
      <c r="M1451" t="str">
        <f t="shared" si="405"/>
        <v>3</v>
      </c>
      <c r="N1451" t="str">
        <f t="shared" si="406"/>
        <v>4,big,high,vgood</v>
      </c>
      <c r="O1451" t="str">
        <f t="shared" si="407"/>
        <v>4,</v>
      </c>
      <c r="P1451" t="str">
        <f t="shared" si="408"/>
        <v>4</v>
      </c>
      <c r="Q1451" t="str">
        <f t="shared" si="414"/>
        <v>big,high,vgood</v>
      </c>
      <c r="R1451" t="str">
        <f t="shared" si="409"/>
        <v>big,</v>
      </c>
      <c r="S1451" t="str">
        <f t="shared" si="410"/>
        <v>big</v>
      </c>
      <c r="T1451" t="str">
        <f t="shared" si="415"/>
        <v>high,vgood</v>
      </c>
      <c r="U1451" t="str">
        <f t="shared" si="411"/>
        <v>high,</v>
      </c>
      <c r="V1451" t="str">
        <f t="shared" si="412"/>
        <v>high</v>
      </c>
      <c r="W1451" t="str">
        <f t="shared" si="413"/>
        <v>vgood</v>
      </c>
    </row>
    <row r="1452" spans="1:23" x14ac:dyDescent="0.2">
      <c r="A1452" t="s">
        <v>1532</v>
      </c>
      <c r="F1452" t="str">
        <f t="shared" si="398"/>
        <v>low,</v>
      </c>
      <c r="G1452" t="str">
        <f t="shared" si="399"/>
        <v>low</v>
      </c>
      <c r="H1452" t="str">
        <f t="shared" si="400"/>
        <v>high,3,more,small,low,unacc</v>
      </c>
      <c r="I1452" t="str">
        <f t="shared" si="401"/>
        <v>high,</v>
      </c>
      <c r="J1452" t="str">
        <f t="shared" si="402"/>
        <v>high</v>
      </c>
      <c r="K1452" t="str">
        <f t="shared" si="403"/>
        <v>3,more,small,low,unacc</v>
      </c>
      <c r="L1452" t="str">
        <f t="shared" si="404"/>
        <v>3,</v>
      </c>
      <c r="M1452" t="str">
        <f t="shared" si="405"/>
        <v>3</v>
      </c>
      <c r="N1452" t="str">
        <f t="shared" si="406"/>
        <v>more,small,low,unacc</v>
      </c>
      <c r="O1452" t="str">
        <f t="shared" si="407"/>
        <v>more,</v>
      </c>
      <c r="P1452" t="str">
        <f t="shared" si="408"/>
        <v>more</v>
      </c>
      <c r="Q1452" t="str">
        <f t="shared" si="414"/>
        <v>small,low,unacc</v>
      </c>
      <c r="R1452" t="str">
        <f t="shared" si="409"/>
        <v>small,</v>
      </c>
      <c r="S1452" t="str">
        <f t="shared" si="410"/>
        <v>small</v>
      </c>
      <c r="T1452" t="str">
        <f t="shared" si="415"/>
        <v>low,unacc</v>
      </c>
      <c r="U1452" t="str">
        <f t="shared" si="411"/>
        <v>low,</v>
      </c>
      <c r="V1452" t="str">
        <f t="shared" si="412"/>
        <v>low</v>
      </c>
      <c r="W1452" t="str">
        <f t="shared" si="413"/>
        <v>unacc</v>
      </c>
    </row>
    <row r="1453" spans="1:23" x14ac:dyDescent="0.2">
      <c r="A1453" t="s">
        <v>1533</v>
      </c>
      <c r="F1453" t="str">
        <f t="shared" si="398"/>
        <v>low,</v>
      </c>
      <c r="G1453" t="str">
        <f t="shared" si="399"/>
        <v>low</v>
      </c>
      <c r="H1453" t="str">
        <f t="shared" si="400"/>
        <v>high,3,more,small,med,acc</v>
      </c>
      <c r="I1453" t="str">
        <f t="shared" si="401"/>
        <v>high,</v>
      </c>
      <c r="J1453" t="str">
        <f t="shared" si="402"/>
        <v>high</v>
      </c>
      <c r="K1453" t="str">
        <f t="shared" si="403"/>
        <v>3,more,small,med,acc</v>
      </c>
      <c r="L1453" t="str">
        <f t="shared" si="404"/>
        <v>3,</v>
      </c>
      <c r="M1453" t="str">
        <f t="shared" si="405"/>
        <v>3</v>
      </c>
      <c r="N1453" t="str">
        <f t="shared" si="406"/>
        <v>more,small,med,acc</v>
      </c>
      <c r="O1453" t="str">
        <f t="shared" si="407"/>
        <v>more,</v>
      </c>
      <c r="P1453" t="str">
        <f t="shared" si="408"/>
        <v>more</v>
      </c>
      <c r="Q1453" t="str">
        <f t="shared" si="414"/>
        <v>small,med,acc</v>
      </c>
      <c r="R1453" t="str">
        <f t="shared" si="409"/>
        <v>small,</v>
      </c>
      <c r="S1453" t="str">
        <f t="shared" si="410"/>
        <v>small</v>
      </c>
      <c r="T1453" t="str">
        <f t="shared" si="415"/>
        <v>med,acc</v>
      </c>
      <c r="U1453" t="str">
        <f t="shared" si="411"/>
        <v>med,</v>
      </c>
      <c r="V1453" t="str">
        <f t="shared" si="412"/>
        <v>med</v>
      </c>
      <c r="W1453" t="str">
        <f t="shared" si="413"/>
        <v>acc</v>
      </c>
    </row>
    <row r="1454" spans="1:23" x14ac:dyDescent="0.2">
      <c r="A1454" t="s">
        <v>1534</v>
      </c>
      <c r="F1454" t="str">
        <f t="shared" si="398"/>
        <v>low,</v>
      </c>
      <c r="G1454" t="str">
        <f t="shared" si="399"/>
        <v>low</v>
      </c>
      <c r="H1454" t="str">
        <f t="shared" si="400"/>
        <v>high,3,more,small,high,acc</v>
      </c>
      <c r="I1454" t="str">
        <f t="shared" si="401"/>
        <v>high,</v>
      </c>
      <c r="J1454" t="str">
        <f t="shared" si="402"/>
        <v>high</v>
      </c>
      <c r="K1454" t="str">
        <f t="shared" si="403"/>
        <v>3,more,small,high,acc</v>
      </c>
      <c r="L1454" t="str">
        <f t="shared" si="404"/>
        <v>3,</v>
      </c>
      <c r="M1454" t="str">
        <f t="shared" si="405"/>
        <v>3</v>
      </c>
      <c r="N1454" t="str">
        <f t="shared" si="406"/>
        <v>more,small,high,acc</v>
      </c>
      <c r="O1454" t="str">
        <f t="shared" si="407"/>
        <v>more,</v>
      </c>
      <c r="P1454" t="str">
        <f t="shared" si="408"/>
        <v>more</v>
      </c>
      <c r="Q1454" t="str">
        <f t="shared" si="414"/>
        <v>small,high,acc</v>
      </c>
      <c r="R1454" t="str">
        <f t="shared" si="409"/>
        <v>small,</v>
      </c>
      <c r="S1454" t="str">
        <f t="shared" si="410"/>
        <v>small</v>
      </c>
      <c r="T1454" t="str">
        <f t="shared" si="415"/>
        <v>high,acc</v>
      </c>
      <c r="U1454" t="str">
        <f t="shared" si="411"/>
        <v>high,</v>
      </c>
      <c r="V1454" t="str">
        <f t="shared" si="412"/>
        <v>high</v>
      </c>
      <c r="W1454" t="str">
        <f t="shared" si="413"/>
        <v>acc</v>
      </c>
    </row>
    <row r="1455" spans="1:23" x14ac:dyDescent="0.2">
      <c r="A1455" t="s">
        <v>1535</v>
      </c>
      <c r="F1455" t="str">
        <f t="shared" si="398"/>
        <v>low,</v>
      </c>
      <c r="G1455" t="str">
        <f t="shared" si="399"/>
        <v>low</v>
      </c>
      <c r="H1455" t="str">
        <f t="shared" si="400"/>
        <v>high,3,more,med,low,unacc</v>
      </c>
      <c r="I1455" t="str">
        <f t="shared" si="401"/>
        <v>high,</v>
      </c>
      <c r="J1455" t="str">
        <f t="shared" si="402"/>
        <v>high</v>
      </c>
      <c r="K1455" t="str">
        <f t="shared" si="403"/>
        <v>3,more,med,low,unacc</v>
      </c>
      <c r="L1455" t="str">
        <f t="shared" si="404"/>
        <v>3,</v>
      </c>
      <c r="M1455" t="str">
        <f t="shared" si="405"/>
        <v>3</v>
      </c>
      <c r="N1455" t="str">
        <f t="shared" si="406"/>
        <v>more,med,low,unacc</v>
      </c>
      <c r="O1455" t="str">
        <f t="shared" si="407"/>
        <v>more,</v>
      </c>
      <c r="P1455" t="str">
        <f t="shared" si="408"/>
        <v>more</v>
      </c>
      <c r="Q1455" t="str">
        <f t="shared" si="414"/>
        <v>med,low,unacc</v>
      </c>
      <c r="R1455" t="str">
        <f t="shared" si="409"/>
        <v>med,</v>
      </c>
      <c r="S1455" t="str">
        <f t="shared" si="410"/>
        <v>med</v>
      </c>
      <c r="T1455" t="str">
        <f t="shared" si="415"/>
        <v>low,unacc</v>
      </c>
      <c r="U1455" t="str">
        <f t="shared" si="411"/>
        <v>low,</v>
      </c>
      <c r="V1455" t="str">
        <f t="shared" si="412"/>
        <v>low</v>
      </c>
      <c r="W1455" t="str">
        <f t="shared" si="413"/>
        <v>unacc</v>
      </c>
    </row>
    <row r="1456" spans="1:23" x14ac:dyDescent="0.2">
      <c r="A1456" t="s">
        <v>1536</v>
      </c>
      <c r="F1456" t="str">
        <f t="shared" si="398"/>
        <v>low,</v>
      </c>
      <c r="G1456" t="str">
        <f t="shared" si="399"/>
        <v>low</v>
      </c>
      <c r="H1456" t="str">
        <f t="shared" si="400"/>
        <v>high,3,more,med,med,acc</v>
      </c>
      <c r="I1456" t="str">
        <f t="shared" si="401"/>
        <v>high,</v>
      </c>
      <c r="J1456" t="str">
        <f t="shared" si="402"/>
        <v>high</v>
      </c>
      <c r="K1456" t="str">
        <f t="shared" si="403"/>
        <v>3,more,med,med,acc</v>
      </c>
      <c r="L1456" t="str">
        <f t="shared" si="404"/>
        <v>3,</v>
      </c>
      <c r="M1456" t="str">
        <f t="shared" si="405"/>
        <v>3</v>
      </c>
      <c r="N1456" t="str">
        <f t="shared" si="406"/>
        <v>more,med,med,acc</v>
      </c>
      <c r="O1456" t="str">
        <f t="shared" si="407"/>
        <v>more,</v>
      </c>
      <c r="P1456" t="str">
        <f t="shared" si="408"/>
        <v>more</v>
      </c>
      <c r="Q1456" t="str">
        <f t="shared" si="414"/>
        <v>med,med,acc</v>
      </c>
      <c r="R1456" t="str">
        <f t="shared" si="409"/>
        <v>med,</v>
      </c>
      <c r="S1456" t="str">
        <f t="shared" si="410"/>
        <v>med</v>
      </c>
      <c r="T1456" t="str">
        <f t="shared" si="415"/>
        <v>med,acc</v>
      </c>
      <c r="U1456" t="str">
        <f t="shared" si="411"/>
        <v>med,</v>
      </c>
      <c r="V1456" t="str">
        <f t="shared" si="412"/>
        <v>med</v>
      </c>
      <c r="W1456" t="str">
        <f t="shared" si="413"/>
        <v>acc</v>
      </c>
    </row>
    <row r="1457" spans="1:23" x14ac:dyDescent="0.2">
      <c r="A1457" t="s">
        <v>1537</v>
      </c>
      <c r="F1457" t="str">
        <f t="shared" si="398"/>
        <v>low,</v>
      </c>
      <c r="G1457" t="str">
        <f t="shared" si="399"/>
        <v>low</v>
      </c>
      <c r="H1457" t="str">
        <f t="shared" si="400"/>
        <v>high,3,more,med,high,vgood</v>
      </c>
      <c r="I1457" t="str">
        <f t="shared" si="401"/>
        <v>high,</v>
      </c>
      <c r="J1457" t="str">
        <f t="shared" si="402"/>
        <v>high</v>
      </c>
      <c r="K1457" t="str">
        <f t="shared" si="403"/>
        <v>3,more,med,high,vgood</v>
      </c>
      <c r="L1457" t="str">
        <f t="shared" si="404"/>
        <v>3,</v>
      </c>
      <c r="M1457" t="str">
        <f t="shared" si="405"/>
        <v>3</v>
      </c>
      <c r="N1457" t="str">
        <f t="shared" si="406"/>
        <v>more,med,high,vgood</v>
      </c>
      <c r="O1457" t="str">
        <f t="shared" si="407"/>
        <v>more,</v>
      </c>
      <c r="P1457" t="str">
        <f t="shared" si="408"/>
        <v>more</v>
      </c>
      <c r="Q1457" t="str">
        <f t="shared" si="414"/>
        <v>med,high,vgood</v>
      </c>
      <c r="R1457" t="str">
        <f t="shared" si="409"/>
        <v>med,</v>
      </c>
      <c r="S1457" t="str">
        <f t="shared" si="410"/>
        <v>med</v>
      </c>
      <c r="T1457" t="str">
        <f t="shared" si="415"/>
        <v>high,vgood</v>
      </c>
      <c r="U1457" t="str">
        <f t="shared" si="411"/>
        <v>high,</v>
      </c>
      <c r="V1457" t="str">
        <f t="shared" si="412"/>
        <v>high</v>
      </c>
      <c r="W1457" t="str">
        <f t="shared" si="413"/>
        <v>vgood</v>
      </c>
    </row>
    <row r="1458" spans="1:23" x14ac:dyDescent="0.2">
      <c r="A1458" t="s">
        <v>1538</v>
      </c>
      <c r="F1458" t="str">
        <f t="shared" si="398"/>
        <v>low,</v>
      </c>
      <c r="G1458" t="str">
        <f t="shared" si="399"/>
        <v>low</v>
      </c>
      <c r="H1458" t="str">
        <f t="shared" si="400"/>
        <v>high,3,more,big,low,unacc</v>
      </c>
      <c r="I1458" t="str">
        <f t="shared" si="401"/>
        <v>high,</v>
      </c>
      <c r="J1458" t="str">
        <f t="shared" si="402"/>
        <v>high</v>
      </c>
      <c r="K1458" t="str">
        <f t="shared" si="403"/>
        <v>3,more,big,low,unacc</v>
      </c>
      <c r="L1458" t="str">
        <f t="shared" si="404"/>
        <v>3,</v>
      </c>
      <c r="M1458" t="str">
        <f t="shared" si="405"/>
        <v>3</v>
      </c>
      <c r="N1458" t="str">
        <f t="shared" si="406"/>
        <v>more,big,low,unacc</v>
      </c>
      <c r="O1458" t="str">
        <f t="shared" si="407"/>
        <v>more,</v>
      </c>
      <c r="P1458" t="str">
        <f t="shared" si="408"/>
        <v>more</v>
      </c>
      <c r="Q1458" t="str">
        <f t="shared" si="414"/>
        <v>big,low,unacc</v>
      </c>
      <c r="R1458" t="str">
        <f t="shared" si="409"/>
        <v>big,</v>
      </c>
      <c r="S1458" t="str">
        <f t="shared" si="410"/>
        <v>big</v>
      </c>
      <c r="T1458" t="str">
        <f t="shared" si="415"/>
        <v>low,unacc</v>
      </c>
      <c r="U1458" t="str">
        <f t="shared" si="411"/>
        <v>low,</v>
      </c>
      <c r="V1458" t="str">
        <f t="shared" si="412"/>
        <v>low</v>
      </c>
      <c r="W1458" t="str">
        <f t="shared" si="413"/>
        <v>unacc</v>
      </c>
    </row>
    <row r="1459" spans="1:23" x14ac:dyDescent="0.2">
      <c r="A1459" t="s">
        <v>1539</v>
      </c>
      <c r="F1459" t="str">
        <f t="shared" si="398"/>
        <v>low,</v>
      </c>
      <c r="G1459" t="str">
        <f t="shared" si="399"/>
        <v>low</v>
      </c>
      <c r="H1459" t="str">
        <f t="shared" si="400"/>
        <v>high,3,more,big,med,acc</v>
      </c>
      <c r="I1459" t="str">
        <f t="shared" si="401"/>
        <v>high,</v>
      </c>
      <c r="J1459" t="str">
        <f t="shared" si="402"/>
        <v>high</v>
      </c>
      <c r="K1459" t="str">
        <f t="shared" si="403"/>
        <v>3,more,big,med,acc</v>
      </c>
      <c r="L1459" t="str">
        <f t="shared" si="404"/>
        <v>3,</v>
      </c>
      <c r="M1459" t="str">
        <f t="shared" si="405"/>
        <v>3</v>
      </c>
      <c r="N1459" t="str">
        <f t="shared" si="406"/>
        <v>more,big,med,acc</v>
      </c>
      <c r="O1459" t="str">
        <f t="shared" si="407"/>
        <v>more,</v>
      </c>
      <c r="P1459" t="str">
        <f t="shared" si="408"/>
        <v>more</v>
      </c>
      <c r="Q1459" t="str">
        <f t="shared" si="414"/>
        <v>big,med,acc</v>
      </c>
      <c r="R1459" t="str">
        <f t="shared" si="409"/>
        <v>big,</v>
      </c>
      <c r="S1459" t="str">
        <f t="shared" si="410"/>
        <v>big</v>
      </c>
      <c r="T1459" t="str">
        <f t="shared" si="415"/>
        <v>med,acc</v>
      </c>
      <c r="U1459" t="str">
        <f t="shared" si="411"/>
        <v>med,</v>
      </c>
      <c r="V1459" t="str">
        <f t="shared" si="412"/>
        <v>med</v>
      </c>
      <c r="W1459" t="str">
        <f t="shared" si="413"/>
        <v>acc</v>
      </c>
    </row>
    <row r="1460" spans="1:23" x14ac:dyDescent="0.2">
      <c r="A1460" t="s">
        <v>1540</v>
      </c>
      <c r="F1460" t="str">
        <f t="shared" si="398"/>
        <v>low,</v>
      </c>
      <c r="G1460" t="str">
        <f t="shared" si="399"/>
        <v>low</v>
      </c>
      <c r="H1460" t="str">
        <f t="shared" si="400"/>
        <v>high,3,more,big,high,vgood</v>
      </c>
      <c r="I1460" t="str">
        <f t="shared" si="401"/>
        <v>high,</v>
      </c>
      <c r="J1460" t="str">
        <f t="shared" si="402"/>
        <v>high</v>
      </c>
      <c r="K1460" t="str">
        <f t="shared" si="403"/>
        <v>3,more,big,high,vgood</v>
      </c>
      <c r="L1460" t="str">
        <f t="shared" si="404"/>
        <v>3,</v>
      </c>
      <c r="M1460" t="str">
        <f t="shared" si="405"/>
        <v>3</v>
      </c>
      <c r="N1460" t="str">
        <f t="shared" si="406"/>
        <v>more,big,high,vgood</v>
      </c>
      <c r="O1460" t="str">
        <f t="shared" si="407"/>
        <v>more,</v>
      </c>
      <c r="P1460" t="str">
        <f t="shared" si="408"/>
        <v>more</v>
      </c>
      <c r="Q1460" t="str">
        <f t="shared" si="414"/>
        <v>big,high,vgood</v>
      </c>
      <c r="R1460" t="str">
        <f t="shared" si="409"/>
        <v>big,</v>
      </c>
      <c r="S1460" t="str">
        <f t="shared" si="410"/>
        <v>big</v>
      </c>
      <c r="T1460" t="str">
        <f t="shared" si="415"/>
        <v>high,vgood</v>
      </c>
      <c r="U1460" t="str">
        <f t="shared" si="411"/>
        <v>high,</v>
      </c>
      <c r="V1460" t="str">
        <f t="shared" si="412"/>
        <v>high</v>
      </c>
      <c r="W1460" t="str">
        <f t="shared" si="413"/>
        <v>vgood</v>
      </c>
    </row>
    <row r="1461" spans="1:23" x14ac:dyDescent="0.2">
      <c r="A1461" t="s">
        <v>1541</v>
      </c>
      <c r="F1461" t="str">
        <f t="shared" si="398"/>
        <v>low,</v>
      </c>
      <c r="G1461" t="str">
        <f t="shared" si="399"/>
        <v>low</v>
      </c>
      <c r="H1461" t="str">
        <f t="shared" si="400"/>
        <v>high,4,2,small,low,unacc</v>
      </c>
      <c r="I1461" t="str">
        <f t="shared" si="401"/>
        <v>high,</v>
      </c>
      <c r="J1461" t="str">
        <f t="shared" si="402"/>
        <v>high</v>
      </c>
      <c r="K1461" t="str">
        <f t="shared" si="403"/>
        <v>4,2,small,low,unacc</v>
      </c>
      <c r="L1461" t="str">
        <f t="shared" si="404"/>
        <v>4,</v>
      </c>
      <c r="M1461" t="str">
        <f t="shared" si="405"/>
        <v>4</v>
      </c>
      <c r="N1461" t="str">
        <f t="shared" si="406"/>
        <v>2,small,low,unacc</v>
      </c>
      <c r="O1461" t="str">
        <f t="shared" si="407"/>
        <v>2,</v>
      </c>
      <c r="P1461" t="str">
        <f t="shared" si="408"/>
        <v>2</v>
      </c>
      <c r="Q1461" t="str">
        <f t="shared" si="414"/>
        <v>small,low,unacc</v>
      </c>
      <c r="R1461" t="str">
        <f t="shared" si="409"/>
        <v>small,</v>
      </c>
      <c r="S1461" t="str">
        <f t="shared" si="410"/>
        <v>small</v>
      </c>
      <c r="T1461" t="str">
        <f t="shared" si="415"/>
        <v>low,unacc</v>
      </c>
      <c r="U1461" t="str">
        <f t="shared" si="411"/>
        <v>low,</v>
      </c>
      <c r="V1461" t="str">
        <f t="shared" si="412"/>
        <v>low</v>
      </c>
      <c r="W1461" t="str">
        <f t="shared" si="413"/>
        <v>unacc</v>
      </c>
    </row>
    <row r="1462" spans="1:23" x14ac:dyDescent="0.2">
      <c r="A1462" t="s">
        <v>1542</v>
      </c>
      <c r="F1462" t="str">
        <f t="shared" si="398"/>
        <v>low,</v>
      </c>
      <c r="G1462" t="str">
        <f t="shared" si="399"/>
        <v>low</v>
      </c>
      <c r="H1462" t="str">
        <f t="shared" si="400"/>
        <v>high,4,2,small,med,unacc</v>
      </c>
      <c r="I1462" t="str">
        <f t="shared" si="401"/>
        <v>high,</v>
      </c>
      <c r="J1462" t="str">
        <f t="shared" si="402"/>
        <v>high</v>
      </c>
      <c r="K1462" t="str">
        <f t="shared" si="403"/>
        <v>4,2,small,med,unacc</v>
      </c>
      <c r="L1462" t="str">
        <f t="shared" si="404"/>
        <v>4,</v>
      </c>
      <c r="M1462" t="str">
        <f t="shared" si="405"/>
        <v>4</v>
      </c>
      <c r="N1462" t="str">
        <f t="shared" si="406"/>
        <v>2,small,med,unacc</v>
      </c>
      <c r="O1462" t="str">
        <f t="shared" si="407"/>
        <v>2,</v>
      </c>
      <c r="P1462" t="str">
        <f t="shared" si="408"/>
        <v>2</v>
      </c>
      <c r="Q1462" t="str">
        <f t="shared" si="414"/>
        <v>small,med,unacc</v>
      </c>
      <c r="R1462" t="str">
        <f t="shared" si="409"/>
        <v>small,</v>
      </c>
      <c r="S1462" t="str">
        <f t="shared" si="410"/>
        <v>small</v>
      </c>
      <c r="T1462" t="str">
        <f t="shared" si="415"/>
        <v>med,unacc</v>
      </c>
      <c r="U1462" t="str">
        <f t="shared" si="411"/>
        <v>med,</v>
      </c>
      <c r="V1462" t="str">
        <f t="shared" si="412"/>
        <v>med</v>
      </c>
      <c r="W1462" t="str">
        <f t="shared" si="413"/>
        <v>unacc</v>
      </c>
    </row>
    <row r="1463" spans="1:23" x14ac:dyDescent="0.2">
      <c r="A1463" t="s">
        <v>1543</v>
      </c>
      <c r="F1463" t="str">
        <f t="shared" si="398"/>
        <v>low,</v>
      </c>
      <c r="G1463" t="str">
        <f t="shared" si="399"/>
        <v>low</v>
      </c>
      <c r="H1463" t="str">
        <f t="shared" si="400"/>
        <v>high,4,2,small,high,unacc</v>
      </c>
      <c r="I1463" t="str">
        <f t="shared" si="401"/>
        <v>high,</v>
      </c>
      <c r="J1463" t="str">
        <f t="shared" si="402"/>
        <v>high</v>
      </c>
      <c r="K1463" t="str">
        <f t="shared" si="403"/>
        <v>4,2,small,high,unacc</v>
      </c>
      <c r="L1463" t="str">
        <f t="shared" si="404"/>
        <v>4,</v>
      </c>
      <c r="M1463" t="str">
        <f t="shared" si="405"/>
        <v>4</v>
      </c>
      <c r="N1463" t="str">
        <f t="shared" si="406"/>
        <v>2,small,high,unacc</v>
      </c>
      <c r="O1463" t="str">
        <f t="shared" si="407"/>
        <v>2,</v>
      </c>
      <c r="P1463" t="str">
        <f t="shared" si="408"/>
        <v>2</v>
      </c>
      <c r="Q1463" t="str">
        <f t="shared" si="414"/>
        <v>small,high,unacc</v>
      </c>
      <c r="R1463" t="str">
        <f t="shared" si="409"/>
        <v>small,</v>
      </c>
      <c r="S1463" t="str">
        <f t="shared" si="410"/>
        <v>small</v>
      </c>
      <c r="T1463" t="str">
        <f t="shared" si="415"/>
        <v>high,unacc</v>
      </c>
      <c r="U1463" t="str">
        <f t="shared" si="411"/>
        <v>high,</v>
      </c>
      <c r="V1463" t="str">
        <f t="shared" si="412"/>
        <v>high</v>
      </c>
      <c r="W1463" t="str">
        <f t="shared" si="413"/>
        <v>unacc</v>
      </c>
    </row>
    <row r="1464" spans="1:23" x14ac:dyDescent="0.2">
      <c r="A1464" t="s">
        <v>1544</v>
      </c>
      <c r="F1464" t="str">
        <f t="shared" si="398"/>
        <v>low,</v>
      </c>
      <c r="G1464" t="str">
        <f t="shared" si="399"/>
        <v>low</v>
      </c>
      <c r="H1464" t="str">
        <f t="shared" si="400"/>
        <v>high,4,2,med,low,unacc</v>
      </c>
      <c r="I1464" t="str">
        <f t="shared" si="401"/>
        <v>high,</v>
      </c>
      <c r="J1464" t="str">
        <f t="shared" si="402"/>
        <v>high</v>
      </c>
      <c r="K1464" t="str">
        <f t="shared" si="403"/>
        <v>4,2,med,low,unacc</v>
      </c>
      <c r="L1464" t="str">
        <f t="shared" si="404"/>
        <v>4,</v>
      </c>
      <c r="M1464" t="str">
        <f t="shared" si="405"/>
        <v>4</v>
      </c>
      <c r="N1464" t="str">
        <f t="shared" si="406"/>
        <v>2,med,low,unacc</v>
      </c>
      <c r="O1464" t="str">
        <f t="shared" si="407"/>
        <v>2,</v>
      </c>
      <c r="P1464" t="str">
        <f t="shared" si="408"/>
        <v>2</v>
      </c>
      <c r="Q1464" t="str">
        <f t="shared" si="414"/>
        <v>med,low,unacc</v>
      </c>
      <c r="R1464" t="str">
        <f t="shared" si="409"/>
        <v>med,</v>
      </c>
      <c r="S1464" t="str">
        <f t="shared" si="410"/>
        <v>med</v>
      </c>
      <c r="T1464" t="str">
        <f t="shared" si="415"/>
        <v>low,unacc</v>
      </c>
      <c r="U1464" t="str">
        <f t="shared" si="411"/>
        <v>low,</v>
      </c>
      <c r="V1464" t="str">
        <f t="shared" si="412"/>
        <v>low</v>
      </c>
      <c r="W1464" t="str">
        <f t="shared" si="413"/>
        <v>unacc</v>
      </c>
    </row>
    <row r="1465" spans="1:23" x14ac:dyDescent="0.2">
      <c r="A1465" t="s">
        <v>1545</v>
      </c>
      <c r="F1465" t="str">
        <f t="shared" si="398"/>
        <v>low,</v>
      </c>
      <c r="G1465" t="str">
        <f t="shared" si="399"/>
        <v>low</v>
      </c>
      <c r="H1465" t="str">
        <f t="shared" si="400"/>
        <v>high,4,2,med,med,unacc</v>
      </c>
      <c r="I1465" t="str">
        <f t="shared" si="401"/>
        <v>high,</v>
      </c>
      <c r="J1465" t="str">
        <f t="shared" si="402"/>
        <v>high</v>
      </c>
      <c r="K1465" t="str">
        <f t="shared" si="403"/>
        <v>4,2,med,med,unacc</v>
      </c>
      <c r="L1465" t="str">
        <f t="shared" si="404"/>
        <v>4,</v>
      </c>
      <c r="M1465" t="str">
        <f t="shared" si="405"/>
        <v>4</v>
      </c>
      <c r="N1465" t="str">
        <f t="shared" si="406"/>
        <v>2,med,med,unacc</v>
      </c>
      <c r="O1465" t="str">
        <f t="shared" si="407"/>
        <v>2,</v>
      </c>
      <c r="P1465" t="str">
        <f t="shared" si="408"/>
        <v>2</v>
      </c>
      <c r="Q1465" t="str">
        <f t="shared" si="414"/>
        <v>med,med,unacc</v>
      </c>
      <c r="R1465" t="str">
        <f t="shared" si="409"/>
        <v>med,</v>
      </c>
      <c r="S1465" t="str">
        <f t="shared" si="410"/>
        <v>med</v>
      </c>
      <c r="T1465" t="str">
        <f t="shared" si="415"/>
        <v>med,unacc</v>
      </c>
      <c r="U1465" t="str">
        <f t="shared" si="411"/>
        <v>med,</v>
      </c>
      <c r="V1465" t="str">
        <f t="shared" si="412"/>
        <v>med</v>
      </c>
      <c r="W1465" t="str">
        <f t="shared" si="413"/>
        <v>unacc</v>
      </c>
    </row>
    <row r="1466" spans="1:23" x14ac:dyDescent="0.2">
      <c r="A1466" t="s">
        <v>1546</v>
      </c>
      <c r="F1466" t="str">
        <f t="shared" si="398"/>
        <v>low,</v>
      </c>
      <c r="G1466" t="str">
        <f t="shared" si="399"/>
        <v>low</v>
      </c>
      <c r="H1466" t="str">
        <f t="shared" si="400"/>
        <v>high,4,2,med,high,unacc</v>
      </c>
      <c r="I1466" t="str">
        <f t="shared" si="401"/>
        <v>high,</v>
      </c>
      <c r="J1466" t="str">
        <f t="shared" si="402"/>
        <v>high</v>
      </c>
      <c r="K1466" t="str">
        <f t="shared" si="403"/>
        <v>4,2,med,high,unacc</v>
      </c>
      <c r="L1466" t="str">
        <f t="shared" si="404"/>
        <v>4,</v>
      </c>
      <c r="M1466" t="str">
        <f t="shared" si="405"/>
        <v>4</v>
      </c>
      <c r="N1466" t="str">
        <f t="shared" si="406"/>
        <v>2,med,high,unacc</v>
      </c>
      <c r="O1466" t="str">
        <f t="shared" si="407"/>
        <v>2,</v>
      </c>
      <c r="P1466" t="str">
        <f t="shared" si="408"/>
        <v>2</v>
      </c>
      <c r="Q1466" t="str">
        <f t="shared" si="414"/>
        <v>med,high,unacc</v>
      </c>
      <c r="R1466" t="str">
        <f t="shared" si="409"/>
        <v>med,</v>
      </c>
      <c r="S1466" t="str">
        <f t="shared" si="410"/>
        <v>med</v>
      </c>
      <c r="T1466" t="str">
        <f t="shared" si="415"/>
        <v>high,unacc</v>
      </c>
      <c r="U1466" t="str">
        <f t="shared" si="411"/>
        <v>high,</v>
      </c>
      <c r="V1466" t="str">
        <f t="shared" si="412"/>
        <v>high</v>
      </c>
      <c r="W1466" t="str">
        <f t="shared" si="413"/>
        <v>unacc</v>
      </c>
    </row>
    <row r="1467" spans="1:23" x14ac:dyDescent="0.2">
      <c r="A1467" t="s">
        <v>1547</v>
      </c>
      <c r="F1467" t="str">
        <f t="shared" si="398"/>
        <v>low,</v>
      </c>
      <c r="G1467" t="str">
        <f t="shared" si="399"/>
        <v>low</v>
      </c>
      <c r="H1467" t="str">
        <f t="shared" si="400"/>
        <v>high,4,2,big,low,unacc</v>
      </c>
      <c r="I1467" t="str">
        <f t="shared" si="401"/>
        <v>high,</v>
      </c>
      <c r="J1467" t="str">
        <f t="shared" si="402"/>
        <v>high</v>
      </c>
      <c r="K1467" t="str">
        <f t="shared" si="403"/>
        <v>4,2,big,low,unacc</v>
      </c>
      <c r="L1467" t="str">
        <f t="shared" si="404"/>
        <v>4,</v>
      </c>
      <c r="M1467" t="str">
        <f t="shared" si="405"/>
        <v>4</v>
      </c>
      <c r="N1467" t="str">
        <f t="shared" si="406"/>
        <v>2,big,low,unacc</v>
      </c>
      <c r="O1467" t="str">
        <f t="shared" si="407"/>
        <v>2,</v>
      </c>
      <c r="P1467" t="str">
        <f t="shared" si="408"/>
        <v>2</v>
      </c>
      <c r="Q1467" t="str">
        <f t="shared" si="414"/>
        <v>big,low,unacc</v>
      </c>
      <c r="R1467" t="str">
        <f t="shared" si="409"/>
        <v>big,</v>
      </c>
      <c r="S1467" t="str">
        <f t="shared" si="410"/>
        <v>big</v>
      </c>
      <c r="T1467" t="str">
        <f t="shared" si="415"/>
        <v>low,unacc</v>
      </c>
      <c r="U1467" t="str">
        <f t="shared" si="411"/>
        <v>low,</v>
      </c>
      <c r="V1467" t="str">
        <f t="shared" si="412"/>
        <v>low</v>
      </c>
      <c r="W1467" t="str">
        <f t="shared" si="413"/>
        <v>unacc</v>
      </c>
    </row>
    <row r="1468" spans="1:23" x14ac:dyDescent="0.2">
      <c r="A1468" t="s">
        <v>1548</v>
      </c>
      <c r="F1468" t="str">
        <f t="shared" si="398"/>
        <v>low,</v>
      </c>
      <c r="G1468" t="str">
        <f t="shared" si="399"/>
        <v>low</v>
      </c>
      <c r="H1468" t="str">
        <f t="shared" si="400"/>
        <v>high,4,2,big,med,unacc</v>
      </c>
      <c r="I1468" t="str">
        <f t="shared" si="401"/>
        <v>high,</v>
      </c>
      <c r="J1468" t="str">
        <f t="shared" si="402"/>
        <v>high</v>
      </c>
      <c r="K1468" t="str">
        <f t="shared" si="403"/>
        <v>4,2,big,med,unacc</v>
      </c>
      <c r="L1468" t="str">
        <f t="shared" si="404"/>
        <v>4,</v>
      </c>
      <c r="M1468" t="str">
        <f t="shared" si="405"/>
        <v>4</v>
      </c>
      <c r="N1468" t="str">
        <f t="shared" si="406"/>
        <v>2,big,med,unacc</v>
      </c>
      <c r="O1468" t="str">
        <f t="shared" si="407"/>
        <v>2,</v>
      </c>
      <c r="P1468" t="str">
        <f t="shared" si="408"/>
        <v>2</v>
      </c>
      <c r="Q1468" t="str">
        <f t="shared" si="414"/>
        <v>big,med,unacc</v>
      </c>
      <c r="R1468" t="str">
        <f t="shared" si="409"/>
        <v>big,</v>
      </c>
      <c r="S1468" t="str">
        <f t="shared" si="410"/>
        <v>big</v>
      </c>
      <c r="T1468" t="str">
        <f t="shared" si="415"/>
        <v>med,unacc</v>
      </c>
      <c r="U1468" t="str">
        <f t="shared" si="411"/>
        <v>med,</v>
      </c>
      <c r="V1468" t="str">
        <f t="shared" si="412"/>
        <v>med</v>
      </c>
      <c r="W1468" t="str">
        <f t="shared" si="413"/>
        <v>unacc</v>
      </c>
    </row>
    <row r="1469" spans="1:23" x14ac:dyDescent="0.2">
      <c r="A1469" t="s">
        <v>1549</v>
      </c>
      <c r="F1469" t="str">
        <f t="shared" si="398"/>
        <v>low,</v>
      </c>
      <c r="G1469" t="str">
        <f t="shared" si="399"/>
        <v>low</v>
      </c>
      <c r="H1469" t="str">
        <f t="shared" si="400"/>
        <v>high,4,2,big,high,unacc</v>
      </c>
      <c r="I1469" t="str">
        <f t="shared" si="401"/>
        <v>high,</v>
      </c>
      <c r="J1469" t="str">
        <f t="shared" si="402"/>
        <v>high</v>
      </c>
      <c r="K1469" t="str">
        <f t="shared" si="403"/>
        <v>4,2,big,high,unacc</v>
      </c>
      <c r="L1469" t="str">
        <f t="shared" si="404"/>
        <v>4,</v>
      </c>
      <c r="M1469" t="str">
        <f t="shared" si="405"/>
        <v>4</v>
      </c>
      <c r="N1469" t="str">
        <f t="shared" si="406"/>
        <v>2,big,high,unacc</v>
      </c>
      <c r="O1469" t="str">
        <f t="shared" si="407"/>
        <v>2,</v>
      </c>
      <c r="P1469" t="str">
        <f t="shared" si="408"/>
        <v>2</v>
      </c>
      <c r="Q1469" t="str">
        <f t="shared" si="414"/>
        <v>big,high,unacc</v>
      </c>
      <c r="R1469" t="str">
        <f t="shared" si="409"/>
        <v>big,</v>
      </c>
      <c r="S1469" t="str">
        <f t="shared" si="410"/>
        <v>big</v>
      </c>
      <c r="T1469" t="str">
        <f t="shared" si="415"/>
        <v>high,unacc</v>
      </c>
      <c r="U1469" t="str">
        <f t="shared" si="411"/>
        <v>high,</v>
      </c>
      <c r="V1469" t="str">
        <f t="shared" si="412"/>
        <v>high</v>
      </c>
      <c r="W1469" t="str">
        <f t="shared" si="413"/>
        <v>unacc</v>
      </c>
    </row>
    <row r="1470" spans="1:23" x14ac:dyDescent="0.2">
      <c r="A1470" t="s">
        <v>1550</v>
      </c>
      <c r="F1470" t="str">
        <f t="shared" si="398"/>
        <v>low,</v>
      </c>
      <c r="G1470" t="str">
        <f t="shared" si="399"/>
        <v>low</v>
      </c>
      <c r="H1470" t="str">
        <f t="shared" si="400"/>
        <v>high,4,4,small,low,unacc</v>
      </c>
      <c r="I1470" t="str">
        <f t="shared" si="401"/>
        <v>high,</v>
      </c>
      <c r="J1470" t="str">
        <f t="shared" si="402"/>
        <v>high</v>
      </c>
      <c r="K1470" t="str">
        <f t="shared" si="403"/>
        <v>4,4,small,low,unacc</v>
      </c>
      <c r="L1470" t="str">
        <f t="shared" si="404"/>
        <v>4,</v>
      </c>
      <c r="M1470" t="str">
        <f t="shared" si="405"/>
        <v>4</v>
      </c>
      <c r="N1470" t="str">
        <f t="shared" si="406"/>
        <v>4,small,low,unacc</v>
      </c>
      <c r="O1470" t="str">
        <f t="shared" si="407"/>
        <v>4,</v>
      </c>
      <c r="P1470" t="str">
        <f t="shared" si="408"/>
        <v>4</v>
      </c>
      <c r="Q1470" t="str">
        <f t="shared" si="414"/>
        <v>small,low,unacc</v>
      </c>
      <c r="R1470" t="str">
        <f t="shared" si="409"/>
        <v>small,</v>
      </c>
      <c r="S1470" t="str">
        <f t="shared" si="410"/>
        <v>small</v>
      </c>
      <c r="T1470" t="str">
        <f t="shared" si="415"/>
        <v>low,unacc</v>
      </c>
      <c r="U1470" t="str">
        <f t="shared" si="411"/>
        <v>low,</v>
      </c>
      <c r="V1470" t="str">
        <f t="shared" si="412"/>
        <v>low</v>
      </c>
      <c r="W1470" t="str">
        <f t="shared" si="413"/>
        <v>unacc</v>
      </c>
    </row>
    <row r="1471" spans="1:23" x14ac:dyDescent="0.2">
      <c r="A1471" t="s">
        <v>1551</v>
      </c>
      <c r="F1471" t="str">
        <f t="shared" si="398"/>
        <v>low,</v>
      </c>
      <c r="G1471" t="str">
        <f t="shared" si="399"/>
        <v>low</v>
      </c>
      <c r="H1471" t="str">
        <f t="shared" si="400"/>
        <v>high,4,4,small,med,acc</v>
      </c>
      <c r="I1471" t="str">
        <f t="shared" si="401"/>
        <v>high,</v>
      </c>
      <c r="J1471" t="str">
        <f t="shared" si="402"/>
        <v>high</v>
      </c>
      <c r="K1471" t="str">
        <f t="shared" si="403"/>
        <v>4,4,small,med,acc</v>
      </c>
      <c r="L1471" t="str">
        <f t="shared" si="404"/>
        <v>4,</v>
      </c>
      <c r="M1471" t="str">
        <f t="shared" si="405"/>
        <v>4</v>
      </c>
      <c r="N1471" t="str">
        <f t="shared" si="406"/>
        <v>4,small,med,acc</v>
      </c>
      <c r="O1471" t="str">
        <f t="shared" si="407"/>
        <v>4,</v>
      </c>
      <c r="P1471" t="str">
        <f t="shared" si="408"/>
        <v>4</v>
      </c>
      <c r="Q1471" t="str">
        <f t="shared" si="414"/>
        <v>small,med,acc</v>
      </c>
      <c r="R1471" t="str">
        <f t="shared" si="409"/>
        <v>small,</v>
      </c>
      <c r="S1471" t="str">
        <f t="shared" si="410"/>
        <v>small</v>
      </c>
      <c r="T1471" t="str">
        <f t="shared" si="415"/>
        <v>med,acc</v>
      </c>
      <c r="U1471" t="str">
        <f t="shared" si="411"/>
        <v>med,</v>
      </c>
      <c r="V1471" t="str">
        <f t="shared" si="412"/>
        <v>med</v>
      </c>
      <c r="W1471" t="str">
        <f t="shared" si="413"/>
        <v>acc</v>
      </c>
    </row>
    <row r="1472" spans="1:23" x14ac:dyDescent="0.2">
      <c r="A1472" t="s">
        <v>1552</v>
      </c>
      <c r="F1472" t="str">
        <f t="shared" si="398"/>
        <v>low,</v>
      </c>
      <c r="G1472" t="str">
        <f t="shared" si="399"/>
        <v>low</v>
      </c>
      <c r="H1472" t="str">
        <f t="shared" si="400"/>
        <v>high,4,4,small,high,acc</v>
      </c>
      <c r="I1472" t="str">
        <f t="shared" si="401"/>
        <v>high,</v>
      </c>
      <c r="J1472" t="str">
        <f t="shared" si="402"/>
        <v>high</v>
      </c>
      <c r="K1472" t="str">
        <f t="shared" si="403"/>
        <v>4,4,small,high,acc</v>
      </c>
      <c r="L1472" t="str">
        <f t="shared" si="404"/>
        <v>4,</v>
      </c>
      <c r="M1472" t="str">
        <f t="shared" si="405"/>
        <v>4</v>
      </c>
      <c r="N1472" t="str">
        <f t="shared" si="406"/>
        <v>4,small,high,acc</v>
      </c>
      <c r="O1472" t="str">
        <f t="shared" si="407"/>
        <v>4,</v>
      </c>
      <c r="P1472" t="str">
        <f t="shared" si="408"/>
        <v>4</v>
      </c>
      <c r="Q1472" t="str">
        <f t="shared" si="414"/>
        <v>small,high,acc</v>
      </c>
      <c r="R1472" t="str">
        <f t="shared" si="409"/>
        <v>small,</v>
      </c>
      <c r="S1472" t="str">
        <f t="shared" si="410"/>
        <v>small</v>
      </c>
      <c r="T1472" t="str">
        <f t="shared" si="415"/>
        <v>high,acc</v>
      </c>
      <c r="U1472" t="str">
        <f t="shared" si="411"/>
        <v>high,</v>
      </c>
      <c r="V1472" t="str">
        <f t="shared" si="412"/>
        <v>high</v>
      </c>
      <c r="W1472" t="str">
        <f t="shared" si="413"/>
        <v>acc</v>
      </c>
    </row>
    <row r="1473" spans="1:23" x14ac:dyDescent="0.2">
      <c r="A1473" t="s">
        <v>1553</v>
      </c>
      <c r="F1473" t="str">
        <f t="shared" si="398"/>
        <v>low,</v>
      </c>
      <c r="G1473" t="str">
        <f t="shared" si="399"/>
        <v>low</v>
      </c>
      <c r="H1473" t="str">
        <f t="shared" si="400"/>
        <v>high,4,4,med,low,unacc</v>
      </c>
      <c r="I1473" t="str">
        <f t="shared" si="401"/>
        <v>high,</v>
      </c>
      <c r="J1473" t="str">
        <f t="shared" si="402"/>
        <v>high</v>
      </c>
      <c r="K1473" t="str">
        <f t="shared" si="403"/>
        <v>4,4,med,low,unacc</v>
      </c>
      <c r="L1473" t="str">
        <f t="shared" si="404"/>
        <v>4,</v>
      </c>
      <c r="M1473" t="str">
        <f t="shared" si="405"/>
        <v>4</v>
      </c>
      <c r="N1473" t="str">
        <f t="shared" si="406"/>
        <v>4,med,low,unacc</v>
      </c>
      <c r="O1473" t="str">
        <f t="shared" si="407"/>
        <v>4,</v>
      </c>
      <c r="P1473" t="str">
        <f t="shared" si="408"/>
        <v>4</v>
      </c>
      <c r="Q1473" t="str">
        <f t="shared" si="414"/>
        <v>med,low,unacc</v>
      </c>
      <c r="R1473" t="str">
        <f t="shared" si="409"/>
        <v>med,</v>
      </c>
      <c r="S1473" t="str">
        <f t="shared" si="410"/>
        <v>med</v>
      </c>
      <c r="T1473" t="str">
        <f t="shared" si="415"/>
        <v>low,unacc</v>
      </c>
      <c r="U1473" t="str">
        <f t="shared" si="411"/>
        <v>low,</v>
      </c>
      <c r="V1473" t="str">
        <f t="shared" si="412"/>
        <v>low</v>
      </c>
      <c r="W1473" t="str">
        <f t="shared" si="413"/>
        <v>unacc</v>
      </c>
    </row>
    <row r="1474" spans="1:23" x14ac:dyDescent="0.2">
      <c r="A1474" t="s">
        <v>1554</v>
      </c>
      <c r="F1474" t="str">
        <f t="shared" si="398"/>
        <v>low,</v>
      </c>
      <c r="G1474" t="str">
        <f t="shared" si="399"/>
        <v>low</v>
      </c>
      <c r="H1474" t="str">
        <f t="shared" si="400"/>
        <v>high,4,4,med,med,acc</v>
      </c>
      <c r="I1474" t="str">
        <f t="shared" si="401"/>
        <v>high,</v>
      </c>
      <c r="J1474" t="str">
        <f t="shared" si="402"/>
        <v>high</v>
      </c>
      <c r="K1474" t="str">
        <f t="shared" si="403"/>
        <v>4,4,med,med,acc</v>
      </c>
      <c r="L1474" t="str">
        <f t="shared" si="404"/>
        <v>4,</v>
      </c>
      <c r="M1474" t="str">
        <f t="shared" si="405"/>
        <v>4</v>
      </c>
      <c r="N1474" t="str">
        <f t="shared" si="406"/>
        <v>4,med,med,acc</v>
      </c>
      <c r="O1474" t="str">
        <f t="shared" si="407"/>
        <v>4,</v>
      </c>
      <c r="P1474" t="str">
        <f t="shared" si="408"/>
        <v>4</v>
      </c>
      <c r="Q1474" t="str">
        <f t="shared" si="414"/>
        <v>med,med,acc</v>
      </c>
      <c r="R1474" t="str">
        <f t="shared" si="409"/>
        <v>med,</v>
      </c>
      <c r="S1474" t="str">
        <f t="shared" si="410"/>
        <v>med</v>
      </c>
      <c r="T1474" t="str">
        <f t="shared" si="415"/>
        <v>med,acc</v>
      </c>
      <c r="U1474" t="str">
        <f t="shared" si="411"/>
        <v>med,</v>
      </c>
      <c r="V1474" t="str">
        <f t="shared" si="412"/>
        <v>med</v>
      </c>
      <c r="W1474" t="str">
        <f t="shared" si="413"/>
        <v>acc</v>
      </c>
    </row>
    <row r="1475" spans="1:23" x14ac:dyDescent="0.2">
      <c r="A1475" t="s">
        <v>1555</v>
      </c>
      <c r="F1475" t="str">
        <f t="shared" ref="F1475:F1538" si="416">LEFT(A1475,FIND(",",A1475))</f>
        <v>low,</v>
      </c>
      <c r="G1475" t="str">
        <f t="shared" ref="G1475:G1538" si="417">LEFT(F1475,FIND(",",F1475)-1)</f>
        <v>low</v>
      </c>
      <c r="H1475" t="str">
        <f t="shared" ref="H1475:H1538" si="418">SUBSTITUTE(A1475,F1475,"",1)</f>
        <v>high,4,4,med,high,vgood</v>
      </c>
      <c r="I1475" t="str">
        <f t="shared" ref="I1475:I1538" si="419">LEFT(H1475,FIND(",",H1475))</f>
        <v>high,</v>
      </c>
      <c r="J1475" t="str">
        <f t="shared" ref="J1475:J1538" si="420">LEFT(I1475,FIND(",",I1475)-1)</f>
        <v>high</v>
      </c>
      <c r="K1475" t="str">
        <f t="shared" ref="K1475:K1538" si="421">SUBSTITUTE(H1475,I1475,"",1)</f>
        <v>4,4,med,high,vgood</v>
      </c>
      <c r="L1475" t="str">
        <f t="shared" ref="L1475:L1538" si="422">LEFT(K1475,FIND(",",K1475))</f>
        <v>4,</v>
      </c>
      <c r="M1475" t="str">
        <f t="shared" ref="M1475:M1538" si="423">LEFT(L1475,FIND(",",L1475)-1)</f>
        <v>4</v>
      </c>
      <c r="N1475" t="str">
        <f t="shared" ref="N1475:N1538" si="424">SUBSTITUTE(K1475,L1475,"",1)</f>
        <v>4,med,high,vgood</v>
      </c>
      <c r="O1475" t="str">
        <f t="shared" ref="O1475:O1538" si="425">LEFT(N1475,FIND(",",N1475))</f>
        <v>4,</v>
      </c>
      <c r="P1475" t="str">
        <f t="shared" ref="P1475:P1538" si="426">LEFT(O1475,FIND(",",O1475)-1)</f>
        <v>4</v>
      </c>
      <c r="Q1475" t="str">
        <f t="shared" si="414"/>
        <v>med,high,vgood</v>
      </c>
      <c r="R1475" t="str">
        <f t="shared" ref="R1475:R1538" si="427">LEFT(Q1475,FIND(",",Q1475))</f>
        <v>med,</v>
      </c>
      <c r="S1475" t="str">
        <f t="shared" ref="S1475:S1538" si="428">LEFT(R1475,FIND(",",R1475)-1)</f>
        <v>med</v>
      </c>
      <c r="T1475" t="str">
        <f t="shared" si="415"/>
        <v>high,vgood</v>
      </c>
      <c r="U1475" t="str">
        <f t="shared" ref="U1475:U1538" si="429">LEFT(T1475,FIND(",",T1475))</f>
        <v>high,</v>
      </c>
      <c r="V1475" t="str">
        <f t="shared" ref="V1475:V1538" si="430">LEFT(U1475,FIND(",",U1475)-1)</f>
        <v>high</v>
      </c>
      <c r="W1475" t="str">
        <f t="shared" ref="W1475:W1538" si="431">SUBSTITUTE(T1475,U1475,"",1)</f>
        <v>vgood</v>
      </c>
    </row>
    <row r="1476" spans="1:23" x14ac:dyDescent="0.2">
      <c r="A1476" t="s">
        <v>1556</v>
      </c>
      <c r="F1476" t="str">
        <f t="shared" si="416"/>
        <v>low,</v>
      </c>
      <c r="G1476" t="str">
        <f t="shared" si="417"/>
        <v>low</v>
      </c>
      <c r="H1476" t="str">
        <f t="shared" si="418"/>
        <v>high,4,4,big,low,unacc</v>
      </c>
      <c r="I1476" t="str">
        <f t="shared" si="419"/>
        <v>high,</v>
      </c>
      <c r="J1476" t="str">
        <f t="shared" si="420"/>
        <v>high</v>
      </c>
      <c r="K1476" t="str">
        <f t="shared" si="421"/>
        <v>4,4,big,low,unacc</v>
      </c>
      <c r="L1476" t="str">
        <f t="shared" si="422"/>
        <v>4,</v>
      </c>
      <c r="M1476" t="str">
        <f t="shared" si="423"/>
        <v>4</v>
      </c>
      <c r="N1476" t="str">
        <f t="shared" si="424"/>
        <v>4,big,low,unacc</v>
      </c>
      <c r="O1476" t="str">
        <f t="shared" si="425"/>
        <v>4,</v>
      </c>
      <c r="P1476" t="str">
        <f t="shared" si="426"/>
        <v>4</v>
      </c>
      <c r="Q1476" t="str">
        <f t="shared" si="414"/>
        <v>big,low,unacc</v>
      </c>
      <c r="R1476" t="str">
        <f t="shared" si="427"/>
        <v>big,</v>
      </c>
      <c r="S1476" t="str">
        <f t="shared" si="428"/>
        <v>big</v>
      </c>
      <c r="T1476" t="str">
        <f t="shared" si="415"/>
        <v>low,unacc</v>
      </c>
      <c r="U1476" t="str">
        <f t="shared" si="429"/>
        <v>low,</v>
      </c>
      <c r="V1476" t="str">
        <f t="shared" si="430"/>
        <v>low</v>
      </c>
      <c r="W1476" t="str">
        <f t="shared" si="431"/>
        <v>unacc</v>
      </c>
    </row>
    <row r="1477" spans="1:23" x14ac:dyDescent="0.2">
      <c r="A1477" t="s">
        <v>1557</v>
      </c>
      <c r="F1477" t="str">
        <f t="shared" si="416"/>
        <v>low,</v>
      </c>
      <c r="G1477" t="str">
        <f t="shared" si="417"/>
        <v>low</v>
      </c>
      <c r="H1477" t="str">
        <f t="shared" si="418"/>
        <v>high,4,4,big,med,acc</v>
      </c>
      <c r="I1477" t="str">
        <f t="shared" si="419"/>
        <v>high,</v>
      </c>
      <c r="J1477" t="str">
        <f t="shared" si="420"/>
        <v>high</v>
      </c>
      <c r="K1477" t="str">
        <f t="shared" si="421"/>
        <v>4,4,big,med,acc</v>
      </c>
      <c r="L1477" t="str">
        <f t="shared" si="422"/>
        <v>4,</v>
      </c>
      <c r="M1477" t="str">
        <f t="shared" si="423"/>
        <v>4</v>
      </c>
      <c r="N1477" t="str">
        <f t="shared" si="424"/>
        <v>4,big,med,acc</v>
      </c>
      <c r="O1477" t="str">
        <f t="shared" si="425"/>
        <v>4,</v>
      </c>
      <c r="P1477" t="str">
        <f t="shared" si="426"/>
        <v>4</v>
      </c>
      <c r="Q1477" t="str">
        <f t="shared" si="414"/>
        <v>big,med,acc</v>
      </c>
      <c r="R1477" t="str">
        <f t="shared" si="427"/>
        <v>big,</v>
      </c>
      <c r="S1477" t="str">
        <f t="shared" si="428"/>
        <v>big</v>
      </c>
      <c r="T1477" t="str">
        <f t="shared" si="415"/>
        <v>med,acc</v>
      </c>
      <c r="U1477" t="str">
        <f t="shared" si="429"/>
        <v>med,</v>
      </c>
      <c r="V1477" t="str">
        <f t="shared" si="430"/>
        <v>med</v>
      </c>
      <c r="W1477" t="str">
        <f t="shared" si="431"/>
        <v>acc</v>
      </c>
    </row>
    <row r="1478" spans="1:23" x14ac:dyDescent="0.2">
      <c r="A1478" t="s">
        <v>1558</v>
      </c>
      <c r="F1478" t="str">
        <f t="shared" si="416"/>
        <v>low,</v>
      </c>
      <c r="G1478" t="str">
        <f t="shared" si="417"/>
        <v>low</v>
      </c>
      <c r="H1478" t="str">
        <f t="shared" si="418"/>
        <v>high,4,4,big,high,vgood</v>
      </c>
      <c r="I1478" t="str">
        <f t="shared" si="419"/>
        <v>high,</v>
      </c>
      <c r="J1478" t="str">
        <f t="shared" si="420"/>
        <v>high</v>
      </c>
      <c r="K1478" t="str">
        <f t="shared" si="421"/>
        <v>4,4,big,high,vgood</v>
      </c>
      <c r="L1478" t="str">
        <f t="shared" si="422"/>
        <v>4,</v>
      </c>
      <c r="M1478" t="str">
        <f t="shared" si="423"/>
        <v>4</v>
      </c>
      <c r="N1478" t="str">
        <f t="shared" si="424"/>
        <v>4,big,high,vgood</v>
      </c>
      <c r="O1478" t="str">
        <f t="shared" si="425"/>
        <v>4,</v>
      </c>
      <c r="P1478" t="str">
        <f t="shared" si="426"/>
        <v>4</v>
      </c>
      <c r="Q1478" t="str">
        <f t="shared" si="414"/>
        <v>big,high,vgood</v>
      </c>
      <c r="R1478" t="str">
        <f t="shared" si="427"/>
        <v>big,</v>
      </c>
      <c r="S1478" t="str">
        <f t="shared" si="428"/>
        <v>big</v>
      </c>
      <c r="T1478" t="str">
        <f t="shared" si="415"/>
        <v>high,vgood</v>
      </c>
      <c r="U1478" t="str">
        <f t="shared" si="429"/>
        <v>high,</v>
      </c>
      <c r="V1478" t="str">
        <f t="shared" si="430"/>
        <v>high</v>
      </c>
      <c r="W1478" t="str">
        <f t="shared" si="431"/>
        <v>vgood</v>
      </c>
    </row>
    <row r="1479" spans="1:23" x14ac:dyDescent="0.2">
      <c r="A1479" t="s">
        <v>1559</v>
      </c>
      <c r="F1479" t="str">
        <f t="shared" si="416"/>
        <v>low,</v>
      </c>
      <c r="G1479" t="str">
        <f t="shared" si="417"/>
        <v>low</v>
      </c>
      <c r="H1479" t="str">
        <f t="shared" si="418"/>
        <v>high,4,more,small,low,unacc</v>
      </c>
      <c r="I1479" t="str">
        <f t="shared" si="419"/>
        <v>high,</v>
      </c>
      <c r="J1479" t="str">
        <f t="shared" si="420"/>
        <v>high</v>
      </c>
      <c r="K1479" t="str">
        <f t="shared" si="421"/>
        <v>4,more,small,low,unacc</v>
      </c>
      <c r="L1479" t="str">
        <f t="shared" si="422"/>
        <v>4,</v>
      </c>
      <c r="M1479" t="str">
        <f t="shared" si="423"/>
        <v>4</v>
      </c>
      <c r="N1479" t="str">
        <f t="shared" si="424"/>
        <v>more,small,low,unacc</v>
      </c>
      <c r="O1479" t="str">
        <f t="shared" si="425"/>
        <v>more,</v>
      </c>
      <c r="P1479" t="str">
        <f t="shared" si="426"/>
        <v>more</v>
      </c>
      <c r="Q1479" t="str">
        <f t="shared" si="414"/>
        <v>small,low,unacc</v>
      </c>
      <c r="R1479" t="str">
        <f t="shared" si="427"/>
        <v>small,</v>
      </c>
      <c r="S1479" t="str">
        <f t="shared" si="428"/>
        <v>small</v>
      </c>
      <c r="T1479" t="str">
        <f t="shared" si="415"/>
        <v>low,unacc</v>
      </c>
      <c r="U1479" t="str">
        <f t="shared" si="429"/>
        <v>low,</v>
      </c>
      <c r="V1479" t="str">
        <f t="shared" si="430"/>
        <v>low</v>
      </c>
      <c r="W1479" t="str">
        <f t="shared" si="431"/>
        <v>unacc</v>
      </c>
    </row>
    <row r="1480" spans="1:23" x14ac:dyDescent="0.2">
      <c r="A1480" t="s">
        <v>1560</v>
      </c>
      <c r="F1480" t="str">
        <f t="shared" si="416"/>
        <v>low,</v>
      </c>
      <c r="G1480" t="str">
        <f t="shared" si="417"/>
        <v>low</v>
      </c>
      <c r="H1480" t="str">
        <f t="shared" si="418"/>
        <v>high,4,more,small,med,acc</v>
      </c>
      <c r="I1480" t="str">
        <f t="shared" si="419"/>
        <v>high,</v>
      </c>
      <c r="J1480" t="str">
        <f t="shared" si="420"/>
        <v>high</v>
      </c>
      <c r="K1480" t="str">
        <f t="shared" si="421"/>
        <v>4,more,small,med,acc</v>
      </c>
      <c r="L1480" t="str">
        <f t="shared" si="422"/>
        <v>4,</v>
      </c>
      <c r="M1480" t="str">
        <f t="shared" si="423"/>
        <v>4</v>
      </c>
      <c r="N1480" t="str">
        <f t="shared" si="424"/>
        <v>more,small,med,acc</v>
      </c>
      <c r="O1480" t="str">
        <f t="shared" si="425"/>
        <v>more,</v>
      </c>
      <c r="P1480" t="str">
        <f t="shared" si="426"/>
        <v>more</v>
      </c>
      <c r="Q1480" t="str">
        <f t="shared" ref="Q1480:Q1543" si="432">SUBSTITUTE(N1480,O1480,"",1)</f>
        <v>small,med,acc</v>
      </c>
      <c r="R1480" t="str">
        <f t="shared" si="427"/>
        <v>small,</v>
      </c>
      <c r="S1480" t="str">
        <f t="shared" si="428"/>
        <v>small</v>
      </c>
      <c r="T1480" t="str">
        <f t="shared" ref="T1480:T1543" si="433">SUBSTITUTE(Q1480,R1480,"",1)</f>
        <v>med,acc</v>
      </c>
      <c r="U1480" t="str">
        <f t="shared" si="429"/>
        <v>med,</v>
      </c>
      <c r="V1480" t="str">
        <f t="shared" si="430"/>
        <v>med</v>
      </c>
      <c r="W1480" t="str">
        <f t="shared" si="431"/>
        <v>acc</v>
      </c>
    </row>
    <row r="1481" spans="1:23" x14ac:dyDescent="0.2">
      <c r="A1481" t="s">
        <v>1561</v>
      </c>
      <c r="F1481" t="str">
        <f t="shared" si="416"/>
        <v>low,</v>
      </c>
      <c r="G1481" t="str">
        <f t="shared" si="417"/>
        <v>low</v>
      </c>
      <c r="H1481" t="str">
        <f t="shared" si="418"/>
        <v>high,4,more,small,high,acc</v>
      </c>
      <c r="I1481" t="str">
        <f t="shared" si="419"/>
        <v>high,</v>
      </c>
      <c r="J1481" t="str">
        <f t="shared" si="420"/>
        <v>high</v>
      </c>
      <c r="K1481" t="str">
        <f t="shared" si="421"/>
        <v>4,more,small,high,acc</v>
      </c>
      <c r="L1481" t="str">
        <f t="shared" si="422"/>
        <v>4,</v>
      </c>
      <c r="M1481" t="str">
        <f t="shared" si="423"/>
        <v>4</v>
      </c>
      <c r="N1481" t="str">
        <f t="shared" si="424"/>
        <v>more,small,high,acc</v>
      </c>
      <c r="O1481" t="str">
        <f t="shared" si="425"/>
        <v>more,</v>
      </c>
      <c r="P1481" t="str">
        <f t="shared" si="426"/>
        <v>more</v>
      </c>
      <c r="Q1481" t="str">
        <f t="shared" si="432"/>
        <v>small,high,acc</v>
      </c>
      <c r="R1481" t="str">
        <f t="shared" si="427"/>
        <v>small,</v>
      </c>
      <c r="S1481" t="str">
        <f t="shared" si="428"/>
        <v>small</v>
      </c>
      <c r="T1481" t="str">
        <f t="shared" si="433"/>
        <v>high,acc</v>
      </c>
      <c r="U1481" t="str">
        <f t="shared" si="429"/>
        <v>high,</v>
      </c>
      <c r="V1481" t="str">
        <f t="shared" si="430"/>
        <v>high</v>
      </c>
      <c r="W1481" t="str">
        <f t="shared" si="431"/>
        <v>acc</v>
      </c>
    </row>
    <row r="1482" spans="1:23" x14ac:dyDescent="0.2">
      <c r="A1482" t="s">
        <v>1562</v>
      </c>
      <c r="F1482" t="str">
        <f t="shared" si="416"/>
        <v>low,</v>
      </c>
      <c r="G1482" t="str">
        <f t="shared" si="417"/>
        <v>low</v>
      </c>
      <c r="H1482" t="str">
        <f t="shared" si="418"/>
        <v>high,4,more,med,low,unacc</v>
      </c>
      <c r="I1482" t="str">
        <f t="shared" si="419"/>
        <v>high,</v>
      </c>
      <c r="J1482" t="str">
        <f t="shared" si="420"/>
        <v>high</v>
      </c>
      <c r="K1482" t="str">
        <f t="shared" si="421"/>
        <v>4,more,med,low,unacc</v>
      </c>
      <c r="L1482" t="str">
        <f t="shared" si="422"/>
        <v>4,</v>
      </c>
      <c r="M1482" t="str">
        <f t="shared" si="423"/>
        <v>4</v>
      </c>
      <c r="N1482" t="str">
        <f t="shared" si="424"/>
        <v>more,med,low,unacc</v>
      </c>
      <c r="O1482" t="str">
        <f t="shared" si="425"/>
        <v>more,</v>
      </c>
      <c r="P1482" t="str">
        <f t="shared" si="426"/>
        <v>more</v>
      </c>
      <c r="Q1482" t="str">
        <f t="shared" si="432"/>
        <v>med,low,unacc</v>
      </c>
      <c r="R1482" t="str">
        <f t="shared" si="427"/>
        <v>med,</v>
      </c>
      <c r="S1482" t="str">
        <f t="shared" si="428"/>
        <v>med</v>
      </c>
      <c r="T1482" t="str">
        <f t="shared" si="433"/>
        <v>low,unacc</v>
      </c>
      <c r="U1482" t="str">
        <f t="shared" si="429"/>
        <v>low,</v>
      </c>
      <c r="V1482" t="str">
        <f t="shared" si="430"/>
        <v>low</v>
      </c>
      <c r="W1482" t="str">
        <f t="shared" si="431"/>
        <v>unacc</v>
      </c>
    </row>
    <row r="1483" spans="1:23" x14ac:dyDescent="0.2">
      <c r="A1483" t="s">
        <v>1563</v>
      </c>
      <c r="F1483" t="str">
        <f t="shared" si="416"/>
        <v>low,</v>
      </c>
      <c r="G1483" t="str">
        <f t="shared" si="417"/>
        <v>low</v>
      </c>
      <c r="H1483" t="str">
        <f t="shared" si="418"/>
        <v>high,4,more,med,med,acc</v>
      </c>
      <c r="I1483" t="str">
        <f t="shared" si="419"/>
        <v>high,</v>
      </c>
      <c r="J1483" t="str">
        <f t="shared" si="420"/>
        <v>high</v>
      </c>
      <c r="K1483" t="str">
        <f t="shared" si="421"/>
        <v>4,more,med,med,acc</v>
      </c>
      <c r="L1483" t="str">
        <f t="shared" si="422"/>
        <v>4,</v>
      </c>
      <c r="M1483" t="str">
        <f t="shared" si="423"/>
        <v>4</v>
      </c>
      <c r="N1483" t="str">
        <f t="shared" si="424"/>
        <v>more,med,med,acc</v>
      </c>
      <c r="O1483" t="str">
        <f t="shared" si="425"/>
        <v>more,</v>
      </c>
      <c r="P1483" t="str">
        <f t="shared" si="426"/>
        <v>more</v>
      </c>
      <c r="Q1483" t="str">
        <f t="shared" si="432"/>
        <v>med,med,acc</v>
      </c>
      <c r="R1483" t="str">
        <f t="shared" si="427"/>
        <v>med,</v>
      </c>
      <c r="S1483" t="str">
        <f t="shared" si="428"/>
        <v>med</v>
      </c>
      <c r="T1483" t="str">
        <f t="shared" si="433"/>
        <v>med,acc</v>
      </c>
      <c r="U1483" t="str">
        <f t="shared" si="429"/>
        <v>med,</v>
      </c>
      <c r="V1483" t="str">
        <f t="shared" si="430"/>
        <v>med</v>
      </c>
      <c r="W1483" t="str">
        <f t="shared" si="431"/>
        <v>acc</v>
      </c>
    </row>
    <row r="1484" spans="1:23" x14ac:dyDescent="0.2">
      <c r="A1484" t="s">
        <v>1564</v>
      </c>
      <c r="F1484" t="str">
        <f t="shared" si="416"/>
        <v>low,</v>
      </c>
      <c r="G1484" t="str">
        <f t="shared" si="417"/>
        <v>low</v>
      </c>
      <c r="H1484" t="str">
        <f t="shared" si="418"/>
        <v>high,4,more,med,high,vgood</v>
      </c>
      <c r="I1484" t="str">
        <f t="shared" si="419"/>
        <v>high,</v>
      </c>
      <c r="J1484" t="str">
        <f t="shared" si="420"/>
        <v>high</v>
      </c>
      <c r="K1484" t="str">
        <f t="shared" si="421"/>
        <v>4,more,med,high,vgood</v>
      </c>
      <c r="L1484" t="str">
        <f t="shared" si="422"/>
        <v>4,</v>
      </c>
      <c r="M1484" t="str">
        <f t="shared" si="423"/>
        <v>4</v>
      </c>
      <c r="N1484" t="str">
        <f t="shared" si="424"/>
        <v>more,med,high,vgood</v>
      </c>
      <c r="O1484" t="str">
        <f t="shared" si="425"/>
        <v>more,</v>
      </c>
      <c r="P1484" t="str">
        <f t="shared" si="426"/>
        <v>more</v>
      </c>
      <c r="Q1484" t="str">
        <f t="shared" si="432"/>
        <v>med,high,vgood</v>
      </c>
      <c r="R1484" t="str">
        <f t="shared" si="427"/>
        <v>med,</v>
      </c>
      <c r="S1484" t="str">
        <f t="shared" si="428"/>
        <v>med</v>
      </c>
      <c r="T1484" t="str">
        <f t="shared" si="433"/>
        <v>high,vgood</v>
      </c>
      <c r="U1484" t="str">
        <f t="shared" si="429"/>
        <v>high,</v>
      </c>
      <c r="V1484" t="str">
        <f t="shared" si="430"/>
        <v>high</v>
      </c>
      <c r="W1484" t="str">
        <f t="shared" si="431"/>
        <v>vgood</v>
      </c>
    </row>
    <row r="1485" spans="1:23" x14ac:dyDescent="0.2">
      <c r="A1485" t="s">
        <v>1565</v>
      </c>
      <c r="F1485" t="str">
        <f t="shared" si="416"/>
        <v>low,</v>
      </c>
      <c r="G1485" t="str">
        <f t="shared" si="417"/>
        <v>low</v>
      </c>
      <c r="H1485" t="str">
        <f t="shared" si="418"/>
        <v>high,4,more,big,low,unacc</v>
      </c>
      <c r="I1485" t="str">
        <f t="shared" si="419"/>
        <v>high,</v>
      </c>
      <c r="J1485" t="str">
        <f t="shared" si="420"/>
        <v>high</v>
      </c>
      <c r="K1485" t="str">
        <f t="shared" si="421"/>
        <v>4,more,big,low,unacc</v>
      </c>
      <c r="L1485" t="str">
        <f t="shared" si="422"/>
        <v>4,</v>
      </c>
      <c r="M1485" t="str">
        <f t="shared" si="423"/>
        <v>4</v>
      </c>
      <c r="N1485" t="str">
        <f t="shared" si="424"/>
        <v>more,big,low,unacc</v>
      </c>
      <c r="O1485" t="str">
        <f t="shared" si="425"/>
        <v>more,</v>
      </c>
      <c r="P1485" t="str">
        <f t="shared" si="426"/>
        <v>more</v>
      </c>
      <c r="Q1485" t="str">
        <f t="shared" si="432"/>
        <v>big,low,unacc</v>
      </c>
      <c r="R1485" t="str">
        <f t="shared" si="427"/>
        <v>big,</v>
      </c>
      <c r="S1485" t="str">
        <f t="shared" si="428"/>
        <v>big</v>
      </c>
      <c r="T1485" t="str">
        <f t="shared" si="433"/>
        <v>low,unacc</v>
      </c>
      <c r="U1485" t="str">
        <f t="shared" si="429"/>
        <v>low,</v>
      </c>
      <c r="V1485" t="str">
        <f t="shared" si="430"/>
        <v>low</v>
      </c>
      <c r="W1485" t="str">
        <f t="shared" si="431"/>
        <v>unacc</v>
      </c>
    </row>
    <row r="1486" spans="1:23" x14ac:dyDescent="0.2">
      <c r="A1486" t="s">
        <v>1566</v>
      </c>
      <c r="F1486" t="str">
        <f t="shared" si="416"/>
        <v>low,</v>
      </c>
      <c r="G1486" t="str">
        <f t="shared" si="417"/>
        <v>low</v>
      </c>
      <c r="H1486" t="str">
        <f t="shared" si="418"/>
        <v>high,4,more,big,med,acc</v>
      </c>
      <c r="I1486" t="str">
        <f t="shared" si="419"/>
        <v>high,</v>
      </c>
      <c r="J1486" t="str">
        <f t="shared" si="420"/>
        <v>high</v>
      </c>
      <c r="K1486" t="str">
        <f t="shared" si="421"/>
        <v>4,more,big,med,acc</v>
      </c>
      <c r="L1486" t="str">
        <f t="shared" si="422"/>
        <v>4,</v>
      </c>
      <c r="M1486" t="str">
        <f t="shared" si="423"/>
        <v>4</v>
      </c>
      <c r="N1486" t="str">
        <f t="shared" si="424"/>
        <v>more,big,med,acc</v>
      </c>
      <c r="O1486" t="str">
        <f t="shared" si="425"/>
        <v>more,</v>
      </c>
      <c r="P1486" t="str">
        <f t="shared" si="426"/>
        <v>more</v>
      </c>
      <c r="Q1486" t="str">
        <f t="shared" si="432"/>
        <v>big,med,acc</v>
      </c>
      <c r="R1486" t="str">
        <f t="shared" si="427"/>
        <v>big,</v>
      </c>
      <c r="S1486" t="str">
        <f t="shared" si="428"/>
        <v>big</v>
      </c>
      <c r="T1486" t="str">
        <f t="shared" si="433"/>
        <v>med,acc</v>
      </c>
      <c r="U1486" t="str">
        <f t="shared" si="429"/>
        <v>med,</v>
      </c>
      <c r="V1486" t="str">
        <f t="shared" si="430"/>
        <v>med</v>
      </c>
      <c r="W1486" t="str">
        <f t="shared" si="431"/>
        <v>acc</v>
      </c>
    </row>
    <row r="1487" spans="1:23" x14ac:dyDescent="0.2">
      <c r="A1487" t="s">
        <v>1567</v>
      </c>
      <c r="F1487" t="str">
        <f t="shared" si="416"/>
        <v>low,</v>
      </c>
      <c r="G1487" t="str">
        <f t="shared" si="417"/>
        <v>low</v>
      </c>
      <c r="H1487" t="str">
        <f t="shared" si="418"/>
        <v>high,4,more,big,high,vgood</v>
      </c>
      <c r="I1487" t="str">
        <f t="shared" si="419"/>
        <v>high,</v>
      </c>
      <c r="J1487" t="str">
        <f t="shared" si="420"/>
        <v>high</v>
      </c>
      <c r="K1487" t="str">
        <f t="shared" si="421"/>
        <v>4,more,big,high,vgood</v>
      </c>
      <c r="L1487" t="str">
        <f t="shared" si="422"/>
        <v>4,</v>
      </c>
      <c r="M1487" t="str">
        <f t="shared" si="423"/>
        <v>4</v>
      </c>
      <c r="N1487" t="str">
        <f t="shared" si="424"/>
        <v>more,big,high,vgood</v>
      </c>
      <c r="O1487" t="str">
        <f t="shared" si="425"/>
        <v>more,</v>
      </c>
      <c r="P1487" t="str">
        <f t="shared" si="426"/>
        <v>more</v>
      </c>
      <c r="Q1487" t="str">
        <f t="shared" si="432"/>
        <v>big,high,vgood</v>
      </c>
      <c r="R1487" t="str">
        <f t="shared" si="427"/>
        <v>big,</v>
      </c>
      <c r="S1487" t="str">
        <f t="shared" si="428"/>
        <v>big</v>
      </c>
      <c r="T1487" t="str">
        <f t="shared" si="433"/>
        <v>high,vgood</v>
      </c>
      <c r="U1487" t="str">
        <f t="shared" si="429"/>
        <v>high,</v>
      </c>
      <c r="V1487" t="str">
        <f t="shared" si="430"/>
        <v>high</v>
      </c>
      <c r="W1487" t="str">
        <f t="shared" si="431"/>
        <v>vgood</v>
      </c>
    </row>
    <row r="1488" spans="1:23" x14ac:dyDescent="0.2">
      <c r="A1488" t="s">
        <v>1568</v>
      </c>
      <c r="F1488" t="str">
        <f t="shared" si="416"/>
        <v>low,</v>
      </c>
      <c r="G1488" t="str">
        <f t="shared" si="417"/>
        <v>low</v>
      </c>
      <c r="H1488" t="str">
        <f t="shared" si="418"/>
        <v>high,5more,2,small,low,unacc</v>
      </c>
      <c r="I1488" t="str">
        <f t="shared" si="419"/>
        <v>high,</v>
      </c>
      <c r="J1488" t="str">
        <f t="shared" si="420"/>
        <v>high</v>
      </c>
      <c r="K1488" t="str">
        <f t="shared" si="421"/>
        <v>5more,2,small,low,unacc</v>
      </c>
      <c r="L1488" t="str">
        <f t="shared" si="422"/>
        <v>5more,</v>
      </c>
      <c r="M1488" t="str">
        <f t="shared" si="423"/>
        <v>5more</v>
      </c>
      <c r="N1488" t="str">
        <f t="shared" si="424"/>
        <v>2,small,low,unacc</v>
      </c>
      <c r="O1488" t="str">
        <f t="shared" si="425"/>
        <v>2,</v>
      </c>
      <c r="P1488" t="str">
        <f t="shared" si="426"/>
        <v>2</v>
      </c>
      <c r="Q1488" t="str">
        <f t="shared" si="432"/>
        <v>small,low,unacc</v>
      </c>
      <c r="R1488" t="str">
        <f t="shared" si="427"/>
        <v>small,</v>
      </c>
      <c r="S1488" t="str">
        <f t="shared" si="428"/>
        <v>small</v>
      </c>
      <c r="T1488" t="str">
        <f t="shared" si="433"/>
        <v>low,unacc</v>
      </c>
      <c r="U1488" t="str">
        <f t="shared" si="429"/>
        <v>low,</v>
      </c>
      <c r="V1488" t="str">
        <f t="shared" si="430"/>
        <v>low</v>
      </c>
      <c r="W1488" t="str">
        <f t="shared" si="431"/>
        <v>unacc</v>
      </c>
    </row>
    <row r="1489" spans="1:23" x14ac:dyDescent="0.2">
      <c r="A1489" t="s">
        <v>1569</v>
      </c>
      <c r="F1489" t="str">
        <f t="shared" si="416"/>
        <v>low,</v>
      </c>
      <c r="G1489" t="str">
        <f t="shared" si="417"/>
        <v>low</v>
      </c>
      <c r="H1489" t="str">
        <f t="shared" si="418"/>
        <v>high,5more,2,small,med,unacc</v>
      </c>
      <c r="I1489" t="str">
        <f t="shared" si="419"/>
        <v>high,</v>
      </c>
      <c r="J1489" t="str">
        <f t="shared" si="420"/>
        <v>high</v>
      </c>
      <c r="K1489" t="str">
        <f t="shared" si="421"/>
        <v>5more,2,small,med,unacc</v>
      </c>
      <c r="L1489" t="str">
        <f t="shared" si="422"/>
        <v>5more,</v>
      </c>
      <c r="M1489" t="str">
        <f t="shared" si="423"/>
        <v>5more</v>
      </c>
      <c r="N1489" t="str">
        <f t="shared" si="424"/>
        <v>2,small,med,unacc</v>
      </c>
      <c r="O1489" t="str">
        <f t="shared" si="425"/>
        <v>2,</v>
      </c>
      <c r="P1489" t="str">
        <f t="shared" si="426"/>
        <v>2</v>
      </c>
      <c r="Q1489" t="str">
        <f t="shared" si="432"/>
        <v>small,med,unacc</v>
      </c>
      <c r="R1489" t="str">
        <f t="shared" si="427"/>
        <v>small,</v>
      </c>
      <c r="S1489" t="str">
        <f t="shared" si="428"/>
        <v>small</v>
      </c>
      <c r="T1489" t="str">
        <f t="shared" si="433"/>
        <v>med,unacc</v>
      </c>
      <c r="U1489" t="str">
        <f t="shared" si="429"/>
        <v>med,</v>
      </c>
      <c r="V1489" t="str">
        <f t="shared" si="430"/>
        <v>med</v>
      </c>
      <c r="W1489" t="str">
        <f t="shared" si="431"/>
        <v>unacc</v>
      </c>
    </row>
    <row r="1490" spans="1:23" x14ac:dyDescent="0.2">
      <c r="A1490" t="s">
        <v>1570</v>
      </c>
      <c r="F1490" t="str">
        <f t="shared" si="416"/>
        <v>low,</v>
      </c>
      <c r="G1490" t="str">
        <f t="shared" si="417"/>
        <v>low</v>
      </c>
      <c r="H1490" t="str">
        <f t="shared" si="418"/>
        <v>high,5more,2,small,high,unacc</v>
      </c>
      <c r="I1490" t="str">
        <f t="shared" si="419"/>
        <v>high,</v>
      </c>
      <c r="J1490" t="str">
        <f t="shared" si="420"/>
        <v>high</v>
      </c>
      <c r="K1490" t="str">
        <f t="shared" si="421"/>
        <v>5more,2,small,high,unacc</v>
      </c>
      <c r="L1490" t="str">
        <f t="shared" si="422"/>
        <v>5more,</v>
      </c>
      <c r="M1490" t="str">
        <f t="shared" si="423"/>
        <v>5more</v>
      </c>
      <c r="N1490" t="str">
        <f t="shared" si="424"/>
        <v>2,small,high,unacc</v>
      </c>
      <c r="O1490" t="str">
        <f t="shared" si="425"/>
        <v>2,</v>
      </c>
      <c r="P1490" t="str">
        <f t="shared" si="426"/>
        <v>2</v>
      </c>
      <c r="Q1490" t="str">
        <f t="shared" si="432"/>
        <v>small,high,unacc</v>
      </c>
      <c r="R1490" t="str">
        <f t="shared" si="427"/>
        <v>small,</v>
      </c>
      <c r="S1490" t="str">
        <f t="shared" si="428"/>
        <v>small</v>
      </c>
      <c r="T1490" t="str">
        <f t="shared" si="433"/>
        <v>high,unacc</v>
      </c>
      <c r="U1490" t="str">
        <f t="shared" si="429"/>
        <v>high,</v>
      </c>
      <c r="V1490" t="str">
        <f t="shared" si="430"/>
        <v>high</v>
      </c>
      <c r="W1490" t="str">
        <f t="shared" si="431"/>
        <v>unacc</v>
      </c>
    </row>
    <row r="1491" spans="1:23" x14ac:dyDescent="0.2">
      <c r="A1491" t="s">
        <v>1571</v>
      </c>
      <c r="F1491" t="str">
        <f t="shared" si="416"/>
        <v>low,</v>
      </c>
      <c r="G1491" t="str">
        <f t="shared" si="417"/>
        <v>low</v>
      </c>
      <c r="H1491" t="str">
        <f t="shared" si="418"/>
        <v>high,5more,2,med,low,unacc</v>
      </c>
      <c r="I1491" t="str">
        <f t="shared" si="419"/>
        <v>high,</v>
      </c>
      <c r="J1491" t="str">
        <f t="shared" si="420"/>
        <v>high</v>
      </c>
      <c r="K1491" t="str">
        <f t="shared" si="421"/>
        <v>5more,2,med,low,unacc</v>
      </c>
      <c r="L1491" t="str">
        <f t="shared" si="422"/>
        <v>5more,</v>
      </c>
      <c r="M1491" t="str">
        <f t="shared" si="423"/>
        <v>5more</v>
      </c>
      <c r="N1491" t="str">
        <f t="shared" si="424"/>
        <v>2,med,low,unacc</v>
      </c>
      <c r="O1491" t="str">
        <f t="shared" si="425"/>
        <v>2,</v>
      </c>
      <c r="P1491" t="str">
        <f t="shared" si="426"/>
        <v>2</v>
      </c>
      <c r="Q1491" t="str">
        <f t="shared" si="432"/>
        <v>med,low,unacc</v>
      </c>
      <c r="R1491" t="str">
        <f t="shared" si="427"/>
        <v>med,</v>
      </c>
      <c r="S1491" t="str">
        <f t="shared" si="428"/>
        <v>med</v>
      </c>
      <c r="T1491" t="str">
        <f t="shared" si="433"/>
        <v>low,unacc</v>
      </c>
      <c r="U1491" t="str">
        <f t="shared" si="429"/>
        <v>low,</v>
      </c>
      <c r="V1491" t="str">
        <f t="shared" si="430"/>
        <v>low</v>
      </c>
      <c r="W1491" t="str">
        <f t="shared" si="431"/>
        <v>unacc</v>
      </c>
    </row>
    <row r="1492" spans="1:23" x14ac:dyDescent="0.2">
      <c r="A1492" t="s">
        <v>1572</v>
      </c>
      <c r="F1492" t="str">
        <f t="shared" si="416"/>
        <v>low,</v>
      </c>
      <c r="G1492" t="str">
        <f t="shared" si="417"/>
        <v>low</v>
      </c>
      <c r="H1492" t="str">
        <f t="shared" si="418"/>
        <v>high,5more,2,med,med,unacc</v>
      </c>
      <c r="I1492" t="str">
        <f t="shared" si="419"/>
        <v>high,</v>
      </c>
      <c r="J1492" t="str">
        <f t="shared" si="420"/>
        <v>high</v>
      </c>
      <c r="K1492" t="str">
        <f t="shared" si="421"/>
        <v>5more,2,med,med,unacc</v>
      </c>
      <c r="L1492" t="str">
        <f t="shared" si="422"/>
        <v>5more,</v>
      </c>
      <c r="M1492" t="str">
        <f t="shared" si="423"/>
        <v>5more</v>
      </c>
      <c r="N1492" t="str">
        <f t="shared" si="424"/>
        <v>2,med,med,unacc</v>
      </c>
      <c r="O1492" t="str">
        <f t="shared" si="425"/>
        <v>2,</v>
      </c>
      <c r="P1492" t="str">
        <f t="shared" si="426"/>
        <v>2</v>
      </c>
      <c r="Q1492" t="str">
        <f t="shared" si="432"/>
        <v>med,med,unacc</v>
      </c>
      <c r="R1492" t="str">
        <f t="shared" si="427"/>
        <v>med,</v>
      </c>
      <c r="S1492" t="str">
        <f t="shared" si="428"/>
        <v>med</v>
      </c>
      <c r="T1492" t="str">
        <f t="shared" si="433"/>
        <v>med,unacc</v>
      </c>
      <c r="U1492" t="str">
        <f t="shared" si="429"/>
        <v>med,</v>
      </c>
      <c r="V1492" t="str">
        <f t="shared" si="430"/>
        <v>med</v>
      </c>
      <c r="W1492" t="str">
        <f t="shared" si="431"/>
        <v>unacc</v>
      </c>
    </row>
    <row r="1493" spans="1:23" x14ac:dyDescent="0.2">
      <c r="A1493" t="s">
        <v>1573</v>
      </c>
      <c r="F1493" t="str">
        <f t="shared" si="416"/>
        <v>low,</v>
      </c>
      <c r="G1493" t="str">
        <f t="shared" si="417"/>
        <v>low</v>
      </c>
      <c r="H1493" t="str">
        <f t="shared" si="418"/>
        <v>high,5more,2,med,high,unacc</v>
      </c>
      <c r="I1493" t="str">
        <f t="shared" si="419"/>
        <v>high,</v>
      </c>
      <c r="J1493" t="str">
        <f t="shared" si="420"/>
        <v>high</v>
      </c>
      <c r="K1493" t="str">
        <f t="shared" si="421"/>
        <v>5more,2,med,high,unacc</v>
      </c>
      <c r="L1493" t="str">
        <f t="shared" si="422"/>
        <v>5more,</v>
      </c>
      <c r="M1493" t="str">
        <f t="shared" si="423"/>
        <v>5more</v>
      </c>
      <c r="N1493" t="str">
        <f t="shared" si="424"/>
        <v>2,med,high,unacc</v>
      </c>
      <c r="O1493" t="str">
        <f t="shared" si="425"/>
        <v>2,</v>
      </c>
      <c r="P1493" t="str">
        <f t="shared" si="426"/>
        <v>2</v>
      </c>
      <c r="Q1493" t="str">
        <f t="shared" si="432"/>
        <v>med,high,unacc</v>
      </c>
      <c r="R1493" t="str">
        <f t="shared" si="427"/>
        <v>med,</v>
      </c>
      <c r="S1493" t="str">
        <f t="shared" si="428"/>
        <v>med</v>
      </c>
      <c r="T1493" t="str">
        <f t="shared" si="433"/>
        <v>high,unacc</v>
      </c>
      <c r="U1493" t="str">
        <f t="shared" si="429"/>
        <v>high,</v>
      </c>
      <c r="V1493" t="str">
        <f t="shared" si="430"/>
        <v>high</v>
      </c>
      <c r="W1493" t="str">
        <f t="shared" si="431"/>
        <v>unacc</v>
      </c>
    </row>
    <row r="1494" spans="1:23" x14ac:dyDescent="0.2">
      <c r="A1494" t="s">
        <v>1574</v>
      </c>
      <c r="F1494" t="str">
        <f t="shared" si="416"/>
        <v>low,</v>
      </c>
      <c r="G1494" t="str">
        <f t="shared" si="417"/>
        <v>low</v>
      </c>
      <c r="H1494" t="str">
        <f t="shared" si="418"/>
        <v>high,5more,2,big,low,unacc</v>
      </c>
      <c r="I1494" t="str">
        <f t="shared" si="419"/>
        <v>high,</v>
      </c>
      <c r="J1494" t="str">
        <f t="shared" si="420"/>
        <v>high</v>
      </c>
      <c r="K1494" t="str">
        <f t="shared" si="421"/>
        <v>5more,2,big,low,unacc</v>
      </c>
      <c r="L1494" t="str">
        <f t="shared" si="422"/>
        <v>5more,</v>
      </c>
      <c r="M1494" t="str">
        <f t="shared" si="423"/>
        <v>5more</v>
      </c>
      <c r="N1494" t="str">
        <f t="shared" si="424"/>
        <v>2,big,low,unacc</v>
      </c>
      <c r="O1494" t="str">
        <f t="shared" si="425"/>
        <v>2,</v>
      </c>
      <c r="P1494" t="str">
        <f t="shared" si="426"/>
        <v>2</v>
      </c>
      <c r="Q1494" t="str">
        <f t="shared" si="432"/>
        <v>big,low,unacc</v>
      </c>
      <c r="R1494" t="str">
        <f t="shared" si="427"/>
        <v>big,</v>
      </c>
      <c r="S1494" t="str">
        <f t="shared" si="428"/>
        <v>big</v>
      </c>
      <c r="T1494" t="str">
        <f t="shared" si="433"/>
        <v>low,unacc</v>
      </c>
      <c r="U1494" t="str">
        <f t="shared" si="429"/>
        <v>low,</v>
      </c>
      <c r="V1494" t="str">
        <f t="shared" si="430"/>
        <v>low</v>
      </c>
      <c r="W1494" t="str">
        <f t="shared" si="431"/>
        <v>unacc</v>
      </c>
    </row>
    <row r="1495" spans="1:23" x14ac:dyDescent="0.2">
      <c r="A1495" t="s">
        <v>1575</v>
      </c>
      <c r="F1495" t="str">
        <f t="shared" si="416"/>
        <v>low,</v>
      </c>
      <c r="G1495" t="str">
        <f t="shared" si="417"/>
        <v>low</v>
      </c>
      <c r="H1495" t="str">
        <f t="shared" si="418"/>
        <v>high,5more,2,big,med,unacc</v>
      </c>
      <c r="I1495" t="str">
        <f t="shared" si="419"/>
        <v>high,</v>
      </c>
      <c r="J1495" t="str">
        <f t="shared" si="420"/>
        <v>high</v>
      </c>
      <c r="K1495" t="str">
        <f t="shared" si="421"/>
        <v>5more,2,big,med,unacc</v>
      </c>
      <c r="L1495" t="str">
        <f t="shared" si="422"/>
        <v>5more,</v>
      </c>
      <c r="M1495" t="str">
        <f t="shared" si="423"/>
        <v>5more</v>
      </c>
      <c r="N1495" t="str">
        <f t="shared" si="424"/>
        <v>2,big,med,unacc</v>
      </c>
      <c r="O1495" t="str">
        <f t="shared" si="425"/>
        <v>2,</v>
      </c>
      <c r="P1495" t="str">
        <f t="shared" si="426"/>
        <v>2</v>
      </c>
      <c r="Q1495" t="str">
        <f t="shared" si="432"/>
        <v>big,med,unacc</v>
      </c>
      <c r="R1495" t="str">
        <f t="shared" si="427"/>
        <v>big,</v>
      </c>
      <c r="S1495" t="str">
        <f t="shared" si="428"/>
        <v>big</v>
      </c>
      <c r="T1495" t="str">
        <f t="shared" si="433"/>
        <v>med,unacc</v>
      </c>
      <c r="U1495" t="str">
        <f t="shared" si="429"/>
        <v>med,</v>
      </c>
      <c r="V1495" t="str">
        <f t="shared" si="430"/>
        <v>med</v>
      </c>
      <c r="W1495" t="str">
        <f t="shared" si="431"/>
        <v>unacc</v>
      </c>
    </row>
    <row r="1496" spans="1:23" x14ac:dyDescent="0.2">
      <c r="A1496" t="s">
        <v>1576</v>
      </c>
      <c r="F1496" t="str">
        <f t="shared" si="416"/>
        <v>low,</v>
      </c>
      <c r="G1496" t="str">
        <f t="shared" si="417"/>
        <v>low</v>
      </c>
      <c r="H1496" t="str">
        <f t="shared" si="418"/>
        <v>high,5more,2,big,high,unacc</v>
      </c>
      <c r="I1496" t="str">
        <f t="shared" si="419"/>
        <v>high,</v>
      </c>
      <c r="J1496" t="str">
        <f t="shared" si="420"/>
        <v>high</v>
      </c>
      <c r="K1496" t="str">
        <f t="shared" si="421"/>
        <v>5more,2,big,high,unacc</v>
      </c>
      <c r="L1496" t="str">
        <f t="shared" si="422"/>
        <v>5more,</v>
      </c>
      <c r="M1496" t="str">
        <f t="shared" si="423"/>
        <v>5more</v>
      </c>
      <c r="N1496" t="str">
        <f t="shared" si="424"/>
        <v>2,big,high,unacc</v>
      </c>
      <c r="O1496" t="str">
        <f t="shared" si="425"/>
        <v>2,</v>
      </c>
      <c r="P1496" t="str">
        <f t="shared" si="426"/>
        <v>2</v>
      </c>
      <c r="Q1496" t="str">
        <f t="shared" si="432"/>
        <v>big,high,unacc</v>
      </c>
      <c r="R1496" t="str">
        <f t="shared" si="427"/>
        <v>big,</v>
      </c>
      <c r="S1496" t="str">
        <f t="shared" si="428"/>
        <v>big</v>
      </c>
      <c r="T1496" t="str">
        <f t="shared" si="433"/>
        <v>high,unacc</v>
      </c>
      <c r="U1496" t="str">
        <f t="shared" si="429"/>
        <v>high,</v>
      </c>
      <c r="V1496" t="str">
        <f t="shared" si="430"/>
        <v>high</v>
      </c>
      <c r="W1496" t="str">
        <f t="shared" si="431"/>
        <v>unacc</v>
      </c>
    </row>
    <row r="1497" spans="1:23" x14ac:dyDescent="0.2">
      <c r="A1497" t="s">
        <v>1577</v>
      </c>
      <c r="F1497" t="str">
        <f t="shared" si="416"/>
        <v>low,</v>
      </c>
      <c r="G1497" t="str">
        <f t="shared" si="417"/>
        <v>low</v>
      </c>
      <c r="H1497" t="str">
        <f t="shared" si="418"/>
        <v>high,5more,4,small,low,unacc</v>
      </c>
      <c r="I1497" t="str">
        <f t="shared" si="419"/>
        <v>high,</v>
      </c>
      <c r="J1497" t="str">
        <f t="shared" si="420"/>
        <v>high</v>
      </c>
      <c r="K1497" t="str">
        <f t="shared" si="421"/>
        <v>5more,4,small,low,unacc</v>
      </c>
      <c r="L1497" t="str">
        <f t="shared" si="422"/>
        <v>5more,</v>
      </c>
      <c r="M1497" t="str">
        <f t="shared" si="423"/>
        <v>5more</v>
      </c>
      <c r="N1497" t="str">
        <f t="shared" si="424"/>
        <v>4,small,low,unacc</v>
      </c>
      <c r="O1497" t="str">
        <f t="shared" si="425"/>
        <v>4,</v>
      </c>
      <c r="P1497" t="str">
        <f t="shared" si="426"/>
        <v>4</v>
      </c>
      <c r="Q1497" t="str">
        <f t="shared" si="432"/>
        <v>small,low,unacc</v>
      </c>
      <c r="R1497" t="str">
        <f t="shared" si="427"/>
        <v>small,</v>
      </c>
      <c r="S1497" t="str">
        <f t="shared" si="428"/>
        <v>small</v>
      </c>
      <c r="T1497" t="str">
        <f t="shared" si="433"/>
        <v>low,unacc</v>
      </c>
      <c r="U1497" t="str">
        <f t="shared" si="429"/>
        <v>low,</v>
      </c>
      <c r="V1497" t="str">
        <f t="shared" si="430"/>
        <v>low</v>
      </c>
      <c r="W1497" t="str">
        <f t="shared" si="431"/>
        <v>unacc</v>
      </c>
    </row>
    <row r="1498" spans="1:23" x14ac:dyDescent="0.2">
      <c r="A1498" t="s">
        <v>1578</v>
      </c>
      <c r="F1498" t="str">
        <f t="shared" si="416"/>
        <v>low,</v>
      </c>
      <c r="G1498" t="str">
        <f t="shared" si="417"/>
        <v>low</v>
      </c>
      <c r="H1498" t="str">
        <f t="shared" si="418"/>
        <v>high,5more,4,small,med,acc</v>
      </c>
      <c r="I1498" t="str">
        <f t="shared" si="419"/>
        <v>high,</v>
      </c>
      <c r="J1498" t="str">
        <f t="shared" si="420"/>
        <v>high</v>
      </c>
      <c r="K1498" t="str">
        <f t="shared" si="421"/>
        <v>5more,4,small,med,acc</v>
      </c>
      <c r="L1498" t="str">
        <f t="shared" si="422"/>
        <v>5more,</v>
      </c>
      <c r="M1498" t="str">
        <f t="shared" si="423"/>
        <v>5more</v>
      </c>
      <c r="N1498" t="str">
        <f t="shared" si="424"/>
        <v>4,small,med,acc</v>
      </c>
      <c r="O1498" t="str">
        <f t="shared" si="425"/>
        <v>4,</v>
      </c>
      <c r="P1498" t="str">
        <f t="shared" si="426"/>
        <v>4</v>
      </c>
      <c r="Q1498" t="str">
        <f t="shared" si="432"/>
        <v>small,med,acc</v>
      </c>
      <c r="R1498" t="str">
        <f t="shared" si="427"/>
        <v>small,</v>
      </c>
      <c r="S1498" t="str">
        <f t="shared" si="428"/>
        <v>small</v>
      </c>
      <c r="T1498" t="str">
        <f t="shared" si="433"/>
        <v>med,acc</v>
      </c>
      <c r="U1498" t="str">
        <f t="shared" si="429"/>
        <v>med,</v>
      </c>
      <c r="V1498" t="str">
        <f t="shared" si="430"/>
        <v>med</v>
      </c>
      <c r="W1498" t="str">
        <f t="shared" si="431"/>
        <v>acc</v>
      </c>
    </row>
    <row r="1499" spans="1:23" x14ac:dyDescent="0.2">
      <c r="A1499" t="s">
        <v>1579</v>
      </c>
      <c r="F1499" t="str">
        <f t="shared" si="416"/>
        <v>low,</v>
      </c>
      <c r="G1499" t="str">
        <f t="shared" si="417"/>
        <v>low</v>
      </c>
      <c r="H1499" t="str">
        <f t="shared" si="418"/>
        <v>high,5more,4,small,high,acc</v>
      </c>
      <c r="I1499" t="str">
        <f t="shared" si="419"/>
        <v>high,</v>
      </c>
      <c r="J1499" t="str">
        <f t="shared" si="420"/>
        <v>high</v>
      </c>
      <c r="K1499" t="str">
        <f t="shared" si="421"/>
        <v>5more,4,small,high,acc</v>
      </c>
      <c r="L1499" t="str">
        <f t="shared" si="422"/>
        <v>5more,</v>
      </c>
      <c r="M1499" t="str">
        <f t="shared" si="423"/>
        <v>5more</v>
      </c>
      <c r="N1499" t="str">
        <f t="shared" si="424"/>
        <v>4,small,high,acc</v>
      </c>
      <c r="O1499" t="str">
        <f t="shared" si="425"/>
        <v>4,</v>
      </c>
      <c r="P1499" t="str">
        <f t="shared" si="426"/>
        <v>4</v>
      </c>
      <c r="Q1499" t="str">
        <f t="shared" si="432"/>
        <v>small,high,acc</v>
      </c>
      <c r="R1499" t="str">
        <f t="shared" si="427"/>
        <v>small,</v>
      </c>
      <c r="S1499" t="str">
        <f t="shared" si="428"/>
        <v>small</v>
      </c>
      <c r="T1499" t="str">
        <f t="shared" si="433"/>
        <v>high,acc</v>
      </c>
      <c r="U1499" t="str">
        <f t="shared" si="429"/>
        <v>high,</v>
      </c>
      <c r="V1499" t="str">
        <f t="shared" si="430"/>
        <v>high</v>
      </c>
      <c r="W1499" t="str">
        <f t="shared" si="431"/>
        <v>acc</v>
      </c>
    </row>
    <row r="1500" spans="1:23" x14ac:dyDescent="0.2">
      <c r="A1500" t="s">
        <v>1580</v>
      </c>
      <c r="F1500" t="str">
        <f t="shared" si="416"/>
        <v>low,</v>
      </c>
      <c r="G1500" t="str">
        <f t="shared" si="417"/>
        <v>low</v>
      </c>
      <c r="H1500" t="str">
        <f t="shared" si="418"/>
        <v>high,5more,4,med,low,unacc</v>
      </c>
      <c r="I1500" t="str">
        <f t="shared" si="419"/>
        <v>high,</v>
      </c>
      <c r="J1500" t="str">
        <f t="shared" si="420"/>
        <v>high</v>
      </c>
      <c r="K1500" t="str">
        <f t="shared" si="421"/>
        <v>5more,4,med,low,unacc</v>
      </c>
      <c r="L1500" t="str">
        <f t="shared" si="422"/>
        <v>5more,</v>
      </c>
      <c r="M1500" t="str">
        <f t="shared" si="423"/>
        <v>5more</v>
      </c>
      <c r="N1500" t="str">
        <f t="shared" si="424"/>
        <v>4,med,low,unacc</v>
      </c>
      <c r="O1500" t="str">
        <f t="shared" si="425"/>
        <v>4,</v>
      </c>
      <c r="P1500" t="str">
        <f t="shared" si="426"/>
        <v>4</v>
      </c>
      <c r="Q1500" t="str">
        <f t="shared" si="432"/>
        <v>med,low,unacc</v>
      </c>
      <c r="R1500" t="str">
        <f t="shared" si="427"/>
        <v>med,</v>
      </c>
      <c r="S1500" t="str">
        <f t="shared" si="428"/>
        <v>med</v>
      </c>
      <c r="T1500" t="str">
        <f t="shared" si="433"/>
        <v>low,unacc</v>
      </c>
      <c r="U1500" t="str">
        <f t="shared" si="429"/>
        <v>low,</v>
      </c>
      <c r="V1500" t="str">
        <f t="shared" si="430"/>
        <v>low</v>
      </c>
      <c r="W1500" t="str">
        <f t="shared" si="431"/>
        <v>unacc</v>
      </c>
    </row>
    <row r="1501" spans="1:23" x14ac:dyDescent="0.2">
      <c r="A1501" t="s">
        <v>1581</v>
      </c>
      <c r="F1501" t="str">
        <f t="shared" si="416"/>
        <v>low,</v>
      </c>
      <c r="G1501" t="str">
        <f t="shared" si="417"/>
        <v>low</v>
      </c>
      <c r="H1501" t="str">
        <f t="shared" si="418"/>
        <v>high,5more,4,med,med,acc</v>
      </c>
      <c r="I1501" t="str">
        <f t="shared" si="419"/>
        <v>high,</v>
      </c>
      <c r="J1501" t="str">
        <f t="shared" si="420"/>
        <v>high</v>
      </c>
      <c r="K1501" t="str">
        <f t="shared" si="421"/>
        <v>5more,4,med,med,acc</v>
      </c>
      <c r="L1501" t="str">
        <f t="shared" si="422"/>
        <v>5more,</v>
      </c>
      <c r="M1501" t="str">
        <f t="shared" si="423"/>
        <v>5more</v>
      </c>
      <c r="N1501" t="str">
        <f t="shared" si="424"/>
        <v>4,med,med,acc</v>
      </c>
      <c r="O1501" t="str">
        <f t="shared" si="425"/>
        <v>4,</v>
      </c>
      <c r="P1501" t="str">
        <f t="shared" si="426"/>
        <v>4</v>
      </c>
      <c r="Q1501" t="str">
        <f t="shared" si="432"/>
        <v>med,med,acc</v>
      </c>
      <c r="R1501" t="str">
        <f t="shared" si="427"/>
        <v>med,</v>
      </c>
      <c r="S1501" t="str">
        <f t="shared" si="428"/>
        <v>med</v>
      </c>
      <c r="T1501" t="str">
        <f t="shared" si="433"/>
        <v>med,acc</v>
      </c>
      <c r="U1501" t="str">
        <f t="shared" si="429"/>
        <v>med,</v>
      </c>
      <c r="V1501" t="str">
        <f t="shared" si="430"/>
        <v>med</v>
      </c>
      <c r="W1501" t="str">
        <f t="shared" si="431"/>
        <v>acc</v>
      </c>
    </row>
    <row r="1502" spans="1:23" x14ac:dyDescent="0.2">
      <c r="A1502" t="s">
        <v>1582</v>
      </c>
      <c r="F1502" t="str">
        <f t="shared" si="416"/>
        <v>low,</v>
      </c>
      <c r="G1502" t="str">
        <f t="shared" si="417"/>
        <v>low</v>
      </c>
      <c r="H1502" t="str">
        <f t="shared" si="418"/>
        <v>high,5more,4,med,high,vgood</v>
      </c>
      <c r="I1502" t="str">
        <f t="shared" si="419"/>
        <v>high,</v>
      </c>
      <c r="J1502" t="str">
        <f t="shared" si="420"/>
        <v>high</v>
      </c>
      <c r="K1502" t="str">
        <f t="shared" si="421"/>
        <v>5more,4,med,high,vgood</v>
      </c>
      <c r="L1502" t="str">
        <f t="shared" si="422"/>
        <v>5more,</v>
      </c>
      <c r="M1502" t="str">
        <f t="shared" si="423"/>
        <v>5more</v>
      </c>
      <c r="N1502" t="str">
        <f t="shared" si="424"/>
        <v>4,med,high,vgood</v>
      </c>
      <c r="O1502" t="str">
        <f t="shared" si="425"/>
        <v>4,</v>
      </c>
      <c r="P1502" t="str">
        <f t="shared" si="426"/>
        <v>4</v>
      </c>
      <c r="Q1502" t="str">
        <f t="shared" si="432"/>
        <v>med,high,vgood</v>
      </c>
      <c r="R1502" t="str">
        <f t="shared" si="427"/>
        <v>med,</v>
      </c>
      <c r="S1502" t="str">
        <f t="shared" si="428"/>
        <v>med</v>
      </c>
      <c r="T1502" t="str">
        <f t="shared" si="433"/>
        <v>high,vgood</v>
      </c>
      <c r="U1502" t="str">
        <f t="shared" si="429"/>
        <v>high,</v>
      </c>
      <c r="V1502" t="str">
        <f t="shared" si="430"/>
        <v>high</v>
      </c>
      <c r="W1502" t="str">
        <f t="shared" si="431"/>
        <v>vgood</v>
      </c>
    </row>
    <row r="1503" spans="1:23" x14ac:dyDescent="0.2">
      <c r="A1503" t="s">
        <v>1583</v>
      </c>
      <c r="F1503" t="str">
        <f t="shared" si="416"/>
        <v>low,</v>
      </c>
      <c r="G1503" t="str">
        <f t="shared" si="417"/>
        <v>low</v>
      </c>
      <c r="H1503" t="str">
        <f t="shared" si="418"/>
        <v>high,5more,4,big,low,unacc</v>
      </c>
      <c r="I1503" t="str">
        <f t="shared" si="419"/>
        <v>high,</v>
      </c>
      <c r="J1503" t="str">
        <f t="shared" si="420"/>
        <v>high</v>
      </c>
      <c r="K1503" t="str">
        <f t="shared" si="421"/>
        <v>5more,4,big,low,unacc</v>
      </c>
      <c r="L1503" t="str">
        <f t="shared" si="422"/>
        <v>5more,</v>
      </c>
      <c r="M1503" t="str">
        <f t="shared" si="423"/>
        <v>5more</v>
      </c>
      <c r="N1503" t="str">
        <f t="shared" si="424"/>
        <v>4,big,low,unacc</v>
      </c>
      <c r="O1503" t="str">
        <f t="shared" si="425"/>
        <v>4,</v>
      </c>
      <c r="P1503" t="str">
        <f t="shared" si="426"/>
        <v>4</v>
      </c>
      <c r="Q1503" t="str">
        <f t="shared" si="432"/>
        <v>big,low,unacc</v>
      </c>
      <c r="R1503" t="str">
        <f t="shared" si="427"/>
        <v>big,</v>
      </c>
      <c r="S1503" t="str">
        <f t="shared" si="428"/>
        <v>big</v>
      </c>
      <c r="T1503" t="str">
        <f t="shared" si="433"/>
        <v>low,unacc</v>
      </c>
      <c r="U1503" t="str">
        <f t="shared" si="429"/>
        <v>low,</v>
      </c>
      <c r="V1503" t="str">
        <f t="shared" si="430"/>
        <v>low</v>
      </c>
      <c r="W1503" t="str">
        <f t="shared" si="431"/>
        <v>unacc</v>
      </c>
    </row>
    <row r="1504" spans="1:23" x14ac:dyDescent="0.2">
      <c r="A1504" t="s">
        <v>1584</v>
      </c>
      <c r="F1504" t="str">
        <f t="shared" si="416"/>
        <v>low,</v>
      </c>
      <c r="G1504" t="str">
        <f t="shared" si="417"/>
        <v>low</v>
      </c>
      <c r="H1504" t="str">
        <f t="shared" si="418"/>
        <v>high,5more,4,big,med,acc</v>
      </c>
      <c r="I1504" t="str">
        <f t="shared" si="419"/>
        <v>high,</v>
      </c>
      <c r="J1504" t="str">
        <f t="shared" si="420"/>
        <v>high</v>
      </c>
      <c r="K1504" t="str">
        <f t="shared" si="421"/>
        <v>5more,4,big,med,acc</v>
      </c>
      <c r="L1504" t="str">
        <f t="shared" si="422"/>
        <v>5more,</v>
      </c>
      <c r="M1504" t="str">
        <f t="shared" si="423"/>
        <v>5more</v>
      </c>
      <c r="N1504" t="str">
        <f t="shared" si="424"/>
        <v>4,big,med,acc</v>
      </c>
      <c r="O1504" t="str">
        <f t="shared" si="425"/>
        <v>4,</v>
      </c>
      <c r="P1504" t="str">
        <f t="shared" si="426"/>
        <v>4</v>
      </c>
      <c r="Q1504" t="str">
        <f t="shared" si="432"/>
        <v>big,med,acc</v>
      </c>
      <c r="R1504" t="str">
        <f t="shared" si="427"/>
        <v>big,</v>
      </c>
      <c r="S1504" t="str">
        <f t="shared" si="428"/>
        <v>big</v>
      </c>
      <c r="T1504" t="str">
        <f t="shared" si="433"/>
        <v>med,acc</v>
      </c>
      <c r="U1504" t="str">
        <f t="shared" si="429"/>
        <v>med,</v>
      </c>
      <c r="V1504" t="str">
        <f t="shared" si="430"/>
        <v>med</v>
      </c>
      <c r="W1504" t="str">
        <f t="shared" si="431"/>
        <v>acc</v>
      </c>
    </row>
    <row r="1505" spans="1:23" x14ac:dyDescent="0.2">
      <c r="A1505" t="s">
        <v>1585</v>
      </c>
      <c r="F1505" t="str">
        <f t="shared" si="416"/>
        <v>low,</v>
      </c>
      <c r="G1505" t="str">
        <f t="shared" si="417"/>
        <v>low</v>
      </c>
      <c r="H1505" t="str">
        <f t="shared" si="418"/>
        <v>high,5more,4,big,high,vgood</v>
      </c>
      <c r="I1505" t="str">
        <f t="shared" si="419"/>
        <v>high,</v>
      </c>
      <c r="J1505" t="str">
        <f t="shared" si="420"/>
        <v>high</v>
      </c>
      <c r="K1505" t="str">
        <f t="shared" si="421"/>
        <v>5more,4,big,high,vgood</v>
      </c>
      <c r="L1505" t="str">
        <f t="shared" si="422"/>
        <v>5more,</v>
      </c>
      <c r="M1505" t="str">
        <f t="shared" si="423"/>
        <v>5more</v>
      </c>
      <c r="N1505" t="str">
        <f t="shared" si="424"/>
        <v>4,big,high,vgood</v>
      </c>
      <c r="O1505" t="str">
        <f t="shared" si="425"/>
        <v>4,</v>
      </c>
      <c r="P1505" t="str">
        <f t="shared" si="426"/>
        <v>4</v>
      </c>
      <c r="Q1505" t="str">
        <f t="shared" si="432"/>
        <v>big,high,vgood</v>
      </c>
      <c r="R1505" t="str">
        <f t="shared" si="427"/>
        <v>big,</v>
      </c>
      <c r="S1505" t="str">
        <f t="shared" si="428"/>
        <v>big</v>
      </c>
      <c r="T1505" t="str">
        <f t="shared" si="433"/>
        <v>high,vgood</v>
      </c>
      <c r="U1505" t="str">
        <f t="shared" si="429"/>
        <v>high,</v>
      </c>
      <c r="V1505" t="str">
        <f t="shared" si="430"/>
        <v>high</v>
      </c>
      <c r="W1505" t="str">
        <f t="shared" si="431"/>
        <v>vgood</v>
      </c>
    </row>
    <row r="1506" spans="1:23" x14ac:dyDescent="0.2">
      <c r="A1506" t="s">
        <v>1586</v>
      </c>
      <c r="F1506" t="str">
        <f t="shared" si="416"/>
        <v>low,</v>
      </c>
      <c r="G1506" t="str">
        <f t="shared" si="417"/>
        <v>low</v>
      </c>
      <c r="H1506" t="str">
        <f t="shared" si="418"/>
        <v>high,5more,more,small,low,unacc</v>
      </c>
      <c r="I1506" t="str">
        <f t="shared" si="419"/>
        <v>high,</v>
      </c>
      <c r="J1506" t="str">
        <f t="shared" si="420"/>
        <v>high</v>
      </c>
      <c r="K1506" t="str">
        <f t="shared" si="421"/>
        <v>5more,more,small,low,unacc</v>
      </c>
      <c r="L1506" t="str">
        <f t="shared" si="422"/>
        <v>5more,</v>
      </c>
      <c r="M1506" t="str">
        <f t="shared" si="423"/>
        <v>5more</v>
      </c>
      <c r="N1506" t="str">
        <f t="shared" si="424"/>
        <v>more,small,low,unacc</v>
      </c>
      <c r="O1506" t="str">
        <f t="shared" si="425"/>
        <v>more,</v>
      </c>
      <c r="P1506" t="str">
        <f t="shared" si="426"/>
        <v>more</v>
      </c>
      <c r="Q1506" t="str">
        <f t="shared" si="432"/>
        <v>small,low,unacc</v>
      </c>
      <c r="R1506" t="str">
        <f t="shared" si="427"/>
        <v>small,</v>
      </c>
      <c r="S1506" t="str">
        <f t="shared" si="428"/>
        <v>small</v>
      </c>
      <c r="T1506" t="str">
        <f t="shared" si="433"/>
        <v>low,unacc</v>
      </c>
      <c r="U1506" t="str">
        <f t="shared" si="429"/>
        <v>low,</v>
      </c>
      <c r="V1506" t="str">
        <f t="shared" si="430"/>
        <v>low</v>
      </c>
      <c r="W1506" t="str">
        <f t="shared" si="431"/>
        <v>unacc</v>
      </c>
    </row>
    <row r="1507" spans="1:23" x14ac:dyDescent="0.2">
      <c r="A1507" t="s">
        <v>1587</v>
      </c>
      <c r="F1507" t="str">
        <f t="shared" si="416"/>
        <v>low,</v>
      </c>
      <c r="G1507" t="str">
        <f t="shared" si="417"/>
        <v>low</v>
      </c>
      <c r="H1507" t="str">
        <f t="shared" si="418"/>
        <v>high,5more,more,small,med,acc</v>
      </c>
      <c r="I1507" t="str">
        <f t="shared" si="419"/>
        <v>high,</v>
      </c>
      <c r="J1507" t="str">
        <f t="shared" si="420"/>
        <v>high</v>
      </c>
      <c r="K1507" t="str">
        <f t="shared" si="421"/>
        <v>5more,more,small,med,acc</v>
      </c>
      <c r="L1507" t="str">
        <f t="shared" si="422"/>
        <v>5more,</v>
      </c>
      <c r="M1507" t="str">
        <f t="shared" si="423"/>
        <v>5more</v>
      </c>
      <c r="N1507" t="str">
        <f t="shared" si="424"/>
        <v>more,small,med,acc</v>
      </c>
      <c r="O1507" t="str">
        <f t="shared" si="425"/>
        <v>more,</v>
      </c>
      <c r="P1507" t="str">
        <f t="shared" si="426"/>
        <v>more</v>
      </c>
      <c r="Q1507" t="str">
        <f t="shared" si="432"/>
        <v>small,med,acc</v>
      </c>
      <c r="R1507" t="str">
        <f t="shared" si="427"/>
        <v>small,</v>
      </c>
      <c r="S1507" t="str">
        <f t="shared" si="428"/>
        <v>small</v>
      </c>
      <c r="T1507" t="str">
        <f t="shared" si="433"/>
        <v>med,acc</v>
      </c>
      <c r="U1507" t="str">
        <f t="shared" si="429"/>
        <v>med,</v>
      </c>
      <c r="V1507" t="str">
        <f t="shared" si="430"/>
        <v>med</v>
      </c>
      <c r="W1507" t="str">
        <f t="shared" si="431"/>
        <v>acc</v>
      </c>
    </row>
    <row r="1508" spans="1:23" x14ac:dyDescent="0.2">
      <c r="A1508" t="s">
        <v>1588</v>
      </c>
      <c r="F1508" t="str">
        <f t="shared" si="416"/>
        <v>low,</v>
      </c>
      <c r="G1508" t="str">
        <f t="shared" si="417"/>
        <v>low</v>
      </c>
      <c r="H1508" t="str">
        <f t="shared" si="418"/>
        <v>high,5more,more,small,high,acc</v>
      </c>
      <c r="I1508" t="str">
        <f t="shared" si="419"/>
        <v>high,</v>
      </c>
      <c r="J1508" t="str">
        <f t="shared" si="420"/>
        <v>high</v>
      </c>
      <c r="K1508" t="str">
        <f t="shared" si="421"/>
        <v>5more,more,small,high,acc</v>
      </c>
      <c r="L1508" t="str">
        <f t="shared" si="422"/>
        <v>5more,</v>
      </c>
      <c r="M1508" t="str">
        <f t="shared" si="423"/>
        <v>5more</v>
      </c>
      <c r="N1508" t="str">
        <f t="shared" si="424"/>
        <v>more,small,high,acc</v>
      </c>
      <c r="O1508" t="str">
        <f t="shared" si="425"/>
        <v>more,</v>
      </c>
      <c r="P1508" t="str">
        <f t="shared" si="426"/>
        <v>more</v>
      </c>
      <c r="Q1508" t="str">
        <f t="shared" si="432"/>
        <v>small,high,acc</v>
      </c>
      <c r="R1508" t="str">
        <f t="shared" si="427"/>
        <v>small,</v>
      </c>
      <c r="S1508" t="str">
        <f t="shared" si="428"/>
        <v>small</v>
      </c>
      <c r="T1508" t="str">
        <f t="shared" si="433"/>
        <v>high,acc</v>
      </c>
      <c r="U1508" t="str">
        <f t="shared" si="429"/>
        <v>high,</v>
      </c>
      <c r="V1508" t="str">
        <f t="shared" si="430"/>
        <v>high</v>
      </c>
      <c r="W1508" t="str">
        <f t="shared" si="431"/>
        <v>acc</v>
      </c>
    </row>
    <row r="1509" spans="1:23" x14ac:dyDescent="0.2">
      <c r="A1509" t="s">
        <v>1589</v>
      </c>
      <c r="F1509" t="str">
        <f t="shared" si="416"/>
        <v>low,</v>
      </c>
      <c r="G1509" t="str">
        <f t="shared" si="417"/>
        <v>low</v>
      </c>
      <c r="H1509" t="str">
        <f t="shared" si="418"/>
        <v>high,5more,more,med,low,unacc</v>
      </c>
      <c r="I1509" t="str">
        <f t="shared" si="419"/>
        <v>high,</v>
      </c>
      <c r="J1509" t="str">
        <f t="shared" si="420"/>
        <v>high</v>
      </c>
      <c r="K1509" t="str">
        <f t="shared" si="421"/>
        <v>5more,more,med,low,unacc</v>
      </c>
      <c r="L1509" t="str">
        <f t="shared" si="422"/>
        <v>5more,</v>
      </c>
      <c r="M1509" t="str">
        <f t="shared" si="423"/>
        <v>5more</v>
      </c>
      <c r="N1509" t="str">
        <f t="shared" si="424"/>
        <v>more,med,low,unacc</v>
      </c>
      <c r="O1509" t="str">
        <f t="shared" si="425"/>
        <v>more,</v>
      </c>
      <c r="P1509" t="str">
        <f t="shared" si="426"/>
        <v>more</v>
      </c>
      <c r="Q1509" t="str">
        <f t="shared" si="432"/>
        <v>med,low,unacc</v>
      </c>
      <c r="R1509" t="str">
        <f t="shared" si="427"/>
        <v>med,</v>
      </c>
      <c r="S1509" t="str">
        <f t="shared" si="428"/>
        <v>med</v>
      </c>
      <c r="T1509" t="str">
        <f t="shared" si="433"/>
        <v>low,unacc</v>
      </c>
      <c r="U1509" t="str">
        <f t="shared" si="429"/>
        <v>low,</v>
      </c>
      <c r="V1509" t="str">
        <f t="shared" si="430"/>
        <v>low</v>
      </c>
      <c r="W1509" t="str">
        <f t="shared" si="431"/>
        <v>unacc</v>
      </c>
    </row>
    <row r="1510" spans="1:23" x14ac:dyDescent="0.2">
      <c r="A1510" t="s">
        <v>1590</v>
      </c>
      <c r="F1510" t="str">
        <f t="shared" si="416"/>
        <v>low,</v>
      </c>
      <c r="G1510" t="str">
        <f t="shared" si="417"/>
        <v>low</v>
      </c>
      <c r="H1510" t="str">
        <f t="shared" si="418"/>
        <v>high,5more,more,med,med,acc</v>
      </c>
      <c r="I1510" t="str">
        <f t="shared" si="419"/>
        <v>high,</v>
      </c>
      <c r="J1510" t="str">
        <f t="shared" si="420"/>
        <v>high</v>
      </c>
      <c r="K1510" t="str">
        <f t="shared" si="421"/>
        <v>5more,more,med,med,acc</v>
      </c>
      <c r="L1510" t="str">
        <f t="shared" si="422"/>
        <v>5more,</v>
      </c>
      <c r="M1510" t="str">
        <f t="shared" si="423"/>
        <v>5more</v>
      </c>
      <c r="N1510" t="str">
        <f t="shared" si="424"/>
        <v>more,med,med,acc</v>
      </c>
      <c r="O1510" t="str">
        <f t="shared" si="425"/>
        <v>more,</v>
      </c>
      <c r="P1510" t="str">
        <f t="shared" si="426"/>
        <v>more</v>
      </c>
      <c r="Q1510" t="str">
        <f t="shared" si="432"/>
        <v>med,med,acc</v>
      </c>
      <c r="R1510" t="str">
        <f t="shared" si="427"/>
        <v>med,</v>
      </c>
      <c r="S1510" t="str">
        <f t="shared" si="428"/>
        <v>med</v>
      </c>
      <c r="T1510" t="str">
        <f t="shared" si="433"/>
        <v>med,acc</v>
      </c>
      <c r="U1510" t="str">
        <f t="shared" si="429"/>
        <v>med,</v>
      </c>
      <c r="V1510" t="str">
        <f t="shared" si="430"/>
        <v>med</v>
      </c>
      <c r="W1510" t="str">
        <f t="shared" si="431"/>
        <v>acc</v>
      </c>
    </row>
    <row r="1511" spans="1:23" x14ac:dyDescent="0.2">
      <c r="A1511" t="s">
        <v>1591</v>
      </c>
      <c r="F1511" t="str">
        <f t="shared" si="416"/>
        <v>low,</v>
      </c>
      <c r="G1511" t="str">
        <f t="shared" si="417"/>
        <v>low</v>
      </c>
      <c r="H1511" t="str">
        <f t="shared" si="418"/>
        <v>high,5more,more,med,high,vgood</v>
      </c>
      <c r="I1511" t="str">
        <f t="shared" si="419"/>
        <v>high,</v>
      </c>
      <c r="J1511" t="str">
        <f t="shared" si="420"/>
        <v>high</v>
      </c>
      <c r="K1511" t="str">
        <f t="shared" si="421"/>
        <v>5more,more,med,high,vgood</v>
      </c>
      <c r="L1511" t="str">
        <f t="shared" si="422"/>
        <v>5more,</v>
      </c>
      <c r="M1511" t="str">
        <f t="shared" si="423"/>
        <v>5more</v>
      </c>
      <c r="N1511" t="str">
        <f t="shared" si="424"/>
        <v>more,med,high,vgood</v>
      </c>
      <c r="O1511" t="str">
        <f t="shared" si="425"/>
        <v>more,</v>
      </c>
      <c r="P1511" t="str">
        <f t="shared" si="426"/>
        <v>more</v>
      </c>
      <c r="Q1511" t="str">
        <f t="shared" si="432"/>
        <v>med,high,vgood</v>
      </c>
      <c r="R1511" t="str">
        <f t="shared" si="427"/>
        <v>med,</v>
      </c>
      <c r="S1511" t="str">
        <f t="shared" si="428"/>
        <v>med</v>
      </c>
      <c r="T1511" t="str">
        <f t="shared" si="433"/>
        <v>high,vgood</v>
      </c>
      <c r="U1511" t="str">
        <f t="shared" si="429"/>
        <v>high,</v>
      </c>
      <c r="V1511" t="str">
        <f t="shared" si="430"/>
        <v>high</v>
      </c>
      <c r="W1511" t="str">
        <f t="shared" si="431"/>
        <v>vgood</v>
      </c>
    </row>
    <row r="1512" spans="1:23" x14ac:dyDescent="0.2">
      <c r="A1512" t="s">
        <v>1592</v>
      </c>
      <c r="F1512" t="str">
        <f t="shared" si="416"/>
        <v>low,</v>
      </c>
      <c r="G1512" t="str">
        <f t="shared" si="417"/>
        <v>low</v>
      </c>
      <c r="H1512" t="str">
        <f t="shared" si="418"/>
        <v>high,5more,more,big,low,unacc</v>
      </c>
      <c r="I1512" t="str">
        <f t="shared" si="419"/>
        <v>high,</v>
      </c>
      <c r="J1512" t="str">
        <f t="shared" si="420"/>
        <v>high</v>
      </c>
      <c r="K1512" t="str">
        <f t="shared" si="421"/>
        <v>5more,more,big,low,unacc</v>
      </c>
      <c r="L1512" t="str">
        <f t="shared" si="422"/>
        <v>5more,</v>
      </c>
      <c r="M1512" t="str">
        <f t="shared" si="423"/>
        <v>5more</v>
      </c>
      <c r="N1512" t="str">
        <f t="shared" si="424"/>
        <v>more,big,low,unacc</v>
      </c>
      <c r="O1512" t="str">
        <f t="shared" si="425"/>
        <v>more,</v>
      </c>
      <c r="P1512" t="str">
        <f t="shared" si="426"/>
        <v>more</v>
      </c>
      <c r="Q1512" t="str">
        <f t="shared" si="432"/>
        <v>big,low,unacc</v>
      </c>
      <c r="R1512" t="str">
        <f t="shared" si="427"/>
        <v>big,</v>
      </c>
      <c r="S1512" t="str">
        <f t="shared" si="428"/>
        <v>big</v>
      </c>
      <c r="T1512" t="str">
        <f t="shared" si="433"/>
        <v>low,unacc</v>
      </c>
      <c r="U1512" t="str">
        <f t="shared" si="429"/>
        <v>low,</v>
      </c>
      <c r="V1512" t="str">
        <f t="shared" si="430"/>
        <v>low</v>
      </c>
      <c r="W1512" t="str">
        <f t="shared" si="431"/>
        <v>unacc</v>
      </c>
    </row>
    <row r="1513" spans="1:23" x14ac:dyDescent="0.2">
      <c r="A1513" t="s">
        <v>1593</v>
      </c>
      <c r="F1513" t="str">
        <f t="shared" si="416"/>
        <v>low,</v>
      </c>
      <c r="G1513" t="str">
        <f t="shared" si="417"/>
        <v>low</v>
      </c>
      <c r="H1513" t="str">
        <f t="shared" si="418"/>
        <v>high,5more,more,big,med,acc</v>
      </c>
      <c r="I1513" t="str">
        <f t="shared" si="419"/>
        <v>high,</v>
      </c>
      <c r="J1513" t="str">
        <f t="shared" si="420"/>
        <v>high</v>
      </c>
      <c r="K1513" t="str">
        <f t="shared" si="421"/>
        <v>5more,more,big,med,acc</v>
      </c>
      <c r="L1513" t="str">
        <f t="shared" si="422"/>
        <v>5more,</v>
      </c>
      <c r="M1513" t="str">
        <f t="shared" si="423"/>
        <v>5more</v>
      </c>
      <c r="N1513" t="str">
        <f t="shared" si="424"/>
        <v>more,big,med,acc</v>
      </c>
      <c r="O1513" t="str">
        <f t="shared" si="425"/>
        <v>more,</v>
      </c>
      <c r="P1513" t="str">
        <f t="shared" si="426"/>
        <v>more</v>
      </c>
      <c r="Q1513" t="str">
        <f t="shared" si="432"/>
        <v>big,med,acc</v>
      </c>
      <c r="R1513" t="str">
        <f t="shared" si="427"/>
        <v>big,</v>
      </c>
      <c r="S1513" t="str">
        <f t="shared" si="428"/>
        <v>big</v>
      </c>
      <c r="T1513" t="str">
        <f t="shared" si="433"/>
        <v>med,acc</v>
      </c>
      <c r="U1513" t="str">
        <f t="shared" si="429"/>
        <v>med,</v>
      </c>
      <c r="V1513" t="str">
        <f t="shared" si="430"/>
        <v>med</v>
      </c>
      <c r="W1513" t="str">
        <f t="shared" si="431"/>
        <v>acc</v>
      </c>
    </row>
    <row r="1514" spans="1:23" x14ac:dyDescent="0.2">
      <c r="A1514" t="s">
        <v>1594</v>
      </c>
      <c r="F1514" t="str">
        <f t="shared" si="416"/>
        <v>low,</v>
      </c>
      <c r="G1514" t="str">
        <f t="shared" si="417"/>
        <v>low</v>
      </c>
      <c r="H1514" t="str">
        <f t="shared" si="418"/>
        <v>high,5more,more,big,high,vgood</v>
      </c>
      <c r="I1514" t="str">
        <f t="shared" si="419"/>
        <v>high,</v>
      </c>
      <c r="J1514" t="str">
        <f t="shared" si="420"/>
        <v>high</v>
      </c>
      <c r="K1514" t="str">
        <f t="shared" si="421"/>
        <v>5more,more,big,high,vgood</v>
      </c>
      <c r="L1514" t="str">
        <f t="shared" si="422"/>
        <v>5more,</v>
      </c>
      <c r="M1514" t="str">
        <f t="shared" si="423"/>
        <v>5more</v>
      </c>
      <c r="N1514" t="str">
        <f t="shared" si="424"/>
        <v>more,big,high,vgood</v>
      </c>
      <c r="O1514" t="str">
        <f t="shared" si="425"/>
        <v>more,</v>
      </c>
      <c r="P1514" t="str">
        <f t="shared" si="426"/>
        <v>more</v>
      </c>
      <c r="Q1514" t="str">
        <f t="shared" si="432"/>
        <v>big,high,vgood</v>
      </c>
      <c r="R1514" t="str">
        <f t="shared" si="427"/>
        <v>big,</v>
      </c>
      <c r="S1514" t="str">
        <f t="shared" si="428"/>
        <v>big</v>
      </c>
      <c r="T1514" t="str">
        <f t="shared" si="433"/>
        <v>high,vgood</v>
      </c>
      <c r="U1514" t="str">
        <f t="shared" si="429"/>
        <v>high,</v>
      </c>
      <c r="V1514" t="str">
        <f t="shared" si="430"/>
        <v>high</v>
      </c>
      <c r="W1514" t="str">
        <f t="shared" si="431"/>
        <v>vgood</v>
      </c>
    </row>
    <row r="1515" spans="1:23" x14ac:dyDescent="0.2">
      <c r="A1515" t="s">
        <v>1595</v>
      </c>
      <c r="F1515" t="str">
        <f t="shared" si="416"/>
        <v>low,</v>
      </c>
      <c r="G1515" t="str">
        <f t="shared" si="417"/>
        <v>low</v>
      </c>
      <c r="H1515" t="str">
        <f t="shared" si="418"/>
        <v>med,2,2,small,low,unacc</v>
      </c>
      <c r="I1515" t="str">
        <f t="shared" si="419"/>
        <v>med,</v>
      </c>
      <c r="J1515" t="str">
        <f t="shared" si="420"/>
        <v>med</v>
      </c>
      <c r="K1515" t="str">
        <f t="shared" si="421"/>
        <v>2,2,small,low,unacc</v>
      </c>
      <c r="L1515" t="str">
        <f t="shared" si="422"/>
        <v>2,</v>
      </c>
      <c r="M1515" t="str">
        <f t="shared" si="423"/>
        <v>2</v>
      </c>
      <c r="N1515" t="str">
        <f t="shared" si="424"/>
        <v>2,small,low,unacc</v>
      </c>
      <c r="O1515" t="str">
        <f t="shared" si="425"/>
        <v>2,</v>
      </c>
      <c r="P1515" t="str">
        <f t="shared" si="426"/>
        <v>2</v>
      </c>
      <c r="Q1515" t="str">
        <f t="shared" si="432"/>
        <v>small,low,unacc</v>
      </c>
      <c r="R1515" t="str">
        <f t="shared" si="427"/>
        <v>small,</v>
      </c>
      <c r="S1515" t="str">
        <f t="shared" si="428"/>
        <v>small</v>
      </c>
      <c r="T1515" t="str">
        <f t="shared" si="433"/>
        <v>low,unacc</v>
      </c>
      <c r="U1515" t="str">
        <f t="shared" si="429"/>
        <v>low,</v>
      </c>
      <c r="V1515" t="str">
        <f t="shared" si="430"/>
        <v>low</v>
      </c>
      <c r="W1515" t="str">
        <f t="shared" si="431"/>
        <v>unacc</v>
      </c>
    </row>
    <row r="1516" spans="1:23" x14ac:dyDescent="0.2">
      <c r="A1516" t="s">
        <v>1596</v>
      </c>
      <c r="F1516" t="str">
        <f t="shared" si="416"/>
        <v>low,</v>
      </c>
      <c r="G1516" t="str">
        <f t="shared" si="417"/>
        <v>low</v>
      </c>
      <c r="H1516" t="str">
        <f t="shared" si="418"/>
        <v>med,2,2,small,med,unacc</v>
      </c>
      <c r="I1516" t="str">
        <f t="shared" si="419"/>
        <v>med,</v>
      </c>
      <c r="J1516" t="str">
        <f t="shared" si="420"/>
        <v>med</v>
      </c>
      <c r="K1516" t="str">
        <f t="shared" si="421"/>
        <v>2,2,small,med,unacc</v>
      </c>
      <c r="L1516" t="str">
        <f t="shared" si="422"/>
        <v>2,</v>
      </c>
      <c r="M1516" t="str">
        <f t="shared" si="423"/>
        <v>2</v>
      </c>
      <c r="N1516" t="str">
        <f t="shared" si="424"/>
        <v>2,small,med,unacc</v>
      </c>
      <c r="O1516" t="str">
        <f t="shared" si="425"/>
        <v>2,</v>
      </c>
      <c r="P1516" t="str">
        <f t="shared" si="426"/>
        <v>2</v>
      </c>
      <c r="Q1516" t="str">
        <f t="shared" si="432"/>
        <v>small,med,unacc</v>
      </c>
      <c r="R1516" t="str">
        <f t="shared" si="427"/>
        <v>small,</v>
      </c>
      <c r="S1516" t="str">
        <f t="shared" si="428"/>
        <v>small</v>
      </c>
      <c r="T1516" t="str">
        <f t="shared" si="433"/>
        <v>med,unacc</v>
      </c>
      <c r="U1516" t="str">
        <f t="shared" si="429"/>
        <v>med,</v>
      </c>
      <c r="V1516" t="str">
        <f t="shared" si="430"/>
        <v>med</v>
      </c>
      <c r="W1516" t="str">
        <f t="shared" si="431"/>
        <v>unacc</v>
      </c>
    </row>
    <row r="1517" spans="1:23" x14ac:dyDescent="0.2">
      <c r="A1517" t="s">
        <v>1597</v>
      </c>
      <c r="F1517" t="str">
        <f t="shared" si="416"/>
        <v>low,</v>
      </c>
      <c r="G1517" t="str">
        <f t="shared" si="417"/>
        <v>low</v>
      </c>
      <c r="H1517" t="str">
        <f t="shared" si="418"/>
        <v>med,2,2,small,high,unacc</v>
      </c>
      <c r="I1517" t="str">
        <f t="shared" si="419"/>
        <v>med,</v>
      </c>
      <c r="J1517" t="str">
        <f t="shared" si="420"/>
        <v>med</v>
      </c>
      <c r="K1517" t="str">
        <f t="shared" si="421"/>
        <v>2,2,small,high,unacc</v>
      </c>
      <c r="L1517" t="str">
        <f t="shared" si="422"/>
        <v>2,</v>
      </c>
      <c r="M1517" t="str">
        <f t="shared" si="423"/>
        <v>2</v>
      </c>
      <c r="N1517" t="str">
        <f t="shared" si="424"/>
        <v>2,small,high,unacc</v>
      </c>
      <c r="O1517" t="str">
        <f t="shared" si="425"/>
        <v>2,</v>
      </c>
      <c r="P1517" t="str">
        <f t="shared" si="426"/>
        <v>2</v>
      </c>
      <c r="Q1517" t="str">
        <f t="shared" si="432"/>
        <v>small,high,unacc</v>
      </c>
      <c r="R1517" t="str">
        <f t="shared" si="427"/>
        <v>small,</v>
      </c>
      <c r="S1517" t="str">
        <f t="shared" si="428"/>
        <v>small</v>
      </c>
      <c r="T1517" t="str">
        <f t="shared" si="433"/>
        <v>high,unacc</v>
      </c>
      <c r="U1517" t="str">
        <f t="shared" si="429"/>
        <v>high,</v>
      </c>
      <c r="V1517" t="str">
        <f t="shared" si="430"/>
        <v>high</v>
      </c>
      <c r="W1517" t="str">
        <f t="shared" si="431"/>
        <v>unacc</v>
      </c>
    </row>
    <row r="1518" spans="1:23" x14ac:dyDescent="0.2">
      <c r="A1518" t="s">
        <v>1598</v>
      </c>
      <c r="F1518" t="str">
        <f t="shared" si="416"/>
        <v>low,</v>
      </c>
      <c r="G1518" t="str">
        <f t="shared" si="417"/>
        <v>low</v>
      </c>
      <c r="H1518" t="str">
        <f t="shared" si="418"/>
        <v>med,2,2,med,low,unacc</v>
      </c>
      <c r="I1518" t="str">
        <f t="shared" si="419"/>
        <v>med,</v>
      </c>
      <c r="J1518" t="str">
        <f t="shared" si="420"/>
        <v>med</v>
      </c>
      <c r="K1518" t="str">
        <f t="shared" si="421"/>
        <v>2,2,med,low,unacc</v>
      </c>
      <c r="L1518" t="str">
        <f t="shared" si="422"/>
        <v>2,</v>
      </c>
      <c r="M1518" t="str">
        <f t="shared" si="423"/>
        <v>2</v>
      </c>
      <c r="N1518" t="str">
        <f t="shared" si="424"/>
        <v>2,med,low,unacc</v>
      </c>
      <c r="O1518" t="str">
        <f t="shared" si="425"/>
        <v>2,</v>
      </c>
      <c r="P1518" t="str">
        <f t="shared" si="426"/>
        <v>2</v>
      </c>
      <c r="Q1518" t="str">
        <f t="shared" si="432"/>
        <v>med,low,unacc</v>
      </c>
      <c r="R1518" t="str">
        <f t="shared" si="427"/>
        <v>med,</v>
      </c>
      <c r="S1518" t="str">
        <f t="shared" si="428"/>
        <v>med</v>
      </c>
      <c r="T1518" t="str">
        <f t="shared" si="433"/>
        <v>low,unacc</v>
      </c>
      <c r="U1518" t="str">
        <f t="shared" si="429"/>
        <v>low,</v>
      </c>
      <c r="V1518" t="str">
        <f t="shared" si="430"/>
        <v>low</v>
      </c>
      <c r="W1518" t="str">
        <f t="shared" si="431"/>
        <v>unacc</v>
      </c>
    </row>
    <row r="1519" spans="1:23" x14ac:dyDescent="0.2">
      <c r="A1519" t="s">
        <v>1599</v>
      </c>
      <c r="F1519" t="str">
        <f t="shared" si="416"/>
        <v>low,</v>
      </c>
      <c r="G1519" t="str">
        <f t="shared" si="417"/>
        <v>low</v>
      </c>
      <c r="H1519" t="str">
        <f t="shared" si="418"/>
        <v>med,2,2,med,med,unacc</v>
      </c>
      <c r="I1519" t="str">
        <f t="shared" si="419"/>
        <v>med,</v>
      </c>
      <c r="J1519" t="str">
        <f t="shared" si="420"/>
        <v>med</v>
      </c>
      <c r="K1519" t="str">
        <f t="shared" si="421"/>
        <v>2,2,med,med,unacc</v>
      </c>
      <c r="L1519" t="str">
        <f t="shared" si="422"/>
        <v>2,</v>
      </c>
      <c r="M1519" t="str">
        <f t="shared" si="423"/>
        <v>2</v>
      </c>
      <c r="N1519" t="str">
        <f t="shared" si="424"/>
        <v>2,med,med,unacc</v>
      </c>
      <c r="O1519" t="str">
        <f t="shared" si="425"/>
        <v>2,</v>
      </c>
      <c r="P1519" t="str">
        <f t="shared" si="426"/>
        <v>2</v>
      </c>
      <c r="Q1519" t="str">
        <f t="shared" si="432"/>
        <v>med,med,unacc</v>
      </c>
      <c r="R1519" t="str">
        <f t="shared" si="427"/>
        <v>med,</v>
      </c>
      <c r="S1519" t="str">
        <f t="shared" si="428"/>
        <v>med</v>
      </c>
      <c r="T1519" t="str">
        <f t="shared" si="433"/>
        <v>med,unacc</v>
      </c>
      <c r="U1519" t="str">
        <f t="shared" si="429"/>
        <v>med,</v>
      </c>
      <c r="V1519" t="str">
        <f t="shared" si="430"/>
        <v>med</v>
      </c>
      <c r="W1519" t="str">
        <f t="shared" si="431"/>
        <v>unacc</v>
      </c>
    </row>
    <row r="1520" spans="1:23" x14ac:dyDescent="0.2">
      <c r="A1520" t="s">
        <v>1600</v>
      </c>
      <c r="F1520" t="str">
        <f t="shared" si="416"/>
        <v>low,</v>
      </c>
      <c r="G1520" t="str">
        <f t="shared" si="417"/>
        <v>low</v>
      </c>
      <c r="H1520" t="str">
        <f t="shared" si="418"/>
        <v>med,2,2,med,high,unacc</v>
      </c>
      <c r="I1520" t="str">
        <f t="shared" si="419"/>
        <v>med,</v>
      </c>
      <c r="J1520" t="str">
        <f t="shared" si="420"/>
        <v>med</v>
      </c>
      <c r="K1520" t="str">
        <f t="shared" si="421"/>
        <v>2,2,med,high,unacc</v>
      </c>
      <c r="L1520" t="str">
        <f t="shared" si="422"/>
        <v>2,</v>
      </c>
      <c r="M1520" t="str">
        <f t="shared" si="423"/>
        <v>2</v>
      </c>
      <c r="N1520" t="str">
        <f t="shared" si="424"/>
        <v>2,med,high,unacc</v>
      </c>
      <c r="O1520" t="str">
        <f t="shared" si="425"/>
        <v>2,</v>
      </c>
      <c r="P1520" t="str">
        <f t="shared" si="426"/>
        <v>2</v>
      </c>
      <c r="Q1520" t="str">
        <f t="shared" si="432"/>
        <v>med,high,unacc</v>
      </c>
      <c r="R1520" t="str">
        <f t="shared" si="427"/>
        <v>med,</v>
      </c>
      <c r="S1520" t="str">
        <f t="shared" si="428"/>
        <v>med</v>
      </c>
      <c r="T1520" t="str">
        <f t="shared" si="433"/>
        <v>high,unacc</v>
      </c>
      <c r="U1520" t="str">
        <f t="shared" si="429"/>
        <v>high,</v>
      </c>
      <c r="V1520" t="str">
        <f t="shared" si="430"/>
        <v>high</v>
      </c>
      <c r="W1520" t="str">
        <f t="shared" si="431"/>
        <v>unacc</v>
      </c>
    </row>
    <row r="1521" spans="1:23" x14ac:dyDescent="0.2">
      <c r="A1521" t="s">
        <v>1601</v>
      </c>
      <c r="F1521" t="str">
        <f t="shared" si="416"/>
        <v>low,</v>
      </c>
      <c r="G1521" t="str">
        <f t="shared" si="417"/>
        <v>low</v>
      </c>
      <c r="H1521" t="str">
        <f t="shared" si="418"/>
        <v>med,2,2,big,low,unacc</v>
      </c>
      <c r="I1521" t="str">
        <f t="shared" si="419"/>
        <v>med,</v>
      </c>
      <c r="J1521" t="str">
        <f t="shared" si="420"/>
        <v>med</v>
      </c>
      <c r="K1521" t="str">
        <f t="shared" si="421"/>
        <v>2,2,big,low,unacc</v>
      </c>
      <c r="L1521" t="str">
        <f t="shared" si="422"/>
        <v>2,</v>
      </c>
      <c r="M1521" t="str">
        <f t="shared" si="423"/>
        <v>2</v>
      </c>
      <c r="N1521" t="str">
        <f t="shared" si="424"/>
        <v>2,big,low,unacc</v>
      </c>
      <c r="O1521" t="str">
        <f t="shared" si="425"/>
        <v>2,</v>
      </c>
      <c r="P1521" t="str">
        <f t="shared" si="426"/>
        <v>2</v>
      </c>
      <c r="Q1521" t="str">
        <f t="shared" si="432"/>
        <v>big,low,unacc</v>
      </c>
      <c r="R1521" t="str">
        <f t="shared" si="427"/>
        <v>big,</v>
      </c>
      <c r="S1521" t="str">
        <f t="shared" si="428"/>
        <v>big</v>
      </c>
      <c r="T1521" t="str">
        <f t="shared" si="433"/>
        <v>low,unacc</v>
      </c>
      <c r="U1521" t="str">
        <f t="shared" si="429"/>
        <v>low,</v>
      </c>
      <c r="V1521" t="str">
        <f t="shared" si="430"/>
        <v>low</v>
      </c>
      <c r="W1521" t="str">
        <f t="shared" si="431"/>
        <v>unacc</v>
      </c>
    </row>
    <row r="1522" spans="1:23" x14ac:dyDescent="0.2">
      <c r="A1522" t="s">
        <v>1602</v>
      </c>
      <c r="F1522" t="str">
        <f t="shared" si="416"/>
        <v>low,</v>
      </c>
      <c r="G1522" t="str">
        <f t="shared" si="417"/>
        <v>low</v>
      </c>
      <c r="H1522" t="str">
        <f t="shared" si="418"/>
        <v>med,2,2,big,med,unacc</v>
      </c>
      <c r="I1522" t="str">
        <f t="shared" si="419"/>
        <v>med,</v>
      </c>
      <c r="J1522" t="str">
        <f t="shared" si="420"/>
        <v>med</v>
      </c>
      <c r="K1522" t="str">
        <f t="shared" si="421"/>
        <v>2,2,big,med,unacc</v>
      </c>
      <c r="L1522" t="str">
        <f t="shared" si="422"/>
        <v>2,</v>
      </c>
      <c r="M1522" t="str">
        <f t="shared" si="423"/>
        <v>2</v>
      </c>
      <c r="N1522" t="str">
        <f t="shared" si="424"/>
        <v>2,big,med,unacc</v>
      </c>
      <c r="O1522" t="str">
        <f t="shared" si="425"/>
        <v>2,</v>
      </c>
      <c r="P1522" t="str">
        <f t="shared" si="426"/>
        <v>2</v>
      </c>
      <c r="Q1522" t="str">
        <f t="shared" si="432"/>
        <v>big,med,unacc</v>
      </c>
      <c r="R1522" t="str">
        <f t="shared" si="427"/>
        <v>big,</v>
      </c>
      <c r="S1522" t="str">
        <f t="shared" si="428"/>
        <v>big</v>
      </c>
      <c r="T1522" t="str">
        <f t="shared" si="433"/>
        <v>med,unacc</v>
      </c>
      <c r="U1522" t="str">
        <f t="shared" si="429"/>
        <v>med,</v>
      </c>
      <c r="V1522" t="str">
        <f t="shared" si="430"/>
        <v>med</v>
      </c>
      <c r="W1522" t="str">
        <f t="shared" si="431"/>
        <v>unacc</v>
      </c>
    </row>
    <row r="1523" spans="1:23" x14ac:dyDescent="0.2">
      <c r="A1523" t="s">
        <v>1603</v>
      </c>
      <c r="F1523" t="str">
        <f t="shared" si="416"/>
        <v>low,</v>
      </c>
      <c r="G1523" t="str">
        <f t="shared" si="417"/>
        <v>low</v>
      </c>
      <c r="H1523" t="str">
        <f t="shared" si="418"/>
        <v>med,2,2,big,high,unacc</v>
      </c>
      <c r="I1523" t="str">
        <f t="shared" si="419"/>
        <v>med,</v>
      </c>
      <c r="J1523" t="str">
        <f t="shared" si="420"/>
        <v>med</v>
      </c>
      <c r="K1523" t="str">
        <f t="shared" si="421"/>
        <v>2,2,big,high,unacc</v>
      </c>
      <c r="L1523" t="str">
        <f t="shared" si="422"/>
        <v>2,</v>
      </c>
      <c r="M1523" t="str">
        <f t="shared" si="423"/>
        <v>2</v>
      </c>
      <c r="N1523" t="str">
        <f t="shared" si="424"/>
        <v>2,big,high,unacc</v>
      </c>
      <c r="O1523" t="str">
        <f t="shared" si="425"/>
        <v>2,</v>
      </c>
      <c r="P1523" t="str">
        <f t="shared" si="426"/>
        <v>2</v>
      </c>
      <c r="Q1523" t="str">
        <f t="shared" si="432"/>
        <v>big,high,unacc</v>
      </c>
      <c r="R1523" t="str">
        <f t="shared" si="427"/>
        <v>big,</v>
      </c>
      <c r="S1523" t="str">
        <f t="shared" si="428"/>
        <v>big</v>
      </c>
      <c r="T1523" t="str">
        <f t="shared" si="433"/>
        <v>high,unacc</v>
      </c>
      <c r="U1523" t="str">
        <f t="shared" si="429"/>
        <v>high,</v>
      </c>
      <c r="V1523" t="str">
        <f t="shared" si="430"/>
        <v>high</v>
      </c>
      <c r="W1523" t="str">
        <f t="shared" si="431"/>
        <v>unacc</v>
      </c>
    </row>
    <row r="1524" spans="1:23" x14ac:dyDescent="0.2">
      <c r="A1524" t="s">
        <v>1604</v>
      </c>
      <c r="F1524" t="str">
        <f t="shared" si="416"/>
        <v>low,</v>
      </c>
      <c r="G1524" t="str">
        <f t="shared" si="417"/>
        <v>low</v>
      </c>
      <c r="H1524" t="str">
        <f t="shared" si="418"/>
        <v>med,2,4,small,low,unacc</v>
      </c>
      <c r="I1524" t="str">
        <f t="shared" si="419"/>
        <v>med,</v>
      </c>
      <c r="J1524" t="str">
        <f t="shared" si="420"/>
        <v>med</v>
      </c>
      <c r="K1524" t="str">
        <f t="shared" si="421"/>
        <v>2,4,small,low,unacc</v>
      </c>
      <c r="L1524" t="str">
        <f t="shared" si="422"/>
        <v>2,</v>
      </c>
      <c r="M1524" t="str">
        <f t="shared" si="423"/>
        <v>2</v>
      </c>
      <c r="N1524" t="str">
        <f t="shared" si="424"/>
        <v>4,small,low,unacc</v>
      </c>
      <c r="O1524" t="str">
        <f t="shared" si="425"/>
        <v>4,</v>
      </c>
      <c r="P1524" t="str">
        <f t="shared" si="426"/>
        <v>4</v>
      </c>
      <c r="Q1524" t="str">
        <f t="shared" si="432"/>
        <v>small,low,unacc</v>
      </c>
      <c r="R1524" t="str">
        <f t="shared" si="427"/>
        <v>small,</v>
      </c>
      <c r="S1524" t="str">
        <f t="shared" si="428"/>
        <v>small</v>
      </c>
      <c r="T1524" t="str">
        <f t="shared" si="433"/>
        <v>low,unacc</v>
      </c>
      <c r="U1524" t="str">
        <f t="shared" si="429"/>
        <v>low,</v>
      </c>
      <c r="V1524" t="str">
        <f t="shared" si="430"/>
        <v>low</v>
      </c>
      <c r="W1524" t="str">
        <f t="shared" si="431"/>
        <v>unacc</v>
      </c>
    </row>
    <row r="1525" spans="1:23" x14ac:dyDescent="0.2">
      <c r="A1525" t="s">
        <v>1605</v>
      </c>
      <c r="F1525" t="str">
        <f t="shared" si="416"/>
        <v>low,</v>
      </c>
      <c r="G1525" t="str">
        <f t="shared" si="417"/>
        <v>low</v>
      </c>
      <c r="H1525" t="str">
        <f t="shared" si="418"/>
        <v>med,2,4,small,med,acc</v>
      </c>
      <c r="I1525" t="str">
        <f t="shared" si="419"/>
        <v>med,</v>
      </c>
      <c r="J1525" t="str">
        <f t="shared" si="420"/>
        <v>med</v>
      </c>
      <c r="K1525" t="str">
        <f t="shared" si="421"/>
        <v>2,4,small,med,acc</v>
      </c>
      <c r="L1525" t="str">
        <f t="shared" si="422"/>
        <v>2,</v>
      </c>
      <c r="M1525" t="str">
        <f t="shared" si="423"/>
        <v>2</v>
      </c>
      <c r="N1525" t="str">
        <f t="shared" si="424"/>
        <v>4,small,med,acc</v>
      </c>
      <c r="O1525" t="str">
        <f t="shared" si="425"/>
        <v>4,</v>
      </c>
      <c r="P1525" t="str">
        <f t="shared" si="426"/>
        <v>4</v>
      </c>
      <c r="Q1525" t="str">
        <f t="shared" si="432"/>
        <v>small,med,acc</v>
      </c>
      <c r="R1525" t="str">
        <f t="shared" si="427"/>
        <v>small,</v>
      </c>
      <c r="S1525" t="str">
        <f t="shared" si="428"/>
        <v>small</v>
      </c>
      <c r="T1525" t="str">
        <f t="shared" si="433"/>
        <v>med,acc</v>
      </c>
      <c r="U1525" t="str">
        <f t="shared" si="429"/>
        <v>med,</v>
      </c>
      <c r="V1525" t="str">
        <f t="shared" si="430"/>
        <v>med</v>
      </c>
      <c r="W1525" t="str">
        <f t="shared" si="431"/>
        <v>acc</v>
      </c>
    </row>
    <row r="1526" spans="1:23" x14ac:dyDescent="0.2">
      <c r="A1526" t="s">
        <v>1606</v>
      </c>
      <c r="F1526" t="str">
        <f t="shared" si="416"/>
        <v>low,</v>
      </c>
      <c r="G1526" t="str">
        <f t="shared" si="417"/>
        <v>low</v>
      </c>
      <c r="H1526" t="str">
        <f t="shared" si="418"/>
        <v>med,2,4,small,high,good</v>
      </c>
      <c r="I1526" t="str">
        <f t="shared" si="419"/>
        <v>med,</v>
      </c>
      <c r="J1526" t="str">
        <f t="shared" si="420"/>
        <v>med</v>
      </c>
      <c r="K1526" t="str">
        <f t="shared" si="421"/>
        <v>2,4,small,high,good</v>
      </c>
      <c r="L1526" t="str">
        <f t="shared" si="422"/>
        <v>2,</v>
      </c>
      <c r="M1526" t="str">
        <f t="shared" si="423"/>
        <v>2</v>
      </c>
      <c r="N1526" t="str">
        <f t="shared" si="424"/>
        <v>4,small,high,good</v>
      </c>
      <c r="O1526" t="str">
        <f t="shared" si="425"/>
        <v>4,</v>
      </c>
      <c r="P1526" t="str">
        <f t="shared" si="426"/>
        <v>4</v>
      </c>
      <c r="Q1526" t="str">
        <f t="shared" si="432"/>
        <v>small,high,good</v>
      </c>
      <c r="R1526" t="str">
        <f t="shared" si="427"/>
        <v>small,</v>
      </c>
      <c r="S1526" t="str">
        <f t="shared" si="428"/>
        <v>small</v>
      </c>
      <c r="T1526" t="str">
        <f t="shared" si="433"/>
        <v>high,good</v>
      </c>
      <c r="U1526" t="str">
        <f t="shared" si="429"/>
        <v>high,</v>
      </c>
      <c r="V1526" t="str">
        <f t="shared" si="430"/>
        <v>high</v>
      </c>
      <c r="W1526" t="str">
        <f t="shared" si="431"/>
        <v>good</v>
      </c>
    </row>
    <row r="1527" spans="1:23" x14ac:dyDescent="0.2">
      <c r="A1527" t="s">
        <v>1607</v>
      </c>
      <c r="F1527" t="str">
        <f t="shared" si="416"/>
        <v>low,</v>
      </c>
      <c r="G1527" t="str">
        <f t="shared" si="417"/>
        <v>low</v>
      </c>
      <c r="H1527" t="str">
        <f t="shared" si="418"/>
        <v>med,2,4,med,low,unacc</v>
      </c>
      <c r="I1527" t="str">
        <f t="shared" si="419"/>
        <v>med,</v>
      </c>
      <c r="J1527" t="str">
        <f t="shared" si="420"/>
        <v>med</v>
      </c>
      <c r="K1527" t="str">
        <f t="shared" si="421"/>
        <v>2,4,med,low,unacc</v>
      </c>
      <c r="L1527" t="str">
        <f t="shared" si="422"/>
        <v>2,</v>
      </c>
      <c r="M1527" t="str">
        <f t="shared" si="423"/>
        <v>2</v>
      </c>
      <c r="N1527" t="str">
        <f t="shared" si="424"/>
        <v>4,med,low,unacc</v>
      </c>
      <c r="O1527" t="str">
        <f t="shared" si="425"/>
        <v>4,</v>
      </c>
      <c r="P1527" t="str">
        <f t="shared" si="426"/>
        <v>4</v>
      </c>
      <c r="Q1527" t="str">
        <f t="shared" si="432"/>
        <v>med,low,unacc</v>
      </c>
      <c r="R1527" t="str">
        <f t="shared" si="427"/>
        <v>med,</v>
      </c>
      <c r="S1527" t="str">
        <f t="shared" si="428"/>
        <v>med</v>
      </c>
      <c r="T1527" t="str">
        <f t="shared" si="433"/>
        <v>low,unacc</v>
      </c>
      <c r="U1527" t="str">
        <f t="shared" si="429"/>
        <v>low,</v>
      </c>
      <c r="V1527" t="str">
        <f t="shared" si="430"/>
        <v>low</v>
      </c>
      <c r="W1527" t="str">
        <f t="shared" si="431"/>
        <v>unacc</v>
      </c>
    </row>
    <row r="1528" spans="1:23" x14ac:dyDescent="0.2">
      <c r="A1528" t="s">
        <v>1608</v>
      </c>
      <c r="F1528" t="str">
        <f t="shared" si="416"/>
        <v>low,</v>
      </c>
      <c r="G1528" t="str">
        <f t="shared" si="417"/>
        <v>low</v>
      </c>
      <c r="H1528" t="str">
        <f t="shared" si="418"/>
        <v>med,2,4,med,med,acc</v>
      </c>
      <c r="I1528" t="str">
        <f t="shared" si="419"/>
        <v>med,</v>
      </c>
      <c r="J1528" t="str">
        <f t="shared" si="420"/>
        <v>med</v>
      </c>
      <c r="K1528" t="str">
        <f t="shared" si="421"/>
        <v>2,4,med,med,acc</v>
      </c>
      <c r="L1528" t="str">
        <f t="shared" si="422"/>
        <v>2,</v>
      </c>
      <c r="M1528" t="str">
        <f t="shared" si="423"/>
        <v>2</v>
      </c>
      <c r="N1528" t="str">
        <f t="shared" si="424"/>
        <v>4,med,med,acc</v>
      </c>
      <c r="O1528" t="str">
        <f t="shared" si="425"/>
        <v>4,</v>
      </c>
      <c r="P1528" t="str">
        <f t="shared" si="426"/>
        <v>4</v>
      </c>
      <c r="Q1528" t="str">
        <f t="shared" si="432"/>
        <v>med,med,acc</v>
      </c>
      <c r="R1528" t="str">
        <f t="shared" si="427"/>
        <v>med,</v>
      </c>
      <c r="S1528" t="str">
        <f t="shared" si="428"/>
        <v>med</v>
      </c>
      <c r="T1528" t="str">
        <f t="shared" si="433"/>
        <v>med,acc</v>
      </c>
      <c r="U1528" t="str">
        <f t="shared" si="429"/>
        <v>med,</v>
      </c>
      <c r="V1528" t="str">
        <f t="shared" si="430"/>
        <v>med</v>
      </c>
      <c r="W1528" t="str">
        <f t="shared" si="431"/>
        <v>acc</v>
      </c>
    </row>
    <row r="1529" spans="1:23" x14ac:dyDescent="0.2">
      <c r="A1529" t="s">
        <v>1609</v>
      </c>
      <c r="F1529" t="str">
        <f t="shared" si="416"/>
        <v>low,</v>
      </c>
      <c r="G1529" t="str">
        <f t="shared" si="417"/>
        <v>low</v>
      </c>
      <c r="H1529" t="str">
        <f t="shared" si="418"/>
        <v>med,2,4,med,high,good</v>
      </c>
      <c r="I1529" t="str">
        <f t="shared" si="419"/>
        <v>med,</v>
      </c>
      <c r="J1529" t="str">
        <f t="shared" si="420"/>
        <v>med</v>
      </c>
      <c r="K1529" t="str">
        <f t="shared" si="421"/>
        <v>2,4,med,high,good</v>
      </c>
      <c r="L1529" t="str">
        <f t="shared" si="422"/>
        <v>2,</v>
      </c>
      <c r="M1529" t="str">
        <f t="shared" si="423"/>
        <v>2</v>
      </c>
      <c r="N1529" t="str">
        <f t="shared" si="424"/>
        <v>4,med,high,good</v>
      </c>
      <c r="O1529" t="str">
        <f t="shared" si="425"/>
        <v>4,</v>
      </c>
      <c r="P1529" t="str">
        <f t="shared" si="426"/>
        <v>4</v>
      </c>
      <c r="Q1529" t="str">
        <f t="shared" si="432"/>
        <v>med,high,good</v>
      </c>
      <c r="R1529" t="str">
        <f t="shared" si="427"/>
        <v>med,</v>
      </c>
      <c r="S1529" t="str">
        <f t="shared" si="428"/>
        <v>med</v>
      </c>
      <c r="T1529" t="str">
        <f t="shared" si="433"/>
        <v>high,good</v>
      </c>
      <c r="U1529" t="str">
        <f t="shared" si="429"/>
        <v>high,</v>
      </c>
      <c r="V1529" t="str">
        <f t="shared" si="430"/>
        <v>high</v>
      </c>
      <c r="W1529" t="str">
        <f t="shared" si="431"/>
        <v>good</v>
      </c>
    </row>
    <row r="1530" spans="1:23" x14ac:dyDescent="0.2">
      <c r="A1530" t="s">
        <v>1610</v>
      </c>
      <c r="F1530" t="str">
        <f t="shared" si="416"/>
        <v>low,</v>
      </c>
      <c r="G1530" t="str">
        <f t="shared" si="417"/>
        <v>low</v>
      </c>
      <c r="H1530" t="str">
        <f t="shared" si="418"/>
        <v>med,2,4,big,low,unacc</v>
      </c>
      <c r="I1530" t="str">
        <f t="shared" si="419"/>
        <v>med,</v>
      </c>
      <c r="J1530" t="str">
        <f t="shared" si="420"/>
        <v>med</v>
      </c>
      <c r="K1530" t="str">
        <f t="shared" si="421"/>
        <v>2,4,big,low,unacc</v>
      </c>
      <c r="L1530" t="str">
        <f t="shared" si="422"/>
        <v>2,</v>
      </c>
      <c r="M1530" t="str">
        <f t="shared" si="423"/>
        <v>2</v>
      </c>
      <c r="N1530" t="str">
        <f t="shared" si="424"/>
        <v>4,big,low,unacc</v>
      </c>
      <c r="O1530" t="str">
        <f t="shared" si="425"/>
        <v>4,</v>
      </c>
      <c r="P1530" t="str">
        <f t="shared" si="426"/>
        <v>4</v>
      </c>
      <c r="Q1530" t="str">
        <f t="shared" si="432"/>
        <v>big,low,unacc</v>
      </c>
      <c r="R1530" t="str">
        <f t="shared" si="427"/>
        <v>big,</v>
      </c>
      <c r="S1530" t="str">
        <f t="shared" si="428"/>
        <v>big</v>
      </c>
      <c r="T1530" t="str">
        <f t="shared" si="433"/>
        <v>low,unacc</v>
      </c>
      <c r="U1530" t="str">
        <f t="shared" si="429"/>
        <v>low,</v>
      </c>
      <c r="V1530" t="str">
        <f t="shared" si="430"/>
        <v>low</v>
      </c>
      <c r="W1530" t="str">
        <f t="shared" si="431"/>
        <v>unacc</v>
      </c>
    </row>
    <row r="1531" spans="1:23" x14ac:dyDescent="0.2">
      <c r="A1531" t="s">
        <v>1611</v>
      </c>
      <c r="F1531" t="str">
        <f t="shared" si="416"/>
        <v>low,</v>
      </c>
      <c r="G1531" t="str">
        <f t="shared" si="417"/>
        <v>low</v>
      </c>
      <c r="H1531" t="str">
        <f t="shared" si="418"/>
        <v>med,2,4,big,med,good</v>
      </c>
      <c r="I1531" t="str">
        <f t="shared" si="419"/>
        <v>med,</v>
      </c>
      <c r="J1531" t="str">
        <f t="shared" si="420"/>
        <v>med</v>
      </c>
      <c r="K1531" t="str">
        <f t="shared" si="421"/>
        <v>2,4,big,med,good</v>
      </c>
      <c r="L1531" t="str">
        <f t="shared" si="422"/>
        <v>2,</v>
      </c>
      <c r="M1531" t="str">
        <f t="shared" si="423"/>
        <v>2</v>
      </c>
      <c r="N1531" t="str">
        <f t="shared" si="424"/>
        <v>4,big,med,good</v>
      </c>
      <c r="O1531" t="str">
        <f t="shared" si="425"/>
        <v>4,</v>
      </c>
      <c r="P1531" t="str">
        <f t="shared" si="426"/>
        <v>4</v>
      </c>
      <c r="Q1531" t="str">
        <f t="shared" si="432"/>
        <v>big,med,good</v>
      </c>
      <c r="R1531" t="str">
        <f t="shared" si="427"/>
        <v>big,</v>
      </c>
      <c r="S1531" t="str">
        <f t="shared" si="428"/>
        <v>big</v>
      </c>
      <c r="T1531" t="str">
        <f t="shared" si="433"/>
        <v>med,good</v>
      </c>
      <c r="U1531" t="str">
        <f t="shared" si="429"/>
        <v>med,</v>
      </c>
      <c r="V1531" t="str">
        <f t="shared" si="430"/>
        <v>med</v>
      </c>
      <c r="W1531" t="str">
        <f t="shared" si="431"/>
        <v>good</v>
      </c>
    </row>
    <row r="1532" spans="1:23" x14ac:dyDescent="0.2">
      <c r="A1532" t="s">
        <v>1612</v>
      </c>
      <c r="F1532" t="str">
        <f t="shared" si="416"/>
        <v>low,</v>
      </c>
      <c r="G1532" t="str">
        <f t="shared" si="417"/>
        <v>low</v>
      </c>
      <c r="H1532" t="str">
        <f t="shared" si="418"/>
        <v>med,2,4,big,high,vgood</v>
      </c>
      <c r="I1532" t="str">
        <f t="shared" si="419"/>
        <v>med,</v>
      </c>
      <c r="J1532" t="str">
        <f t="shared" si="420"/>
        <v>med</v>
      </c>
      <c r="K1532" t="str">
        <f t="shared" si="421"/>
        <v>2,4,big,high,vgood</v>
      </c>
      <c r="L1532" t="str">
        <f t="shared" si="422"/>
        <v>2,</v>
      </c>
      <c r="M1532" t="str">
        <f t="shared" si="423"/>
        <v>2</v>
      </c>
      <c r="N1532" t="str">
        <f t="shared" si="424"/>
        <v>4,big,high,vgood</v>
      </c>
      <c r="O1532" t="str">
        <f t="shared" si="425"/>
        <v>4,</v>
      </c>
      <c r="P1532" t="str">
        <f t="shared" si="426"/>
        <v>4</v>
      </c>
      <c r="Q1532" t="str">
        <f t="shared" si="432"/>
        <v>big,high,vgood</v>
      </c>
      <c r="R1532" t="str">
        <f t="shared" si="427"/>
        <v>big,</v>
      </c>
      <c r="S1532" t="str">
        <f t="shared" si="428"/>
        <v>big</v>
      </c>
      <c r="T1532" t="str">
        <f t="shared" si="433"/>
        <v>high,vgood</v>
      </c>
      <c r="U1532" t="str">
        <f t="shared" si="429"/>
        <v>high,</v>
      </c>
      <c r="V1532" t="str">
        <f t="shared" si="430"/>
        <v>high</v>
      </c>
      <c r="W1532" t="str">
        <f t="shared" si="431"/>
        <v>vgood</v>
      </c>
    </row>
    <row r="1533" spans="1:23" x14ac:dyDescent="0.2">
      <c r="A1533" t="s">
        <v>1613</v>
      </c>
      <c r="F1533" t="str">
        <f t="shared" si="416"/>
        <v>low,</v>
      </c>
      <c r="G1533" t="str">
        <f t="shared" si="417"/>
        <v>low</v>
      </c>
      <c r="H1533" t="str">
        <f t="shared" si="418"/>
        <v>med,2,more,small,low,unacc</v>
      </c>
      <c r="I1533" t="str">
        <f t="shared" si="419"/>
        <v>med,</v>
      </c>
      <c r="J1533" t="str">
        <f t="shared" si="420"/>
        <v>med</v>
      </c>
      <c r="K1533" t="str">
        <f t="shared" si="421"/>
        <v>2,more,small,low,unacc</v>
      </c>
      <c r="L1533" t="str">
        <f t="shared" si="422"/>
        <v>2,</v>
      </c>
      <c r="M1533" t="str">
        <f t="shared" si="423"/>
        <v>2</v>
      </c>
      <c r="N1533" t="str">
        <f t="shared" si="424"/>
        <v>more,small,low,unacc</v>
      </c>
      <c r="O1533" t="str">
        <f t="shared" si="425"/>
        <v>more,</v>
      </c>
      <c r="P1533" t="str">
        <f t="shared" si="426"/>
        <v>more</v>
      </c>
      <c r="Q1533" t="str">
        <f t="shared" si="432"/>
        <v>small,low,unacc</v>
      </c>
      <c r="R1533" t="str">
        <f t="shared" si="427"/>
        <v>small,</v>
      </c>
      <c r="S1533" t="str">
        <f t="shared" si="428"/>
        <v>small</v>
      </c>
      <c r="T1533" t="str">
        <f t="shared" si="433"/>
        <v>low,unacc</v>
      </c>
      <c r="U1533" t="str">
        <f t="shared" si="429"/>
        <v>low,</v>
      </c>
      <c r="V1533" t="str">
        <f t="shared" si="430"/>
        <v>low</v>
      </c>
      <c r="W1533" t="str">
        <f t="shared" si="431"/>
        <v>unacc</v>
      </c>
    </row>
    <row r="1534" spans="1:23" x14ac:dyDescent="0.2">
      <c r="A1534" t="s">
        <v>1614</v>
      </c>
      <c r="F1534" t="str">
        <f t="shared" si="416"/>
        <v>low,</v>
      </c>
      <c r="G1534" t="str">
        <f t="shared" si="417"/>
        <v>low</v>
      </c>
      <c r="H1534" t="str">
        <f t="shared" si="418"/>
        <v>med,2,more,small,med,unacc</v>
      </c>
      <c r="I1534" t="str">
        <f t="shared" si="419"/>
        <v>med,</v>
      </c>
      <c r="J1534" t="str">
        <f t="shared" si="420"/>
        <v>med</v>
      </c>
      <c r="K1534" t="str">
        <f t="shared" si="421"/>
        <v>2,more,small,med,unacc</v>
      </c>
      <c r="L1534" t="str">
        <f t="shared" si="422"/>
        <v>2,</v>
      </c>
      <c r="M1534" t="str">
        <f t="shared" si="423"/>
        <v>2</v>
      </c>
      <c r="N1534" t="str">
        <f t="shared" si="424"/>
        <v>more,small,med,unacc</v>
      </c>
      <c r="O1534" t="str">
        <f t="shared" si="425"/>
        <v>more,</v>
      </c>
      <c r="P1534" t="str">
        <f t="shared" si="426"/>
        <v>more</v>
      </c>
      <c r="Q1534" t="str">
        <f t="shared" si="432"/>
        <v>small,med,unacc</v>
      </c>
      <c r="R1534" t="str">
        <f t="shared" si="427"/>
        <v>small,</v>
      </c>
      <c r="S1534" t="str">
        <f t="shared" si="428"/>
        <v>small</v>
      </c>
      <c r="T1534" t="str">
        <f t="shared" si="433"/>
        <v>med,unacc</v>
      </c>
      <c r="U1534" t="str">
        <f t="shared" si="429"/>
        <v>med,</v>
      </c>
      <c r="V1534" t="str">
        <f t="shared" si="430"/>
        <v>med</v>
      </c>
      <c r="W1534" t="str">
        <f t="shared" si="431"/>
        <v>unacc</v>
      </c>
    </row>
    <row r="1535" spans="1:23" x14ac:dyDescent="0.2">
      <c r="A1535" t="s">
        <v>1615</v>
      </c>
      <c r="F1535" t="str">
        <f t="shared" si="416"/>
        <v>low,</v>
      </c>
      <c r="G1535" t="str">
        <f t="shared" si="417"/>
        <v>low</v>
      </c>
      <c r="H1535" t="str">
        <f t="shared" si="418"/>
        <v>med,2,more,small,high,unacc</v>
      </c>
      <c r="I1535" t="str">
        <f t="shared" si="419"/>
        <v>med,</v>
      </c>
      <c r="J1535" t="str">
        <f t="shared" si="420"/>
        <v>med</v>
      </c>
      <c r="K1535" t="str">
        <f t="shared" si="421"/>
        <v>2,more,small,high,unacc</v>
      </c>
      <c r="L1535" t="str">
        <f t="shared" si="422"/>
        <v>2,</v>
      </c>
      <c r="M1535" t="str">
        <f t="shared" si="423"/>
        <v>2</v>
      </c>
      <c r="N1535" t="str">
        <f t="shared" si="424"/>
        <v>more,small,high,unacc</v>
      </c>
      <c r="O1535" t="str">
        <f t="shared" si="425"/>
        <v>more,</v>
      </c>
      <c r="P1535" t="str">
        <f t="shared" si="426"/>
        <v>more</v>
      </c>
      <c r="Q1535" t="str">
        <f t="shared" si="432"/>
        <v>small,high,unacc</v>
      </c>
      <c r="R1535" t="str">
        <f t="shared" si="427"/>
        <v>small,</v>
      </c>
      <c r="S1535" t="str">
        <f t="shared" si="428"/>
        <v>small</v>
      </c>
      <c r="T1535" t="str">
        <f t="shared" si="433"/>
        <v>high,unacc</v>
      </c>
      <c r="U1535" t="str">
        <f t="shared" si="429"/>
        <v>high,</v>
      </c>
      <c r="V1535" t="str">
        <f t="shared" si="430"/>
        <v>high</v>
      </c>
      <c r="W1535" t="str">
        <f t="shared" si="431"/>
        <v>unacc</v>
      </c>
    </row>
    <row r="1536" spans="1:23" x14ac:dyDescent="0.2">
      <c r="A1536" t="s">
        <v>1616</v>
      </c>
      <c r="F1536" t="str">
        <f t="shared" si="416"/>
        <v>low,</v>
      </c>
      <c r="G1536" t="str">
        <f t="shared" si="417"/>
        <v>low</v>
      </c>
      <c r="H1536" t="str">
        <f t="shared" si="418"/>
        <v>med,2,more,med,low,unacc</v>
      </c>
      <c r="I1536" t="str">
        <f t="shared" si="419"/>
        <v>med,</v>
      </c>
      <c r="J1536" t="str">
        <f t="shared" si="420"/>
        <v>med</v>
      </c>
      <c r="K1536" t="str">
        <f t="shared" si="421"/>
        <v>2,more,med,low,unacc</v>
      </c>
      <c r="L1536" t="str">
        <f t="shared" si="422"/>
        <v>2,</v>
      </c>
      <c r="M1536" t="str">
        <f t="shared" si="423"/>
        <v>2</v>
      </c>
      <c r="N1536" t="str">
        <f t="shared" si="424"/>
        <v>more,med,low,unacc</v>
      </c>
      <c r="O1536" t="str">
        <f t="shared" si="425"/>
        <v>more,</v>
      </c>
      <c r="P1536" t="str">
        <f t="shared" si="426"/>
        <v>more</v>
      </c>
      <c r="Q1536" t="str">
        <f t="shared" si="432"/>
        <v>med,low,unacc</v>
      </c>
      <c r="R1536" t="str">
        <f t="shared" si="427"/>
        <v>med,</v>
      </c>
      <c r="S1536" t="str">
        <f t="shared" si="428"/>
        <v>med</v>
      </c>
      <c r="T1536" t="str">
        <f t="shared" si="433"/>
        <v>low,unacc</v>
      </c>
      <c r="U1536" t="str">
        <f t="shared" si="429"/>
        <v>low,</v>
      </c>
      <c r="V1536" t="str">
        <f t="shared" si="430"/>
        <v>low</v>
      </c>
      <c r="W1536" t="str">
        <f t="shared" si="431"/>
        <v>unacc</v>
      </c>
    </row>
    <row r="1537" spans="1:23" x14ac:dyDescent="0.2">
      <c r="A1537" t="s">
        <v>1617</v>
      </c>
      <c r="F1537" t="str">
        <f t="shared" si="416"/>
        <v>low,</v>
      </c>
      <c r="G1537" t="str">
        <f t="shared" si="417"/>
        <v>low</v>
      </c>
      <c r="H1537" t="str">
        <f t="shared" si="418"/>
        <v>med,2,more,med,med,acc</v>
      </c>
      <c r="I1537" t="str">
        <f t="shared" si="419"/>
        <v>med,</v>
      </c>
      <c r="J1537" t="str">
        <f t="shared" si="420"/>
        <v>med</v>
      </c>
      <c r="K1537" t="str">
        <f t="shared" si="421"/>
        <v>2,more,med,med,acc</v>
      </c>
      <c r="L1537" t="str">
        <f t="shared" si="422"/>
        <v>2,</v>
      </c>
      <c r="M1537" t="str">
        <f t="shared" si="423"/>
        <v>2</v>
      </c>
      <c r="N1537" t="str">
        <f t="shared" si="424"/>
        <v>more,med,med,acc</v>
      </c>
      <c r="O1537" t="str">
        <f t="shared" si="425"/>
        <v>more,</v>
      </c>
      <c r="P1537" t="str">
        <f t="shared" si="426"/>
        <v>more</v>
      </c>
      <c r="Q1537" t="str">
        <f t="shared" si="432"/>
        <v>med,med,acc</v>
      </c>
      <c r="R1537" t="str">
        <f t="shared" si="427"/>
        <v>med,</v>
      </c>
      <c r="S1537" t="str">
        <f t="shared" si="428"/>
        <v>med</v>
      </c>
      <c r="T1537" t="str">
        <f t="shared" si="433"/>
        <v>med,acc</v>
      </c>
      <c r="U1537" t="str">
        <f t="shared" si="429"/>
        <v>med,</v>
      </c>
      <c r="V1537" t="str">
        <f t="shared" si="430"/>
        <v>med</v>
      </c>
      <c r="W1537" t="str">
        <f t="shared" si="431"/>
        <v>acc</v>
      </c>
    </row>
    <row r="1538" spans="1:23" x14ac:dyDescent="0.2">
      <c r="A1538" t="s">
        <v>1618</v>
      </c>
      <c r="F1538" t="str">
        <f t="shared" si="416"/>
        <v>low,</v>
      </c>
      <c r="G1538" t="str">
        <f t="shared" si="417"/>
        <v>low</v>
      </c>
      <c r="H1538" t="str">
        <f t="shared" si="418"/>
        <v>med,2,more,med,high,good</v>
      </c>
      <c r="I1538" t="str">
        <f t="shared" si="419"/>
        <v>med,</v>
      </c>
      <c r="J1538" t="str">
        <f t="shared" si="420"/>
        <v>med</v>
      </c>
      <c r="K1538" t="str">
        <f t="shared" si="421"/>
        <v>2,more,med,high,good</v>
      </c>
      <c r="L1538" t="str">
        <f t="shared" si="422"/>
        <v>2,</v>
      </c>
      <c r="M1538" t="str">
        <f t="shared" si="423"/>
        <v>2</v>
      </c>
      <c r="N1538" t="str">
        <f t="shared" si="424"/>
        <v>more,med,high,good</v>
      </c>
      <c r="O1538" t="str">
        <f t="shared" si="425"/>
        <v>more,</v>
      </c>
      <c r="P1538" t="str">
        <f t="shared" si="426"/>
        <v>more</v>
      </c>
      <c r="Q1538" t="str">
        <f t="shared" si="432"/>
        <v>med,high,good</v>
      </c>
      <c r="R1538" t="str">
        <f t="shared" si="427"/>
        <v>med,</v>
      </c>
      <c r="S1538" t="str">
        <f t="shared" si="428"/>
        <v>med</v>
      </c>
      <c r="T1538" t="str">
        <f t="shared" si="433"/>
        <v>high,good</v>
      </c>
      <c r="U1538" t="str">
        <f t="shared" si="429"/>
        <v>high,</v>
      </c>
      <c r="V1538" t="str">
        <f t="shared" si="430"/>
        <v>high</v>
      </c>
      <c r="W1538" t="str">
        <f t="shared" si="431"/>
        <v>good</v>
      </c>
    </row>
    <row r="1539" spans="1:23" x14ac:dyDescent="0.2">
      <c r="A1539" t="s">
        <v>1619</v>
      </c>
      <c r="F1539" t="str">
        <f t="shared" ref="F1539:F1602" si="434">LEFT(A1539,FIND(",",A1539))</f>
        <v>low,</v>
      </c>
      <c r="G1539" t="str">
        <f t="shared" ref="G1539:G1602" si="435">LEFT(F1539,FIND(",",F1539)-1)</f>
        <v>low</v>
      </c>
      <c r="H1539" t="str">
        <f t="shared" ref="H1539:H1602" si="436">SUBSTITUTE(A1539,F1539,"",1)</f>
        <v>med,2,more,big,low,unacc</v>
      </c>
      <c r="I1539" t="str">
        <f t="shared" ref="I1539:I1602" si="437">LEFT(H1539,FIND(",",H1539))</f>
        <v>med,</v>
      </c>
      <c r="J1539" t="str">
        <f t="shared" ref="J1539:J1602" si="438">LEFT(I1539,FIND(",",I1539)-1)</f>
        <v>med</v>
      </c>
      <c r="K1539" t="str">
        <f t="shared" ref="K1539:K1602" si="439">SUBSTITUTE(H1539,I1539,"",1)</f>
        <v>2,more,big,low,unacc</v>
      </c>
      <c r="L1539" t="str">
        <f t="shared" ref="L1539:L1602" si="440">LEFT(K1539,FIND(",",K1539))</f>
        <v>2,</v>
      </c>
      <c r="M1539" t="str">
        <f t="shared" ref="M1539:M1602" si="441">LEFT(L1539,FIND(",",L1539)-1)</f>
        <v>2</v>
      </c>
      <c r="N1539" t="str">
        <f t="shared" ref="N1539:N1602" si="442">SUBSTITUTE(K1539,L1539,"",1)</f>
        <v>more,big,low,unacc</v>
      </c>
      <c r="O1539" t="str">
        <f t="shared" ref="O1539:O1602" si="443">LEFT(N1539,FIND(",",N1539))</f>
        <v>more,</v>
      </c>
      <c r="P1539" t="str">
        <f t="shared" ref="P1539:P1602" si="444">LEFT(O1539,FIND(",",O1539)-1)</f>
        <v>more</v>
      </c>
      <c r="Q1539" t="str">
        <f t="shared" si="432"/>
        <v>big,low,unacc</v>
      </c>
      <c r="R1539" t="str">
        <f t="shared" ref="R1539:R1602" si="445">LEFT(Q1539,FIND(",",Q1539))</f>
        <v>big,</v>
      </c>
      <c r="S1539" t="str">
        <f t="shared" ref="S1539:S1602" si="446">LEFT(R1539,FIND(",",R1539)-1)</f>
        <v>big</v>
      </c>
      <c r="T1539" t="str">
        <f t="shared" si="433"/>
        <v>low,unacc</v>
      </c>
      <c r="U1539" t="str">
        <f t="shared" ref="U1539:U1602" si="447">LEFT(T1539,FIND(",",T1539))</f>
        <v>low,</v>
      </c>
      <c r="V1539" t="str">
        <f t="shared" ref="V1539:V1602" si="448">LEFT(U1539,FIND(",",U1539)-1)</f>
        <v>low</v>
      </c>
      <c r="W1539" t="str">
        <f t="shared" ref="W1539:W1602" si="449">SUBSTITUTE(T1539,U1539,"",1)</f>
        <v>unacc</v>
      </c>
    </row>
    <row r="1540" spans="1:23" x14ac:dyDescent="0.2">
      <c r="A1540" t="s">
        <v>1620</v>
      </c>
      <c r="F1540" t="str">
        <f t="shared" si="434"/>
        <v>low,</v>
      </c>
      <c r="G1540" t="str">
        <f t="shared" si="435"/>
        <v>low</v>
      </c>
      <c r="H1540" t="str">
        <f t="shared" si="436"/>
        <v>med,2,more,big,med,good</v>
      </c>
      <c r="I1540" t="str">
        <f t="shared" si="437"/>
        <v>med,</v>
      </c>
      <c r="J1540" t="str">
        <f t="shared" si="438"/>
        <v>med</v>
      </c>
      <c r="K1540" t="str">
        <f t="shared" si="439"/>
        <v>2,more,big,med,good</v>
      </c>
      <c r="L1540" t="str">
        <f t="shared" si="440"/>
        <v>2,</v>
      </c>
      <c r="M1540" t="str">
        <f t="shared" si="441"/>
        <v>2</v>
      </c>
      <c r="N1540" t="str">
        <f t="shared" si="442"/>
        <v>more,big,med,good</v>
      </c>
      <c r="O1540" t="str">
        <f t="shared" si="443"/>
        <v>more,</v>
      </c>
      <c r="P1540" t="str">
        <f t="shared" si="444"/>
        <v>more</v>
      </c>
      <c r="Q1540" t="str">
        <f t="shared" si="432"/>
        <v>big,med,good</v>
      </c>
      <c r="R1540" t="str">
        <f t="shared" si="445"/>
        <v>big,</v>
      </c>
      <c r="S1540" t="str">
        <f t="shared" si="446"/>
        <v>big</v>
      </c>
      <c r="T1540" t="str">
        <f t="shared" si="433"/>
        <v>med,good</v>
      </c>
      <c r="U1540" t="str">
        <f t="shared" si="447"/>
        <v>med,</v>
      </c>
      <c r="V1540" t="str">
        <f t="shared" si="448"/>
        <v>med</v>
      </c>
      <c r="W1540" t="str">
        <f t="shared" si="449"/>
        <v>good</v>
      </c>
    </row>
    <row r="1541" spans="1:23" x14ac:dyDescent="0.2">
      <c r="A1541" t="s">
        <v>1621</v>
      </c>
      <c r="F1541" t="str">
        <f t="shared" si="434"/>
        <v>low,</v>
      </c>
      <c r="G1541" t="str">
        <f t="shared" si="435"/>
        <v>low</v>
      </c>
      <c r="H1541" t="str">
        <f t="shared" si="436"/>
        <v>med,2,more,big,high,vgood</v>
      </c>
      <c r="I1541" t="str">
        <f t="shared" si="437"/>
        <v>med,</v>
      </c>
      <c r="J1541" t="str">
        <f t="shared" si="438"/>
        <v>med</v>
      </c>
      <c r="K1541" t="str">
        <f t="shared" si="439"/>
        <v>2,more,big,high,vgood</v>
      </c>
      <c r="L1541" t="str">
        <f t="shared" si="440"/>
        <v>2,</v>
      </c>
      <c r="M1541" t="str">
        <f t="shared" si="441"/>
        <v>2</v>
      </c>
      <c r="N1541" t="str">
        <f t="shared" si="442"/>
        <v>more,big,high,vgood</v>
      </c>
      <c r="O1541" t="str">
        <f t="shared" si="443"/>
        <v>more,</v>
      </c>
      <c r="P1541" t="str">
        <f t="shared" si="444"/>
        <v>more</v>
      </c>
      <c r="Q1541" t="str">
        <f t="shared" si="432"/>
        <v>big,high,vgood</v>
      </c>
      <c r="R1541" t="str">
        <f t="shared" si="445"/>
        <v>big,</v>
      </c>
      <c r="S1541" t="str">
        <f t="shared" si="446"/>
        <v>big</v>
      </c>
      <c r="T1541" t="str">
        <f t="shared" si="433"/>
        <v>high,vgood</v>
      </c>
      <c r="U1541" t="str">
        <f t="shared" si="447"/>
        <v>high,</v>
      </c>
      <c r="V1541" t="str">
        <f t="shared" si="448"/>
        <v>high</v>
      </c>
      <c r="W1541" t="str">
        <f t="shared" si="449"/>
        <v>vgood</v>
      </c>
    </row>
    <row r="1542" spans="1:23" x14ac:dyDescent="0.2">
      <c r="A1542" t="s">
        <v>1622</v>
      </c>
      <c r="F1542" t="str">
        <f t="shared" si="434"/>
        <v>low,</v>
      </c>
      <c r="G1542" t="str">
        <f t="shared" si="435"/>
        <v>low</v>
      </c>
      <c r="H1542" t="str">
        <f t="shared" si="436"/>
        <v>med,3,2,small,low,unacc</v>
      </c>
      <c r="I1542" t="str">
        <f t="shared" si="437"/>
        <v>med,</v>
      </c>
      <c r="J1542" t="str">
        <f t="shared" si="438"/>
        <v>med</v>
      </c>
      <c r="K1542" t="str">
        <f t="shared" si="439"/>
        <v>3,2,small,low,unacc</v>
      </c>
      <c r="L1542" t="str">
        <f t="shared" si="440"/>
        <v>3,</v>
      </c>
      <c r="M1542" t="str">
        <f t="shared" si="441"/>
        <v>3</v>
      </c>
      <c r="N1542" t="str">
        <f t="shared" si="442"/>
        <v>2,small,low,unacc</v>
      </c>
      <c r="O1542" t="str">
        <f t="shared" si="443"/>
        <v>2,</v>
      </c>
      <c r="P1542" t="str">
        <f t="shared" si="444"/>
        <v>2</v>
      </c>
      <c r="Q1542" t="str">
        <f t="shared" si="432"/>
        <v>small,low,unacc</v>
      </c>
      <c r="R1542" t="str">
        <f t="shared" si="445"/>
        <v>small,</v>
      </c>
      <c r="S1542" t="str">
        <f t="shared" si="446"/>
        <v>small</v>
      </c>
      <c r="T1542" t="str">
        <f t="shared" si="433"/>
        <v>low,unacc</v>
      </c>
      <c r="U1542" t="str">
        <f t="shared" si="447"/>
        <v>low,</v>
      </c>
      <c r="V1542" t="str">
        <f t="shared" si="448"/>
        <v>low</v>
      </c>
      <c r="W1542" t="str">
        <f t="shared" si="449"/>
        <v>unacc</v>
      </c>
    </row>
    <row r="1543" spans="1:23" x14ac:dyDescent="0.2">
      <c r="A1543" t="s">
        <v>1623</v>
      </c>
      <c r="F1543" t="str">
        <f t="shared" si="434"/>
        <v>low,</v>
      </c>
      <c r="G1543" t="str">
        <f t="shared" si="435"/>
        <v>low</v>
      </c>
      <c r="H1543" t="str">
        <f t="shared" si="436"/>
        <v>med,3,2,small,med,unacc</v>
      </c>
      <c r="I1543" t="str">
        <f t="shared" si="437"/>
        <v>med,</v>
      </c>
      <c r="J1543" t="str">
        <f t="shared" si="438"/>
        <v>med</v>
      </c>
      <c r="K1543" t="str">
        <f t="shared" si="439"/>
        <v>3,2,small,med,unacc</v>
      </c>
      <c r="L1543" t="str">
        <f t="shared" si="440"/>
        <v>3,</v>
      </c>
      <c r="M1543" t="str">
        <f t="shared" si="441"/>
        <v>3</v>
      </c>
      <c r="N1543" t="str">
        <f t="shared" si="442"/>
        <v>2,small,med,unacc</v>
      </c>
      <c r="O1543" t="str">
        <f t="shared" si="443"/>
        <v>2,</v>
      </c>
      <c r="P1543" t="str">
        <f t="shared" si="444"/>
        <v>2</v>
      </c>
      <c r="Q1543" t="str">
        <f t="shared" si="432"/>
        <v>small,med,unacc</v>
      </c>
      <c r="R1543" t="str">
        <f t="shared" si="445"/>
        <v>small,</v>
      </c>
      <c r="S1543" t="str">
        <f t="shared" si="446"/>
        <v>small</v>
      </c>
      <c r="T1543" t="str">
        <f t="shared" si="433"/>
        <v>med,unacc</v>
      </c>
      <c r="U1543" t="str">
        <f t="shared" si="447"/>
        <v>med,</v>
      </c>
      <c r="V1543" t="str">
        <f t="shared" si="448"/>
        <v>med</v>
      </c>
      <c r="W1543" t="str">
        <f t="shared" si="449"/>
        <v>unacc</v>
      </c>
    </row>
    <row r="1544" spans="1:23" x14ac:dyDescent="0.2">
      <c r="A1544" t="s">
        <v>1624</v>
      </c>
      <c r="F1544" t="str">
        <f t="shared" si="434"/>
        <v>low,</v>
      </c>
      <c r="G1544" t="str">
        <f t="shared" si="435"/>
        <v>low</v>
      </c>
      <c r="H1544" t="str">
        <f t="shared" si="436"/>
        <v>med,3,2,small,high,unacc</v>
      </c>
      <c r="I1544" t="str">
        <f t="shared" si="437"/>
        <v>med,</v>
      </c>
      <c r="J1544" t="str">
        <f t="shared" si="438"/>
        <v>med</v>
      </c>
      <c r="K1544" t="str">
        <f t="shared" si="439"/>
        <v>3,2,small,high,unacc</v>
      </c>
      <c r="L1544" t="str">
        <f t="shared" si="440"/>
        <v>3,</v>
      </c>
      <c r="M1544" t="str">
        <f t="shared" si="441"/>
        <v>3</v>
      </c>
      <c r="N1544" t="str">
        <f t="shared" si="442"/>
        <v>2,small,high,unacc</v>
      </c>
      <c r="O1544" t="str">
        <f t="shared" si="443"/>
        <v>2,</v>
      </c>
      <c r="P1544" t="str">
        <f t="shared" si="444"/>
        <v>2</v>
      </c>
      <c r="Q1544" t="str">
        <f t="shared" ref="Q1544:Q1607" si="450">SUBSTITUTE(N1544,O1544,"",1)</f>
        <v>small,high,unacc</v>
      </c>
      <c r="R1544" t="str">
        <f t="shared" si="445"/>
        <v>small,</v>
      </c>
      <c r="S1544" t="str">
        <f t="shared" si="446"/>
        <v>small</v>
      </c>
      <c r="T1544" t="str">
        <f t="shared" ref="T1544:T1607" si="451">SUBSTITUTE(Q1544,R1544,"",1)</f>
        <v>high,unacc</v>
      </c>
      <c r="U1544" t="str">
        <f t="shared" si="447"/>
        <v>high,</v>
      </c>
      <c r="V1544" t="str">
        <f t="shared" si="448"/>
        <v>high</v>
      </c>
      <c r="W1544" t="str">
        <f t="shared" si="449"/>
        <v>unacc</v>
      </c>
    </row>
    <row r="1545" spans="1:23" x14ac:dyDescent="0.2">
      <c r="A1545" t="s">
        <v>1625</v>
      </c>
      <c r="F1545" t="str">
        <f t="shared" si="434"/>
        <v>low,</v>
      </c>
      <c r="G1545" t="str">
        <f t="shared" si="435"/>
        <v>low</v>
      </c>
      <c r="H1545" t="str">
        <f t="shared" si="436"/>
        <v>med,3,2,med,low,unacc</v>
      </c>
      <c r="I1545" t="str">
        <f t="shared" si="437"/>
        <v>med,</v>
      </c>
      <c r="J1545" t="str">
        <f t="shared" si="438"/>
        <v>med</v>
      </c>
      <c r="K1545" t="str">
        <f t="shared" si="439"/>
        <v>3,2,med,low,unacc</v>
      </c>
      <c r="L1545" t="str">
        <f t="shared" si="440"/>
        <v>3,</v>
      </c>
      <c r="M1545" t="str">
        <f t="shared" si="441"/>
        <v>3</v>
      </c>
      <c r="N1545" t="str">
        <f t="shared" si="442"/>
        <v>2,med,low,unacc</v>
      </c>
      <c r="O1545" t="str">
        <f t="shared" si="443"/>
        <v>2,</v>
      </c>
      <c r="P1545" t="str">
        <f t="shared" si="444"/>
        <v>2</v>
      </c>
      <c r="Q1545" t="str">
        <f t="shared" si="450"/>
        <v>med,low,unacc</v>
      </c>
      <c r="R1545" t="str">
        <f t="shared" si="445"/>
        <v>med,</v>
      </c>
      <c r="S1545" t="str">
        <f t="shared" si="446"/>
        <v>med</v>
      </c>
      <c r="T1545" t="str">
        <f t="shared" si="451"/>
        <v>low,unacc</v>
      </c>
      <c r="U1545" t="str">
        <f t="shared" si="447"/>
        <v>low,</v>
      </c>
      <c r="V1545" t="str">
        <f t="shared" si="448"/>
        <v>low</v>
      </c>
      <c r="W1545" t="str">
        <f t="shared" si="449"/>
        <v>unacc</v>
      </c>
    </row>
    <row r="1546" spans="1:23" x14ac:dyDescent="0.2">
      <c r="A1546" t="s">
        <v>1626</v>
      </c>
      <c r="F1546" t="str">
        <f t="shared" si="434"/>
        <v>low,</v>
      </c>
      <c r="G1546" t="str">
        <f t="shared" si="435"/>
        <v>low</v>
      </c>
      <c r="H1546" t="str">
        <f t="shared" si="436"/>
        <v>med,3,2,med,med,unacc</v>
      </c>
      <c r="I1546" t="str">
        <f t="shared" si="437"/>
        <v>med,</v>
      </c>
      <c r="J1546" t="str">
        <f t="shared" si="438"/>
        <v>med</v>
      </c>
      <c r="K1546" t="str">
        <f t="shared" si="439"/>
        <v>3,2,med,med,unacc</v>
      </c>
      <c r="L1546" t="str">
        <f t="shared" si="440"/>
        <v>3,</v>
      </c>
      <c r="M1546" t="str">
        <f t="shared" si="441"/>
        <v>3</v>
      </c>
      <c r="N1546" t="str">
        <f t="shared" si="442"/>
        <v>2,med,med,unacc</v>
      </c>
      <c r="O1546" t="str">
        <f t="shared" si="443"/>
        <v>2,</v>
      </c>
      <c r="P1546" t="str">
        <f t="shared" si="444"/>
        <v>2</v>
      </c>
      <c r="Q1546" t="str">
        <f t="shared" si="450"/>
        <v>med,med,unacc</v>
      </c>
      <c r="R1546" t="str">
        <f t="shared" si="445"/>
        <v>med,</v>
      </c>
      <c r="S1546" t="str">
        <f t="shared" si="446"/>
        <v>med</v>
      </c>
      <c r="T1546" t="str">
        <f t="shared" si="451"/>
        <v>med,unacc</v>
      </c>
      <c r="U1546" t="str">
        <f t="shared" si="447"/>
        <v>med,</v>
      </c>
      <c r="V1546" t="str">
        <f t="shared" si="448"/>
        <v>med</v>
      </c>
      <c r="W1546" t="str">
        <f t="shared" si="449"/>
        <v>unacc</v>
      </c>
    </row>
    <row r="1547" spans="1:23" x14ac:dyDescent="0.2">
      <c r="A1547" t="s">
        <v>1627</v>
      </c>
      <c r="F1547" t="str">
        <f t="shared" si="434"/>
        <v>low,</v>
      </c>
      <c r="G1547" t="str">
        <f t="shared" si="435"/>
        <v>low</v>
      </c>
      <c r="H1547" t="str">
        <f t="shared" si="436"/>
        <v>med,3,2,med,high,unacc</v>
      </c>
      <c r="I1547" t="str">
        <f t="shared" si="437"/>
        <v>med,</v>
      </c>
      <c r="J1547" t="str">
        <f t="shared" si="438"/>
        <v>med</v>
      </c>
      <c r="K1547" t="str">
        <f t="shared" si="439"/>
        <v>3,2,med,high,unacc</v>
      </c>
      <c r="L1547" t="str">
        <f t="shared" si="440"/>
        <v>3,</v>
      </c>
      <c r="M1547" t="str">
        <f t="shared" si="441"/>
        <v>3</v>
      </c>
      <c r="N1547" t="str">
        <f t="shared" si="442"/>
        <v>2,med,high,unacc</v>
      </c>
      <c r="O1547" t="str">
        <f t="shared" si="443"/>
        <v>2,</v>
      </c>
      <c r="P1547" t="str">
        <f t="shared" si="444"/>
        <v>2</v>
      </c>
      <c r="Q1547" t="str">
        <f t="shared" si="450"/>
        <v>med,high,unacc</v>
      </c>
      <c r="R1547" t="str">
        <f t="shared" si="445"/>
        <v>med,</v>
      </c>
      <c r="S1547" t="str">
        <f t="shared" si="446"/>
        <v>med</v>
      </c>
      <c r="T1547" t="str">
        <f t="shared" si="451"/>
        <v>high,unacc</v>
      </c>
      <c r="U1547" t="str">
        <f t="shared" si="447"/>
        <v>high,</v>
      </c>
      <c r="V1547" t="str">
        <f t="shared" si="448"/>
        <v>high</v>
      </c>
      <c r="W1547" t="str">
        <f t="shared" si="449"/>
        <v>unacc</v>
      </c>
    </row>
    <row r="1548" spans="1:23" x14ac:dyDescent="0.2">
      <c r="A1548" t="s">
        <v>1628</v>
      </c>
      <c r="F1548" t="str">
        <f t="shared" si="434"/>
        <v>low,</v>
      </c>
      <c r="G1548" t="str">
        <f t="shared" si="435"/>
        <v>low</v>
      </c>
      <c r="H1548" t="str">
        <f t="shared" si="436"/>
        <v>med,3,2,big,low,unacc</v>
      </c>
      <c r="I1548" t="str">
        <f t="shared" si="437"/>
        <v>med,</v>
      </c>
      <c r="J1548" t="str">
        <f t="shared" si="438"/>
        <v>med</v>
      </c>
      <c r="K1548" t="str">
        <f t="shared" si="439"/>
        <v>3,2,big,low,unacc</v>
      </c>
      <c r="L1548" t="str">
        <f t="shared" si="440"/>
        <v>3,</v>
      </c>
      <c r="M1548" t="str">
        <f t="shared" si="441"/>
        <v>3</v>
      </c>
      <c r="N1548" t="str">
        <f t="shared" si="442"/>
        <v>2,big,low,unacc</v>
      </c>
      <c r="O1548" t="str">
        <f t="shared" si="443"/>
        <v>2,</v>
      </c>
      <c r="P1548" t="str">
        <f t="shared" si="444"/>
        <v>2</v>
      </c>
      <c r="Q1548" t="str">
        <f t="shared" si="450"/>
        <v>big,low,unacc</v>
      </c>
      <c r="R1548" t="str">
        <f t="shared" si="445"/>
        <v>big,</v>
      </c>
      <c r="S1548" t="str">
        <f t="shared" si="446"/>
        <v>big</v>
      </c>
      <c r="T1548" t="str">
        <f t="shared" si="451"/>
        <v>low,unacc</v>
      </c>
      <c r="U1548" t="str">
        <f t="shared" si="447"/>
        <v>low,</v>
      </c>
      <c r="V1548" t="str">
        <f t="shared" si="448"/>
        <v>low</v>
      </c>
      <c r="W1548" t="str">
        <f t="shared" si="449"/>
        <v>unacc</v>
      </c>
    </row>
    <row r="1549" spans="1:23" x14ac:dyDescent="0.2">
      <c r="A1549" t="s">
        <v>1629</v>
      </c>
      <c r="F1549" t="str">
        <f t="shared" si="434"/>
        <v>low,</v>
      </c>
      <c r="G1549" t="str">
        <f t="shared" si="435"/>
        <v>low</v>
      </c>
      <c r="H1549" t="str">
        <f t="shared" si="436"/>
        <v>med,3,2,big,med,unacc</v>
      </c>
      <c r="I1549" t="str">
        <f t="shared" si="437"/>
        <v>med,</v>
      </c>
      <c r="J1549" t="str">
        <f t="shared" si="438"/>
        <v>med</v>
      </c>
      <c r="K1549" t="str">
        <f t="shared" si="439"/>
        <v>3,2,big,med,unacc</v>
      </c>
      <c r="L1549" t="str">
        <f t="shared" si="440"/>
        <v>3,</v>
      </c>
      <c r="M1549" t="str">
        <f t="shared" si="441"/>
        <v>3</v>
      </c>
      <c r="N1549" t="str">
        <f t="shared" si="442"/>
        <v>2,big,med,unacc</v>
      </c>
      <c r="O1549" t="str">
        <f t="shared" si="443"/>
        <v>2,</v>
      </c>
      <c r="P1549" t="str">
        <f t="shared" si="444"/>
        <v>2</v>
      </c>
      <c r="Q1549" t="str">
        <f t="shared" si="450"/>
        <v>big,med,unacc</v>
      </c>
      <c r="R1549" t="str">
        <f t="shared" si="445"/>
        <v>big,</v>
      </c>
      <c r="S1549" t="str">
        <f t="shared" si="446"/>
        <v>big</v>
      </c>
      <c r="T1549" t="str">
        <f t="shared" si="451"/>
        <v>med,unacc</v>
      </c>
      <c r="U1549" t="str">
        <f t="shared" si="447"/>
        <v>med,</v>
      </c>
      <c r="V1549" t="str">
        <f t="shared" si="448"/>
        <v>med</v>
      </c>
      <c r="W1549" t="str">
        <f t="shared" si="449"/>
        <v>unacc</v>
      </c>
    </row>
    <row r="1550" spans="1:23" x14ac:dyDescent="0.2">
      <c r="A1550" t="s">
        <v>1630</v>
      </c>
      <c r="F1550" t="str">
        <f t="shared" si="434"/>
        <v>low,</v>
      </c>
      <c r="G1550" t="str">
        <f t="shared" si="435"/>
        <v>low</v>
      </c>
      <c r="H1550" t="str">
        <f t="shared" si="436"/>
        <v>med,3,2,big,high,unacc</v>
      </c>
      <c r="I1550" t="str">
        <f t="shared" si="437"/>
        <v>med,</v>
      </c>
      <c r="J1550" t="str">
        <f t="shared" si="438"/>
        <v>med</v>
      </c>
      <c r="K1550" t="str">
        <f t="shared" si="439"/>
        <v>3,2,big,high,unacc</v>
      </c>
      <c r="L1550" t="str">
        <f t="shared" si="440"/>
        <v>3,</v>
      </c>
      <c r="M1550" t="str">
        <f t="shared" si="441"/>
        <v>3</v>
      </c>
      <c r="N1550" t="str">
        <f t="shared" si="442"/>
        <v>2,big,high,unacc</v>
      </c>
      <c r="O1550" t="str">
        <f t="shared" si="443"/>
        <v>2,</v>
      </c>
      <c r="P1550" t="str">
        <f t="shared" si="444"/>
        <v>2</v>
      </c>
      <c r="Q1550" t="str">
        <f t="shared" si="450"/>
        <v>big,high,unacc</v>
      </c>
      <c r="R1550" t="str">
        <f t="shared" si="445"/>
        <v>big,</v>
      </c>
      <c r="S1550" t="str">
        <f t="shared" si="446"/>
        <v>big</v>
      </c>
      <c r="T1550" t="str">
        <f t="shared" si="451"/>
        <v>high,unacc</v>
      </c>
      <c r="U1550" t="str">
        <f t="shared" si="447"/>
        <v>high,</v>
      </c>
      <c r="V1550" t="str">
        <f t="shared" si="448"/>
        <v>high</v>
      </c>
      <c r="W1550" t="str">
        <f t="shared" si="449"/>
        <v>unacc</v>
      </c>
    </row>
    <row r="1551" spans="1:23" x14ac:dyDescent="0.2">
      <c r="A1551" t="s">
        <v>1631</v>
      </c>
      <c r="F1551" t="str">
        <f t="shared" si="434"/>
        <v>low,</v>
      </c>
      <c r="G1551" t="str">
        <f t="shared" si="435"/>
        <v>low</v>
      </c>
      <c r="H1551" t="str">
        <f t="shared" si="436"/>
        <v>med,3,4,small,low,unacc</v>
      </c>
      <c r="I1551" t="str">
        <f t="shared" si="437"/>
        <v>med,</v>
      </c>
      <c r="J1551" t="str">
        <f t="shared" si="438"/>
        <v>med</v>
      </c>
      <c r="K1551" t="str">
        <f t="shared" si="439"/>
        <v>3,4,small,low,unacc</v>
      </c>
      <c r="L1551" t="str">
        <f t="shared" si="440"/>
        <v>3,</v>
      </c>
      <c r="M1551" t="str">
        <f t="shared" si="441"/>
        <v>3</v>
      </c>
      <c r="N1551" t="str">
        <f t="shared" si="442"/>
        <v>4,small,low,unacc</v>
      </c>
      <c r="O1551" t="str">
        <f t="shared" si="443"/>
        <v>4,</v>
      </c>
      <c r="P1551" t="str">
        <f t="shared" si="444"/>
        <v>4</v>
      </c>
      <c r="Q1551" t="str">
        <f t="shared" si="450"/>
        <v>small,low,unacc</v>
      </c>
      <c r="R1551" t="str">
        <f t="shared" si="445"/>
        <v>small,</v>
      </c>
      <c r="S1551" t="str">
        <f t="shared" si="446"/>
        <v>small</v>
      </c>
      <c r="T1551" t="str">
        <f t="shared" si="451"/>
        <v>low,unacc</v>
      </c>
      <c r="U1551" t="str">
        <f t="shared" si="447"/>
        <v>low,</v>
      </c>
      <c r="V1551" t="str">
        <f t="shared" si="448"/>
        <v>low</v>
      </c>
      <c r="W1551" t="str">
        <f t="shared" si="449"/>
        <v>unacc</v>
      </c>
    </row>
    <row r="1552" spans="1:23" x14ac:dyDescent="0.2">
      <c r="A1552" t="s">
        <v>1632</v>
      </c>
      <c r="F1552" t="str">
        <f t="shared" si="434"/>
        <v>low,</v>
      </c>
      <c r="G1552" t="str">
        <f t="shared" si="435"/>
        <v>low</v>
      </c>
      <c r="H1552" t="str">
        <f t="shared" si="436"/>
        <v>med,3,4,small,med,acc</v>
      </c>
      <c r="I1552" t="str">
        <f t="shared" si="437"/>
        <v>med,</v>
      </c>
      <c r="J1552" t="str">
        <f t="shared" si="438"/>
        <v>med</v>
      </c>
      <c r="K1552" t="str">
        <f t="shared" si="439"/>
        <v>3,4,small,med,acc</v>
      </c>
      <c r="L1552" t="str">
        <f t="shared" si="440"/>
        <v>3,</v>
      </c>
      <c r="M1552" t="str">
        <f t="shared" si="441"/>
        <v>3</v>
      </c>
      <c r="N1552" t="str">
        <f t="shared" si="442"/>
        <v>4,small,med,acc</v>
      </c>
      <c r="O1552" t="str">
        <f t="shared" si="443"/>
        <v>4,</v>
      </c>
      <c r="P1552" t="str">
        <f t="shared" si="444"/>
        <v>4</v>
      </c>
      <c r="Q1552" t="str">
        <f t="shared" si="450"/>
        <v>small,med,acc</v>
      </c>
      <c r="R1552" t="str">
        <f t="shared" si="445"/>
        <v>small,</v>
      </c>
      <c r="S1552" t="str">
        <f t="shared" si="446"/>
        <v>small</v>
      </c>
      <c r="T1552" t="str">
        <f t="shared" si="451"/>
        <v>med,acc</v>
      </c>
      <c r="U1552" t="str">
        <f t="shared" si="447"/>
        <v>med,</v>
      </c>
      <c r="V1552" t="str">
        <f t="shared" si="448"/>
        <v>med</v>
      </c>
      <c r="W1552" t="str">
        <f t="shared" si="449"/>
        <v>acc</v>
      </c>
    </row>
    <row r="1553" spans="1:23" x14ac:dyDescent="0.2">
      <c r="A1553" t="s">
        <v>1633</v>
      </c>
      <c r="F1553" t="str">
        <f t="shared" si="434"/>
        <v>low,</v>
      </c>
      <c r="G1553" t="str">
        <f t="shared" si="435"/>
        <v>low</v>
      </c>
      <c r="H1553" t="str">
        <f t="shared" si="436"/>
        <v>med,3,4,small,high,good</v>
      </c>
      <c r="I1553" t="str">
        <f t="shared" si="437"/>
        <v>med,</v>
      </c>
      <c r="J1553" t="str">
        <f t="shared" si="438"/>
        <v>med</v>
      </c>
      <c r="K1553" t="str">
        <f t="shared" si="439"/>
        <v>3,4,small,high,good</v>
      </c>
      <c r="L1553" t="str">
        <f t="shared" si="440"/>
        <v>3,</v>
      </c>
      <c r="M1553" t="str">
        <f t="shared" si="441"/>
        <v>3</v>
      </c>
      <c r="N1553" t="str">
        <f t="shared" si="442"/>
        <v>4,small,high,good</v>
      </c>
      <c r="O1553" t="str">
        <f t="shared" si="443"/>
        <v>4,</v>
      </c>
      <c r="P1553" t="str">
        <f t="shared" si="444"/>
        <v>4</v>
      </c>
      <c r="Q1553" t="str">
        <f t="shared" si="450"/>
        <v>small,high,good</v>
      </c>
      <c r="R1553" t="str">
        <f t="shared" si="445"/>
        <v>small,</v>
      </c>
      <c r="S1553" t="str">
        <f t="shared" si="446"/>
        <v>small</v>
      </c>
      <c r="T1553" t="str">
        <f t="shared" si="451"/>
        <v>high,good</v>
      </c>
      <c r="U1553" t="str">
        <f t="shared" si="447"/>
        <v>high,</v>
      </c>
      <c r="V1553" t="str">
        <f t="shared" si="448"/>
        <v>high</v>
      </c>
      <c r="W1553" t="str">
        <f t="shared" si="449"/>
        <v>good</v>
      </c>
    </row>
    <row r="1554" spans="1:23" x14ac:dyDescent="0.2">
      <c r="A1554" t="s">
        <v>1634</v>
      </c>
      <c r="F1554" t="str">
        <f t="shared" si="434"/>
        <v>low,</v>
      </c>
      <c r="G1554" t="str">
        <f t="shared" si="435"/>
        <v>low</v>
      </c>
      <c r="H1554" t="str">
        <f t="shared" si="436"/>
        <v>med,3,4,med,low,unacc</v>
      </c>
      <c r="I1554" t="str">
        <f t="shared" si="437"/>
        <v>med,</v>
      </c>
      <c r="J1554" t="str">
        <f t="shared" si="438"/>
        <v>med</v>
      </c>
      <c r="K1554" t="str">
        <f t="shared" si="439"/>
        <v>3,4,med,low,unacc</v>
      </c>
      <c r="L1554" t="str">
        <f t="shared" si="440"/>
        <v>3,</v>
      </c>
      <c r="M1554" t="str">
        <f t="shared" si="441"/>
        <v>3</v>
      </c>
      <c r="N1554" t="str">
        <f t="shared" si="442"/>
        <v>4,med,low,unacc</v>
      </c>
      <c r="O1554" t="str">
        <f t="shared" si="443"/>
        <v>4,</v>
      </c>
      <c r="P1554" t="str">
        <f t="shared" si="444"/>
        <v>4</v>
      </c>
      <c r="Q1554" t="str">
        <f t="shared" si="450"/>
        <v>med,low,unacc</v>
      </c>
      <c r="R1554" t="str">
        <f t="shared" si="445"/>
        <v>med,</v>
      </c>
      <c r="S1554" t="str">
        <f t="shared" si="446"/>
        <v>med</v>
      </c>
      <c r="T1554" t="str">
        <f t="shared" si="451"/>
        <v>low,unacc</v>
      </c>
      <c r="U1554" t="str">
        <f t="shared" si="447"/>
        <v>low,</v>
      </c>
      <c r="V1554" t="str">
        <f t="shared" si="448"/>
        <v>low</v>
      </c>
      <c r="W1554" t="str">
        <f t="shared" si="449"/>
        <v>unacc</v>
      </c>
    </row>
    <row r="1555" spans="1:23" x14ac:dyDescent="0.2">
      <c r="A1555" t="s">
        <v>1635</v>
      </c>
      <c r="F1555" t="str">
        <f t="shared" si="434"/>
        <v>low,</v>
      </c>
      <c r="G1555" t="str">
        <f t="shared" si="435"/>
        <v>low</v>
      </c>
      <c r="H1555" t="str">
        <f t="shared" si="436"/>
        <v>med,3,4,med,med,acc</v>
      </c>
      <c r="I1555" t="str">
        <f t="shared" si="437"/>
        <v>med,</v>
      </c>
      <c r="J1555" t="str">
        <f t="shared" si="438"/>
        <v>med</v>
      </c>
      <c r="K1555" t="str">
        <f t="shared" si="439"/>
        <v>3,4,med,med,acc</v>
      </c>
      <c r="L1555" t="str">
        <f t="shared" si="440"/>
        <v>3,</v>
      </c>
      <c r="M1555" t="str">
        <f t="shared" si="441"/>
        <v>3</v>
      </c>
      <c r="N1555" t="str">
        <f t="shared" si="442"/>
        <v>4,med,med,acc</v>
      </c>
      <c r="O1555" t="str">
        <f t="shared" si="443"/>
        <v>4,</v>
      </c>
      <c r="P1555" t="str">
        <f t="shared" si="444"/>
        <v>4</v>
      </c>
      <c r="Q1555" t="str">
        <f t="shared" si="450"/>
        <v>med,med,acc</v>
      </c>
      <c r="R1555" t="str">
        <f t="shared" si="445"/>
        <v>med,</v>
      </c>
      <c r="S1555" t="str">
        <f t="shared" si="446"/>
        <v>med</v>
      </c>
      <c r="T1555" t="str">
        <f t="shared" si="451"/>
        <v>med,acc</v>
      </c>
      <c r="U1555" t="str">
        <f t="shared" si="447"/>
        <v>med,</v>
      </c>
      <c r="V1555" t="str">
        <f t="shared" si="448"/>
        <v>med</v>
      </c>
      <c r="W1555" t="str">
        <f t="shared" si="449"/>
        <v>acc</v>
      </c>
    </row>
    <row r="1556" spans="1:23" x14ac:dyDescent="0.2">
      <c r="A1556" t="s">
        <v>1636</v>
      </c>
      <c r="F1556" t="str">
        <f t="shared" si="434"/>
        <v>low,</v>
      </c>
      <c r="G1556" t="str">
        <f t="shared" si="435"/>
        <v>low</v>
      </c>
      <c r="H1556" t="str">
        <f t="shared" si="436"/>
        <v>med,3,4,med,high,good</v>
      </c>
      <c r="I1556" t="str">
        <f t="shared" si="437"/>
        <v>med,</v>
      </c>
      <c r="J1556" t="str">
        <f t="shared" si="438"/>
        <v>med</v>
      </c>
      <c r="K1556" t="str">
        <f t="shared" si="439"/>
        <v>3,4,med,high,good</v>
      </c>
      <c r="L1556" t="str">
        <f t="shared" si="440"/>
        <v>3,</v>
      </c>
      <c r="M1556" t="str">
        <f t="shared" si="441"/>
        <v>3</v>
      </c>
      <c r="N1556" t="str">
        <f t="shared" si="442"/>
        <v>4,med,high,good</v>
      </c>
      <c r="O1556" t="str">
        <f t="shared" si="443"/>
        <v>4,</v>
      </c>
      <c r="P1556" t="str">
        <f t="shared" si="444"/>
        <v>4</v>
      </c>
      <c r="Q1556" t="str">
        <f t="shared" si="450"/>
        <v>med,high,good</v>
      </c>
      <c r="R1556" t="str">
        <f t="shared" si="445"/>
        <v>med,</v>
      </c>
      <c r="S1556" t="str">
        <f t="shared" si="446"/>
        <v>med</v>
      </c>
      <c r="T1556" t="str">
        <f t="shared" si="451"/>
        <v>high,good</v>
      </c>
      <c r="U1556" t="str">
        <f t="shared" si="447"/>
        <v>high,</v>
      </c>
      <c r="V1556" t="str">
        <f t="shared" si="448"/>
        <v>high</v>
      </c>
      <c r="W1556" t="str">
        <f t="shared" si="449"/>
        <v>good</v>
      </c>
    </row>
    <row r="1557" spans="1:23" x14ac:dyDescent="0.2">
      <c r="A1557" t="s">
        <v>1637</v>
      </c>
      <c r="F1557" t="str">
        <f t="shared" si="434"/>
        <v>low,</v>
      </c>
      <c r="G1557" t="str">
        <f t="shared" si="435"/>
        <v>low</v>
      </c>
      <c r="H1557" t="str">
        <f t="shared" si="436"/>
        <v>med,3,4,big,low,unacc</v>
      </c>
      <c r="I1557" t="str">
        <f t="shared" si="437"/>
        <v>med,</v>
      </c>
      <c r="J1557" t="str">
        <f t="shared" si="438"/>
        <v>med</v>
      </c>
      <c r="K1557" t="str">
        <f t="shared" si="439"/>
        <v>3,4,big,low,unacc</v>
      </c>
      <c r="L1557" t="str">
        <f t="shared" si="440"/>
        <v>3,</v>
      </c>
      <c r="M1557" t="str">
        <f t="shared" si="441"/>
        <v>3</v>
      </c>
      <c r="N1557" t="str">
        <f t="shared" si="442"/>
        <v>4,big,low,unacc</v>
      </c>
      <c r="O1557" t="str">
        <f t="shared" si="443"/>
        <v>4,</v>
      </c>
      <c r="P1557" t="str">
        <f t="shared" si="444"/>
        <v>4</v>
      </c>
      <c r="Q1557" t="str">
        <f t="shared" si="450"/>
        <v>big,low,unacc</v>
      </c>
      <c r="R1557" t="str">
        <f t="shared" si="445"/>
        <v>big,</v>
      </c>
      <c r="S1557" t="str">
        <f t="shared" si="446"/>
        <v>big</v>
      </c>
      <c r="T1557" t="str">
        <f t="shared" si="451"/>
        <v>low,unacc</v>
      </c>
      <c r="U1557" t="str">
        <f t="shared" si="447"/>
        <v>low,</v>
      </c>
      <c r="V1557" t="str">
        <f t="shared" si="448"/>
        <v>low</v>
      </c>
      <c r="W1557" t="str">
        <f t="shared" si="449"/>
        <v>unacc</v>
      </c>
    </row>
    <row r="1558" spans="1:23" x14ac:dyDescent="0.2">
      <c r="A1558" t="s">
        <v>1638</v>
      </c>
      <c r="F1558" t="str">
        <f t="shared" si="434"/>
        <v>low,</v>
      </c>
      <c r="G1558" t="str">
        <f t="shared" si="435"/>
        <v>low</v>
      </c>
      <c r="H1558" t="str">
        <f t="shared" si="436"/>
        <v>med,3,4,big,med,good</v>
      </c>
      <c r="I1558" t="str">
        <f t="shared" si="437"/>
        <v>med,</v>
      </c>
      <c r="J1558" t="str">
        <f t="shared" si="438"/>
        <v>med</v>
      </c>
      <c r="K1558" t="str">
        <f t="shared" si="439"/>
        <v>3,4,big,med,good</v>
      </c>
      <c r="L1558" t="str">
        <f t="shared" si="440"/>
        <v>3,</v>
      </c>
      <c r="M1558" t="str">
        <f t="shared" si="441"/>
        <v>3</v>
      </c>
      <c r="N1558" t="str">
        <f t="shared" si="442"/>
        <v>4,big,med,good</v>
      </c>
      <c r="O1558" t="str">
        <f t="shared" si="443"/>
        <v>4,</v>
      </c>
      <c r="P1558" t="str">
        <f t="shared" si="444"/>
        <v>4</v>
      </c>
      <c r="Q1558" t="str">
        <f t="shared" si="450"/>
        <v>big,med,good</v>
      </c>
      <c r="R1558" t="str">
        <f t="shared" si="445"/>
        <v>big,</v>
      </c>
      <c r="S1558" t="str">
        <f t="shared" si="446"/>
        <v>big</v>
      </c>
      <c r="T1558" t="str">
        <f t="shared" si="451"/>
        <v>med,good</v>
      </c>
      <c r="U1558" t="str">
        <f t="shared" si="447"/>
        <v>med,</v>
      </c>
      <c r="V1558" t="str">
        <f t="shared" si="448"/>
        <v>med</v>
      </c>
      <c r="W1558" t="str">
        <f t="shared" si="449"/>
        <v>good</v>
      </c>
    </row>
    <row r="1559" spans="1:23" x14ac:dyDescent="0.2">
      <c r="A1559" t="s">
        <v>1639</v>
      </c>
      <c r="F1559" t="str">
        <f t="shared" si="434"/>
        <v>low,</v>
      </c>
      <c r="G1559" t="str">
        <f t="shared" si="435"/>
        <v>low</v>
      </c>
      <c r="H1559" t="str">
        <f t="shared" si="436"/>
        <v>med,3,4,big,high,vgood</v>
      </c>
      <c r="I1559" t="str">
        <f t="shared" si="437"/>
        <v>med,</v>
      </c>
      <c r="J1559" t="str">
        <f t="shared" si="438"/>
        <v>med</v>
      </c>
      <c r="K1559" t="str">
        <f t="shared" si="439"/>
        <v>3,4,big,high,vgood</v>
      </c>
      <c r="L1559" t="str">
        <f t="shared" si="440"/>
        <v>3,</v>
      </c>
      <c r="M1559" t="str">
        <f t="shared" si="441"/>
        <v>3</v>
      </c>
      <c r="N1559" t="str">
        <f t="shared" si="442"/>
        <v>4,big,high,vgood</v>
      </c>
      <c r="O1559" t="str">
        <f t="shared" si="443"/>
        <v>4,</v>
      </c>
      <c r="P1559" t="str">
        <f t="shared" si="444"/>
        <v>4</v>
      </c>
      <c r="Q1559" t="str">
        <f t="shared" si="450"/>
        <v>big,high,vgood</v>
      </c>
      <c r="R1559" t="str">
        <f t="shared" si="445"/>
        <v>big,</v>
      </c>
      <c r="S1559" t="str">
        <f t="shared" si="446"/>
        <v>big</v>
      </c>
      <c r="T1559" t="str">
        <f t="shared" si="451"/>
        <v>high,vgood</v>
      </c>
      <c r="U1559" t="str">
        <f t="shared" si="447"/>
        <v>high,</v>
      </c>
      <c r="V1559" t="str">
        <f t="shared" si="448"/>
        <v>high</v>
      </c>
      <c r="W1559" t="str">
        <f t="shared" si="449"/>
        <v>vgood</v>
      </c>
    </row>
    <row r="1560" spans="1:23" x14ac:dyDescent="0.2">
      <c r="A1560" t="s">
        <v>1640</v>
      </c>
      <c r="F1560" t="str">
        <f t="shared" si="434"/>
        <v>low,</v>
      </c>
      <c r="G1560" t="str">
        <f t="shared" si="435"/>
        <v>low</v>
      </c>
      <c r="H1560" t="str">
        <f t="shared" si="436"/>
        <v>med,3,more,small,low,unacc</v>
      </c>
      <c r="I1560" t="str">
        <f t="shared" si="437"/>
        <v>med,</v>
      </c>
      <c r="J1560" t="str">
        <f t="shared" si="438"/>
        <v>med</v>
      </c>
      <c r="K1560" t="str">
        <f t="shared" si="439"/>
        <v>3,more,small,low,unacc</v>
      </c>
      <c r="L1560" t="str">
        <f t="shared" si="440"/>
        <v>3,</v>
      </c>
      <c r="M1560" t="str">
        <f t="shared" si="441"/>
        <v>3</v>
      </c>
      <c r="N1560" t="str">
        <f t="shared" si="442"/>
        <v>more,small,low,unacc</v>
      </c>
      <c r="O1560" t="str">
        <f t="shared" si="443"/>
        <v>more,</v>
      </c>
      <c r="P1560" t="str">
        <f t="shared" si="444"/>
        <v>more</v>
      </c>
      <c r="Q1560" t="str">
        <f t="shared" si="450"/>
        <v>small,low,unacc</v>
      </c>
      <c r="R1560" t="str">
        <f t="shared" si="445"/>
        <v>small,</v>
      </c>
      <c r="S1560" t="str">
        <f t="shared" si="446"/>
        <v>small</v>
      </c>
      <c r="T1560" t="str">
        <f t="shared" si="451"/>
        <v>low,unacc</v>
      </c>
      <c r="U1560" t="str">
        <f t="shared" si="447"/>
        <v>low,</v>
      </c>
      <c r="V1560" t="str">
        <f t="shared" si="448"/>
        <v>low</v>
      </c>
      <c r="W1560" t="str">
        <f t="shared" si="449"/>
        <v>unacc</v>
      </c>
    </row>
    <row r="1561" spans="1:23" x14ac:dyDescent="0.2">
      <c r="A1561" t="s">
        <v>1641</v>
      </c>
      <c r="F1561" t="str">
        <f t="shared" si="434"/>
        <v>low,</v>
      </c>
      <c r="G1561" t="str">
        <f t="shared" si="435"/>
        <v>low</v>
      </c>
      <c r="H1561" t="str">
        <f t="shared" si="436"/>
        <v>med,3,more,small,med,acc</v>
      </c>
      <c r="I1561" t="str">
        <f t="shared" si="437"/>
        <v>med,</v>
      </c>
      <c r="J1561" t="str">
        <f t="shared" si="438"/>
        <v>med</v>
      </c>
      <c r="K1561" t="str">
        <f t="shared" si="439"/>
        <v>3,more,small,med,acc</v>
      </c>
      <c r="L1561" t="str">
        <f t="shared" si="440"/>
        <v>3,</v>
      </c>
      <c r="M1561" t="str">
        <f t="shared" si="441"/>
        <v>3</v>
      </c>
      <c r="N1561" t="str">
        <f t="shared" si="442"/>
        <v>more,small,med,acc</v>
      </c>
      <c r="O1561" t="str">
        <f t="shared" si="443"/>
        <v>more,</v>
      </c>
      <c r="P1561" t="str">
        <f t="shared" si="444"/>
        <v>more</v>
      </c>
      <c r="Q1561" t="str">
        <f t="shared" si="450"/>
        <v>small,med,acc</v>
      </c>
      <c r="R1561" t="str">
        <f t="shared" si="445"/>
        <v>small,</v>
      </c>
      <c r="S1561" t="str">
        <f t="shared" si="446"/>
        <v>small</v>
      </c>
      <c r="T1561" t="str">
        <f t="shared" si="451"/>
        <v>med,acc</v>
      </c>
      <c r="U1561" t="str">
        <f t="shared" si="447"/>
        <v>med,</v>
      </c>
      <c r="V1561" t="str">
        <f t="shared" si="448"/>
        <v>med</v>
      </c>
      <c r="W1561" t="str">
        <f t="shared" si="449"/>
        <v>acc</v>
      </c>
    </row>
    <row r="1562" spans="1:23" x14ac:dyDescent="0.2">
      <c r="A1562" t="s">
        <v>1642</v>
      </c>
      <c r="F1562" t="str">
        <f t="shared" si="434"/>
        <v>low,</v>
      </c>
      <c r="G1562" t="str">
        <f t="shared" si="435"/>
        <v>low</v>
      </c>
      <c r="H1562" t="str">
        <f t="shared" si="436"/>
        <v>med,3,more,small,high,good</v>
      </c>
      <c r="I1562" t="str">
        <f t="shared" si="437"/>
        <v>med,</v>
      </c>
      <c r="J1562" t="str">
        <f t="shared" si="438"/>
        <v>med</v>
      </c>
      <c r="K1562" t="str">
        <f t="shared" si="439"/>
        <v>3,more,small,high,good</v>
      </c>
      <c r="L1562" t="str">
        <f t="shared" si="440"/>
        <v>3,</v>
      </c>
      <c r="M1562" t="str">
        <f t="shared" si="441"/>
        <v>3</v>
      </c>
      <c r="N1562" t="str">
        <f t="shared" si="442"/>
        <v>more,small,high,good</v>
      </c>
      <c r="O1562" t="str">
        <f t="shared" si="443"/>
        <v>more,</v>
      </c>
      <c r="P1562" t="str">
        <f t="shared" si="444"/>
        <v>more</v>
      </c>
      <c r="Q1562" t="str">
        <f t="shared" si="450"/>
        <v>small,high,good</v>
      </c>
      <c r="R1562" t="str">
        <f t="shared" si="445"/>
        <v>small,</v>
      </c>
      <c r="S1562" t="str">
        <f t="shared" si="446"/>
        <v>small</v>
      </c>
      <c r="T1562" t="str">
        <f t="shared" si="451"/>
        <v>high,good</v>
      </c>
      <c r="U1562" t="str">
        <f t="shared" si="447"/>
        <v>high,</v>
      </c>
      <c r="V1562" t="str">
        <f t="shared" si="448"/>
        <v>high</v>
      </c>
      <c r="W1562" t="str">
        <f t="shared" si="449"/>
        <v>good</v>
      </c>
    </row>
    <row r="1563" spans="1:23" x14ac:dyDescent="0.2">
      <c r="A1563" t="s">
        <v>1643</v>
      </c>
      <c r="F1563" t="str">
        <f t="shared" si="434"/>
        <v>low,</v>
      </c>
      <c r="G1563" t="str">
        <f t="shared" si="435"/>
        <v>low</v>
      </c>
      <c r="H1563" t="str">
        <f t="shared" si="436"/>
        <v>med,3,more,med,low,unacc</v>
      </c>
      <c r="I1563" t="str">
        <f t="shared" si="437"/>
        <v>med,</v>
      </c>
      <c r="J1563" t="str">
        <f t="shared" si="438"/>
        <v>med</v>
      </c>
      <c r="K1563" t="str">
        <f t="shared" si="439"/>
        <v>3,more,med,low,unacc</v>
      </c>
      <c r="L1563" t="str">
        <f t="shared" si="440"/>
        <v>3,</v>
      </c>
      <c r="M1563" t="str">
        <f t="shared" si="441"/>
        <v>3</v>
      </c>
      <c r="N1563" t="str">
        <f t="shared" si="442"/>
        <v>more,med,low,unacc</v>
      </c>
      <c r="O1563" t="str">
        <f t="shared" si="443"/>
        <v>more,</v>
      </c>
      <c r="P1563" t="str">
        <f t="shared" si="444"/>
        <v>more</v>
      </c>
      <c r="Q1563" t="str">
        <f t="shared" si="450"/>
        <v>med,low,unacc</v>
      </c>
      <c r="R1563" t="str">
        <f t="shared" si="445"/>
        <v>med,</v>
      </c>
      <c r="S1563" t="str">
        <f t="shared" si="446"/>
        <v>med</v>
      </c>
      <c r="T1563" t="str">
        <f t="shared" si="451"/>
        <v>low,unacc</v>
      </c>
      <c r="U1563" t="str">
        <f t="shared" si="447"/>
        <v>low,</v>
      </c>
      <c r="V1563" t="str">
        <f t="shared" si="448"/>
        <v>low</v>
      </c>
      <c r="W1563" t="str">
        <f t="shared" si="449"/>
        <v>unacc</v>
      </c>
    </row>
    <row r="1564" spans="1:23" x14ac:dyDescent="0.2">
      <c r="A1564" t="s">
        <v>1644</v>
      </c>
      <c r="F1564" t="str">
        <f t="shared" si="434"/>
        <v>low,</v>
      </c>
      <c r="G1564" t="str">
        <f t="shared" si="435"/>
        <v>low</v>
      </c>
      <c r="H1564" t="str">
        <f t="shared" si="436"/>
        <v>med,3,more,med,med,good</v>
      </c>
      <c r="I1564" t="str">
        <f t="shared" si="437"/>
        <v>med,</v>
      </c>
      <c r="J1564" t="str">
        <f t="shared" si="438"/>
        <v>med</v>
      </c>
      <c r="K1564" t="str">
        <f t="shared" si="439"/>
        <v>3,more,med,med,good</v>
      </c>
      <c r="L1564" t="str">
        <f t="shared" si="440"/>
        <v>3,</v>
      </c>
      <c r="M1564" t="str">
        <f t="shared" si="441"/>
        <v>3</v>
      </c>
      <c r="N1564" t="str">
        <f t="shared" si="442"/>
        <v>more,med,med,good</v>
      </c>
      <c r="O1564" t="str">
        <f t="shared" si="443"/>
        <v>more,</v>
      </c>
      <c r="P1564" t="str">
        <f t="shared" si="444"/>
        <v>more</v>
      </c>
      <c r="Q1564" t="str">
        <f t="shared" si="450"/>
        <v>med,med,good</v>
      </c>
      <c r="R1564" t="str">
        <f t="shared" si="445"/>
        <v>med,</v>
      </c>
      <c r="S1564" t="str">
        <f t="shared" si="446"/>
        <v>med</v>
      </c>
      <c r="T1564" t="str">
        <f t="shared" si="451"/>
        <v>med,good</v>
      </c>
      <c r="U1564" t="str">
        <f t="shared" si="447"/>
        <v>med,</v>
      </c>
      <c r="V1564" t="str">
        <f t="shared" si="448"/>
        <v>med</v>
      </c>
      <c r="W1564" t="str">
        <f t="shared" si="449"/>
        <v>good</v>
      </c>
    </row>
    <row r="1565" spans="1:23" x14ac:dyDescent="0.2">
      <c r="A1565" t="s">
        <v>1645</v>
      </c>
      <c r="F1565" t="str">
        <f t="shared" si="434"/>
        <v>low,</v>
      </c>
      <c r="G1565" t="str">
        <f t="shared" si="435"/>
        <v>low</v>
      </c>
      <c r="H1565" t="str">
        <f t="shared" si="436"/>
        <v>med,3,more,med,high,vgood</v>
      </c>
      <c r="I1565" t="str">
        <f t="shared" si="437"/>
        <v>med,</v>
      </c>
      <c r="J1565" t="str">
        <f t="shared" si="438"/>
        <v>med</v>
      </c>
      <c r="K1565" t="str">
        <f t="shared" si="439"/>
        <v>3,more,med,high,vgood</v>
      </c>
      <c r="L1565" t="str">
        <f t="shared" si="440"/>
        <v>3,</v>
      </c>
      <c r="M1565" t="str">
        <f t="shared" si="441"/>
        <v>3</v>
      </c>
      <c r="N1565" t="str">
        <f t="shared" si="442"/>
        <v>more,med,high,vgood</v>
      </c>
      <c r="O1565" t="str">
        <f t="shared" si="443"/>
        <v>more,</v>
      </c>
      <c r="P1565" t="str">
        <f t="shared" si="444"/>
        <v>more</v>
      </c>
      <c r="Q1565" t="str">
        <f t="shared" si="450"/>
        <v>med,high,vgood</v>
      </c>
      <c r="R1565" t="str">
        <f t="shared" si="445"/>
        <v>med,</v>
      </c>
      <c r="S1565" t="str">
        <f t="shared" si="446"/>
        <v>med</v>
      </c>
      <c r="T1565" t="str">
        <f t="shared" si="451"/>
        <v>high,vgood</v>
      </c>
      <c r="U1565" t="str">
        <f t="shared" si="447"/>
        <v>high,</v>
      </c>
      <c r="V1565" t="str">
        <f t="shared" si="448"/>
        <v>high</v>
      </c>
      <c r="W1565" t="str">
        <f t="shared" si="449"/>
        <v>vgood</v>
      </c>
    </row>
    <row r="1566" spans="1:23" x14ac:dyDescent="0.2">
      <c r="A1566" t="s">
        <v>1646</v>
      </c>
      <c r="F1566" t="str">
        <f t="shared" si="434"/>
        <v>low,</v>
      </c>
      <c r="G1566" t="str">
        <f t="shared" si="435"/>
        <v>low</v>
      </c>
      <c r="H1566" t="str">
        <f t="shared" si="436"/>
        <v>med,3,more,big,low,unacc</v>
      </c>
      <c r="I1566" t="str">
        <f t="shared" si="437"/>
        <v>med,</v>
      </c>
      <c r="J1566" t="str">
        <f t="shared" si="438"/>
        <v>med</v>
      </c>
      <c r="K1566" t="str">
        <f t="shared" si="439"/>
        <v>3,more,big,low,unacc</v>
      </c>
      <c r="L1566" t="str">
        <f t="shared" si="440"/>
        <v>3,</v>
      </c>
      <c r="M1566" t="str">
        <f t="shared" si="441"/>
        <v>3</v>
      </c>
      <c r="N1566" t="str">
        <f t="shared" si="442"/>
        <v>more,big,low,unacc</v>
      </c>
      <c r="O1566" t="str">
        <f t="shared" si="443"/>
        <v>more,</v>
      </c>
      <c r="P1566" t="str">
        <f t="shared" si="444"/>
        <v>more</v>
      </c>
      <c r="Q1566" t="str">
        <f t="shared" si="450"/>
        <v>big,low,unacc</v>
      </c>
      <c r="R1566" t="str">
        <f t="shared" si="445"/>
        <v>big,</v>
      </c>
      <c r="S1566" t="str">
        <f t="shared" si="446"/>
        <v>big</v>
      </c>
      <c r="T1566" t="str">
        <f t="shared" si="451"/>
        <v>low,unacc</v>
      </c>
      <c r="U1566" t="str">
        <f t="shared" si="447"/>
        <v>low,</v>
      </c>
      <c r="V1566" t="str">
        <f t="shared" si="448"/>
        <v>low</v>
      </c>
      <c r="W1566" t="str">
        <f t="shared" si="449"/>
        <v>unacc</v>
      </c>
    </row>
    <row r="1567" spans="1:23" x14ac:dyDescent="0.2">
      <c r="A1567" t="s">
        <v>1647</v>
      </c>
      <c r="F1567" t="str">
        <f t="shared" si="434"/>
        <v>low,</v>
      </c>
      <c r="G1567" t="str">
        <f t="shared" si="435"/>
        <v>low</v>
      </c>
      <c r="H1567" t="str">
        <f t="shared" si="436"/>
        <v>med,3,more,big,med,good</v>
      </c>
      <c r="I1567" t="str">
        <f t="shared" si="437"/>
        <v>med,</v>
      </c>
      <c r="J1567" t="str">
        <f t="shared" si="438"/>
        <v>med</v>
      </c>
      <c r="K1567" t="str">
        <f t="shared" si="439"/>
        <v>3,more,big,med,good</v>
      </c>
      <c r="L1567" t="str">
        <f t="shared" si="440"/>
        <v>3,</v>
      </c>
      <c r="M1567" t="str">
        <f t="shared" si="441"/>
        <v>3</v>
      </c>
      <c r="N1567" t="str">
        <f t="shared" si="442"/>
        <v>more,big,med,good</v>
      </c>
      <c r="O1567" t="str">
        <f t="shared" si="443"/>
        <v>more,</v>
      </c>
      <c r="P1567" t="str">
        <f t="shared" si="444"/>
        <v>more</v>
      </c>
      <c r="Q1567" t="str">
        <f t="shared" si="450"/>
        <v>big,med,good</v>
      </c>
      <c r="R1567" t="str">
        <f t="shared" si="445"/>
        <v>big,</v>
      </c>
      <c r="S1567" t="str">
        <f t="shared" si="446"/>
        <v>big</v>
      </c>
      <c r="T1567" t="str">
        <f t="shared" si="451"/>
        <v>med,good</v>
      </c>
      <c r="U1567" t="str">
        <f t="shared" si="447"/>
        <v>med,</v>
      </c>
      <c r="V1567" t="str">
        <f t="shared" si="448"/>
        <v>med</v>
      </c>
      <c r="W1567" t="str">
        <f t="shared" si="449"/>
        <v>good</v>
      </c>
    </row>
    <row r="1568" spans="1:23" x14ac:dyDescent="0.2">
      <c r="A1568" t="s">
        <v>1648</v>
      </c>
      <c r="F1568" t="str">
        <f t="shared" si="434"/>
        <v>low,</v>
      </c>
      <c r="G1568" t="str">
        <f t="shared" si="435"/>
        <v>low</v>
      </c>
      <c r="H1568" t="str">
        <f t="shared" si="436"/>
        <v>med,3,more,big,high,vgood</v>
      </c>
      <c r="I1568" t="str">
        <f t="shared" si="437"/>
        <v>med,</v>
      </c>
      <c r="J1568" t="str">
        <f t="shared" si="438"/>
        <v>med</v>
      </c>
      <c r="K1568" t="str">
        <f t="shared" si="439"/>
        <v>3,more,big,high,vgood</v>
      </c>
      <c r="L1568" t="str">
        <f t="shared" si="440"/>
        <v>3,</v>
      </c>
      <c r="M1568" t="str">
        <f t="shared" si="441"/>
        <v>3</v>
      </c>
      <c r="N1568" t="str">
        <f t="shared" si="442"/>
        <v>more,big,high,vgood</v>
      </c>
      <c r="O1568" t="str">
        <f t="shared" si="443"/>
        <v>more,</v>
      </c>
      <c r="P1568" t="str">
        <f t="shared" si="444"/>
        <v>more</v>
      </c>
      <c r="Q1568" t="str">
        <f t="shared" si="450"/>
        <v>big,high,vgood</v>
      </c>
      <c r="R1568" t="str">
        <f t="shared" si="445"/>
        <v>big,</v>
      </c>
      <c r="S1568" t="str">
        <f t="shared" si="446"/>
        <v>big</v>
      </c>
      <c r="T1568" t="str">
        <f t="shared" si="451"/>
        <v>high,vgood</v>
      </c>
      <c r="U1568" t="str">
        <f t="shared" si="447"/>
        <v>high,</v>
      </c>
      <c r="V1568" t="str">
        <f t="shared" si="448"/>
        <v>high</v>
      </c>
      <c r="W1568" t="str">
        <f t="shared" si="449"/>
        <v>vgood</v>
      </c>
    </row>
    <row r="1569" spans="1:23" x14ac:dyDescent="0.2">
      <c r="A1569" t="s">
        <v>1649</v>
      </c>
      <c r="F1569" t="str">
        <f t="shared" si="434"/>
        <v>low,</v>
      </c>
      <c r="G1569" t="str">
        <f t="shared" si="435"/>
        <v>low</v>
      </c>
      <c r="H1569" t="str">
        <f t="shared" si="436"/>
        <v>med,4,2,small,low,unacc</v>
      </c>
      <c r="I1569" t="str">
        <f t="shared" si="437"/>
        <v>med,</v>
      </c>
      <c r="J1569" t="str">
        <f t="shared" si="438"/>
        <v>med</v>
      </c>
      <c r="K1569" t="str">
        <f t="shared" si="439"/>
        <v>4,2,small,low,unacc</v>
      </c>
      <c r="L1569" t="str">
        <f t="shared" si="440"/>
        <v>4,</v>
      </c>
      <c r="M1569" t="str">
        <f t="shared" si="441"/>
        <v>4</v>
      </c>
      <c r="N1569" t="str">
        <f t="shared" si="442"/>
        <v>2,small,low,unacc</v>
      </c>
      <c r="O1569" t="str">
        <f t="shared" si="443"/>
        <v>2,</v>
      </c>
      <c r="P1569" t="str">
        <f t="shared" si="444"/>
        <v>2</v>
      </c>
      <c r="Q1569" t="str">
        <f t="shared" si="450"/>
        <v>small,low,unacc</v>
      </c>
      <c r="R1569" t="str">
        <f t="shared" si="445"/>
        <v>small,</v>
      </c>
      <c r="S1569" t="str">
        <f t="shared" si="446"/>
        <v>small</v>
      </c>
      <c r="T1569" t="str">
        <f t="shared" si="451"/>
        <v>low,unacc</v>
      </c>
      <c r="U1569" t="str">
        <f t="shared" si="447"/>
        <v>low,</v>
      </c>
      <c r="V1569" t="str">
        <f t="shared" si="448"/>
        <v>low</v>
      </c>
      <c r="W1569" t="str">
        <f t="shared" si="449"/>
        <v>unacc</v>
      </c>
    </row>
    <row r="1570" spans="1:23" x14ac:dyDescent="0.2">
      <c r="A1570" t="s">
        <v>1650</v>
      </c>
      <c r="F1570" t="str">
        <f t="shared" si="434"/>
        <v>low,</v>
      </c>
      <c r="G1570" t="str">
        <f t="shared" si="435"/>
        <v>low</v>
      </c>
      <c r="H1570" t="str">
        <f t="shared" si="436"/>
        <v>med,4,2,small,med,unacc</v>
      </c>
      <c r="I1570" t="str">
        <f t="shared" si="437"/>
        <v>med,</v>
      </c>
      <c r="J1570" t="str">
        <f t="shared" si="438"/>
        <v>med</v>
      </c>
      <c r="K1570" t="str">
        <f t="shared" si="439"/>
        <v>4,2,small,med,unacc</v>
      </c>
      <c r="L1570" t="str">
        <f t="shared" si="440"/>
        <v>4,</v>
      </c>
      <c r="M1570" t="str">
        <f t="shared" si="441"/>
        <v>4</v>
      </c>
      <c r="N1570" t="str">
        <f t="shared" si="442"/>
        <v>2,small,med,unacc</v>
      </c>
      <c r="O1570" t="str">
        <f t="shared" si="443"/>
        <v>2,</v>
      </c>
      <c r="P1570" t="str">
        <f t="shared" si="444"/>
        <v>2</v>
      </c>
      <c r="Q1570" t="str">
        <f t="shared" si="450"/>
        <v>small,med,unacc</v>
      </c>
      <c r="R1570" t="str">
        <f t="shared" si="445"/>
        <v>small,</v>
      </c>
      <c r="S1570" t="str">
        <f t="shared" si="446"/>
        <v>small</v>
      </c>
      <c r="T1570" t="str">
        <f t="shared" si="451"/>
        <v>med,unacc</v>
      </c>
      <c r="U1570" t="str">
        <f t="shared" si="447"/>
        <v>med,</v>
      </c>
      <c r="V1570" t="str">
        <f t="shared" si="448"/>
        <v>med</v>
      </c>
      <c r="W1570" t="str">
        <f t="shared" si="449"/>
        <v>unacc</v>
      </c>
    </row>
    <row r="1571" spans="1:23" x14ac:dyDescent="0.2">
      <c r="A1571" t="s">
        <v>1651</v>
      </c>
      <c r="F1571" t="str">
        <f t="shared" si="434"/>
        <v>low,</v>
      </c>
      <c r="G1571" t="str">
        <f t="shared" si="435"/>
        <v>low</v>
      </c>
      <c r="H1571" t="str">
        <f t="shared" si="436"/>
        <v>med,4,2,small,high,unacc</v>
      </c>
      <c r="I1571" t="str">
        <f t="shared" si="437"/>
        <v>med,</v>
      </c>
      <c r="J1571" t="str">
        <f t="shared" si="438"/>
        <v>med</v>
      </c>
      <c r="K1571" t="str">
        <f t="shared" si="439"/>
        <v>4,2,small,high,unacc</v>
      </c>
      <c r="L1571" t="str">
        <f t="shared" si="440"/>
        <v>4,</v>
      </c>
      <c r="M1571" t="str">
        <f t="shared" si="441"/>
        <v>4</v>
      </c>
      <c r="N1571" t="str">
        <f t="shared" si="442"/>
        <v>2,small,high,unacc</v>
      </c>
      <c r="O1571" t="str">
        <f t="shared" si="443"/>
        <v>2,</v>
      </c>
      <c r="P1571" t="str">
        <f t="shared" si="444"/>
        <v>2</v>
      </c>
      <c r="Q1571" t="str">
        <f t="shared" si="450"/>
        <v>small,high,unacc</v>
      </c>
      <c r="R1571" t="str">
        <f t="shared" si="445"/>
        <v>small,</v>
      </c>
      <c r="S1571" t="str">
        <f t="shared" si="446"/>
        <v>small</v>
      </c>
      <c r="T1571" t="str">
        <f t="shared" si="451"/>
        <v>high,unacc</v>
      </c>
      <c r="U1571" t="str">
        <f t="shared" si="447"/>
        <v>high,</v>
      </c>
      <c r="V1571" t="str">
        <f t="shared" si="448"/>
        <v>high</v>
      </c>
      <c r="W1571" t="str">
        <f t="shared" si="449"/>
        <v>unacc</v>
      </c>
    </row>
    <row r="1572" spans="1:23" x14ac:dyDescent="0.2">
      <c r="A1572" t="s">
        <v>1652</v>
      </c>
      <c r="F1572" t="str">
        <f t="shared" si="434"/>
        <v>low,</v>
      </c>
      <c r="G1572" t="str">
        <f t="shared" si="435"/>
        <v>low</v>
      </c>
      <c r="H1572" t="str">
        <f t="shared" si="436"/>
        <v>med,4,2,med,low,unacc</v>
      </c>
      <c r="I1572" t="str">
        <f t="shared" si="437"/>
        <v>med,</v>
      </c>
      <c r="J1572" t="str">
        <f t="shared" si="438"/>
        <v>med</v>
      </c>
      <c r="K1572" t="str">
        <f t="shared" si="439"/>
        <v>4,2,med,low,unacc</v>
      </c>
      <c r="L1572" t="str">
        <f t="shared" si="440"/>
        <v>4,</v>
      </c>
      <c r="M1572" t="str">
        <f t="shared" si="441"/>
        <v>4</v>
      </c>
      <c r="N1572" t="str">
        <f t="shared" si="442"/>
        <v>2,med,low,unacc</v>
      </c>
      <c r="O1572" t="str">
        <f t="shared" si="443"/>
        <v>2,</v>
      </c>
      <c r="P1572" t="str">
        <f t="shared" si="444"/>
        <v>2</v>
      </c>
      <c r="Q1572" t="str">
        <f t="shared" si="450"/>
        <v>med,low,unacc</v>
      </c>
      <c r="R1572" t="str">
        <f t="shared" si="445"/>
        <v>med,</v>
      </c>
      <c r="S1572" t="str">
        <f t="shared" si="446"/>
        <v>med</v>
      </c>
      <c r="T1572" t="str">
        <f t="shared" si="451"/>
        <v>low,unacc</v>
      </c>
      <c r="U1572" t="str">
        <f t="shared" si="447"/>
        <v>low,</v>
      </c>
      <c r="V1572" t="str">
        <f t="shared" si="448"/>
        <v>low</v>
      </c>
      <c r="W1572" t="str">
        <f t="shared" si="449"/>
        <v>unacc</v>
      </c>
    </row>
    <row r="1573" spans="1:23" x14ac:dyDescent="0.2">
      <c r="A1573" t="s">
        <v>1653</v>
      </c>
      <c r="F1573" t="str">
        <f t="shared" si="434"/>
        <v>low,</v>
      </c>
      <c r="G1573" t="str">
        <f t="shared" si="435"/>
        <v>low</v>
      </c>
      <c r="H1573" t="str">
        <f t="shared" si="436"/>
        <v>med,4,2,med,med,unacc</v>
      </c>
      <c r="I1573" t="str">
        <f t="shared" si="437"/>
        <v>med,</v>
      </c>
      <c r="J1573" t="str">
        <f t="shared" si="438"/>
        <v>med</v>
      </c>
      <c r="K1573" t="str">
        <f t="shared" si="439"/>
        <v>4,2,med,med,unacc</v>
      </c>
      <c r="L1573" t="str">
        <f t="shared" si="440"/>
        <v>4,</v>
      </c>
      <c r="M1573" t="str">
        <f t="shared" si="441"/>
        <v>4</v>
      </c>
      <c r="N1573" t="str">
        <f t="shared" si="442"/>
        <v>2,med,med,unacc</v>
      </c>
      <c r="O1573" t="str">
        <f t="shared" si="443"/>
        <v>2,</v>
      </c>
      <c r="P1573" t="str">
        <f t="shared" si="444"/>
        <v>2</v>
      </c>
      <c r="Q1573" t="str">
        <f t="shared" si="450"/>
        <v>med,med,unacc</v>
      </c>
      <c r="R1573" t="str">
        <f t="shared" si="445"/>
        <v>med,</v>
      </c>
      <c r="S1573" t="str">
        <f t="shared" si="446"/>
        <v>med</v>
      </c>
      <c r="T1573" t="str">
        <f t="shared" si="451"/>
        <v>med,unacc</v>
      </c>
      <c r="U1573" t="str">
        <f t="shared" si="447"/>
        <v>med,</v>
      </c>
      <c r="V1573" t="str">
        <f t="shared" si="448"/>
        <v>med</v>
      </c>
      <c r="W1573" t="str">
        <f t="shared" si="449"/>
        <v>unacc</v>
      </c>
    </row>
    <row r="1574" spans="1:23" x14ac:dyDescent="0.2">
      <c r="A1574" t="s">
        <v>1654</v>
      </c>
      <c r="F1574" t="str">
        <f t="shared" si="434"/>
        <v>low,</v>
      </c>
      <c r="G1574" t="str">
        <f t="shared" si="435"/>
        <v>low</v>
      </c>
      <c r="H1574" t="str">
        <f t="shared" si="436"/>
        <v>med,4,2,med,high,unacc</v>
      </c>
      <c r="I1574" t="str">
        <f t="shared" si="437"/>
        <v>med,</v>
      </c>
      <c r="J1574" t="str">
        <f t="shared" si="438"/>
        <v>med</v>
      </c>
      <c r="K1574" t="str">
        <f t="shared" si="439"/>
        <v>4,2,med,high,unacc</v>
      </c>
      <c r="L1574" t="str">
        <f t="shared" si="440"/>
        <v>4,</v>
      </c>
      <c r="M1574" t="str">
        <f t="shared" si="441"/>
        <v>4</v>
      </c>
      <c r="N1574" t="str">
        <f t="shared" si="442"/>
        <v>2,med,high,unacc</v>
      </c>
      <c r="O1574" t="str">
        <f t="shared" si="443"/>
        <v>2,</v>
      </c>
      <c r="P1574" t="str">
        <f t="shared" si="444"/>
        <v>2</v>
      </c>
      <c r="Q1574" t="str">
        <f t="shared" si="450"/>
        <v>med,high,unacc</v>
      </c>
      <c r="R1574" t="str">
        <f t="shared" si="445"/>
        <v>med,</v>
      </c>
      <c r="S1574" t="str">
        <f t="shared" si="446"/>
        <v>med</v>
      </c>
      <c r="T1574" t="str">
        <f t="shared" si="451"/>
        <v>high,unacc</v>
      </c>
      <c r="U1574" t="str">
        <f t="shared" si="447"/>
        <v>high,</v>
      </c>
      <c r="V1574" t="str">
        <f t="shared" si="448"/>
        <v>high</v>
      </c>
      <c r="W1574" t="str">
        <f t="shared" si="449"/>
        <v>unacc</v>
      </c>
    </row>
    <row r="1575" spans="1:23" x14ac:dyDescent="0.2">
      <c r="A1575" t="s">
        <v>1655</v>
      </c>
      <c r="F1575" t="str">
        <f t="shared" si="434"/>
        <v>low,</v>
      </c>
      <c r="G1575" t="str">
        <f t="shared" si="435"/>
        <v>low</v>
      </c>
      <c r="H1575" t="str">
        <f t="shared" si="436"/>
        <v>med,4,2,big,low,unacc</v>
      </c>
      <c r="I1575" t="str">
        <f t="shared" si="437"/>
        <v>med,</v>
      </c>
      <c r="J1575" t="str">
        <f t="shared" si="438"/>
        <v>med</v>
      </c>
      <c r="K1575" t="str">
        <f t="shared" si="439"/>
        <v>4,2,big,low,unacc</v>
      </c>
      <c r="L1575" t="str">
        <f t="shared" si="440"/>
        <v>4,</v>
      </c>
      <c r="M1575" t="str">
        <f t="shared" si="441"/>
        <v>4</v>
      </c>
      <c r="N1575" t="str">
        <f t="shared" si="442"/>
        <v>2,big,low,unacc</v>
      </c>
      <c r="O1575" t="str">
        <f t="shared" si="443"/>
        <v>2,</v>
      </c>
      <c r="P1575" t="str">
        <f t="shared" si="444"/>
        <v>2</v>
      </c>
      <c r="Q1575" t="str">
        <f t="shared" si="450"/>
        <v>big,low,unacc</v>
      </c>
      <c r="R1575" t="str">
        <f t="shared" si="445"/>
        <v>big,</v>
      </c>
      <c r="S1575" t="str">
        <f t="shared" si="446"/>
        <v>big</v>
      </c>
      <c r="T1575" t="str">
        <f t="shared" si="451"/>
        <v>low,unacc</v>
      </c>
      <c r="U1575" t="str">
        <f t="shared" si="447"/>
        <v>low,</v>
      </c>
      <c r="V1575" t="str">
        <f t="shared" si="448"/>
        <v>low</v>
      </c>
      <c r="W1575" t="str">
        <f t="shared" si="449"/>
        <v>unacc</v>
      </c>
    </row>
    <row r="1576" spans="1:23" x14ac:dyDescent="0.2">
      <c r="A1576" t="s">
        <v>1656</v>
      </c>
      <c r="F1576" t="str">
        <f t="shared" si="434"/>
        <v>low,</v>
      </c>
      <c r="G1576" t="str">
        <f t="shared" si="435"/>
        <v>low</v>
      </c>
      <c r="H1576" t="str">
        <f t="shared" si="436"/>
        <v>med,4,2,big,med,unacc</v>
      </c>
      <c r="I1576" t="str">
        <f t="shared" si="437"/>
        <v>med,</v>
      </c>
      <c r="J1576" t="str">
        <f t="shared" si="438"/>
        <v>med</v>
      </c>
      <c r="K1576" t="str">
        <f t="shared" si="439"/>
        <v>4,2,big,med,unacc</v>
      </c>
      <c r="L1576" t="str">
        <f t="shared" si="440"/>
        <v>4,</v>
      </c>
      <c r="M1576" t="str">
        <f t="shared" si="441"/>
        <v>4</v>
      </c>
      <c r="N1576" t="str">
        <f t="shared" si="442"/>
        <v>2,big,med,unacc</v>
      </c>
      <c r="O1576" t="str">
        <f t="shared" si="443"/>
        <v>2,</v>
      </c>
      <c r="P1576" t="str">
        <f t="shared" si="444"/>
        <v>2</v>
      </c>
      <c r="Q1576" t="str">
        <f t="shared" si="450"/>
        <v>big,med,unacc</v>
      </c>
      <c r="R1576" t="str">
        <f t="shared" si="445"/>
        <v>big,</v>
      </c>
      <c r="S1576" t="str">
        <f t="shared" si="446"/>
        <v>big</v>
      </c>
      <c r="T1576" t="str">
        <f t="shared" si="451"/>
        <v>med,unacc</v>
      </c>
      <c r="U1576" t="str">
        <f t="shared" si="447"/>
        <v>med,</v>
      </c>
      <c r="V1576" t="str">
        <f t="shared" si="448"/>
        <v>med</v>
      </c>
      <c r="W1576" t="str">
        <f t="shared" si="449"/>
        <v>unacc</v>
      </c>
    </row>
    <row r="1577" spans="1:23" x14ac:dyDescent="0.2">
      <c r="A1577" t="s">
        <v>1657</v>
      </c>
      <c r="F1577" t="str">
        <f t="shared" si="434"/>
        <v>low,</v>
      </c>
      <c r="G1577" t="str">
        <f t="shared" si="435"/>
        <v>low</v>
      </c>
      <c r="H1577" t="str">
        <f t="shared" si="436"/>
        <v>med,4,2,big,high,unacc</v>
      </c>
      <c r="I1577" t="str">
        <f t="shared" si="437"/>
        <v>med,</v>
      </c>
      <c r="J1577" t="str">
        <f t="shared" si="438"/>
        <v>med</v>
      </c>
      <c r="K1577" t="str">
        <f t="shared" si="439"/>
        <v>4,2,big,high,unacc</v>
      </c>
      <c r="L1577" t="str">
        <f t="shared" si="440"/>
        <v>4,</v>
      </c>
      <c r="M1577" t="str">
        <f t="shared" si="441"/>
        <v>4</v>
      </c>
      <c r="N1577" t="str">
        <f t="shared" si="442"/>
        <v>2,big,high,unacc</v>
      </c>
      <c r="O1577" t="str">
        <f t="shared" si="443"/>
        <v>2,</v>
      </c>
      <c r="P1577" t="str">
        <f t="shared" si="444"/>
        <v>2</v>
      </c>
      <c r="Q1577" t="str">
        <f t="shared" si="450"/>
        <v>big,high,unacc</v>
      </c>
      <c r="R1577" t="str">
        <f t="shared" si="445"/>
        <v>big,</v>
      </c>
      <c r="S1577" t="str">
        <f t="shared" si="446"/>
        <v>big</v>
      </c>
      <c r="T1577" t="str">
        <f t="shared" si="451"/>
        <v>high,unacc</v>
      </c>
      <c r="U1577" t="str">
        <f t="shared" si="447"/>
        <v>high,</v>
      </c>
      <c r="V1577" t="str">
        <f t="shared" si="448"/>
        <v>high</v>
      </c>
      <c r="W1577" t="str">
        <f t="shared" si="449"/>
        <v>unacc</v>
      </c>
    </row>
    <row r="1578" spans="1:23" x14ac:dyDescent="0.2">
      <c r="A1578" t="s">
        <v>1658</v>
      </c>
      <c r="F1578" t="str">
        <f t="shared" si="434"/>
        <v>low,</v>
      </c>
      <c r="G1578" t="str">
        <f t="shared" si="435"/>
        <v>low</v>
      </c>
      <c r="H1578" t="str">
        <f t="shared" si="436"/>
        <v>med,4,4,small,low,unacc</v>
      </c>
      <c r="I1578" t="str">
        <f t="shared" si="437"/>
        <v>med,</v>
      </c>
      <c r="J1578" t="str">
        <f t="shared" si="438"/>
        <v>med</v>
      </c>
      <c r="K1578" t="str">
        <f t="shared" si="439"/>
        <v>4,4,small,low,unacc</v>
      </c>
      <c r="L1578" t="str">
        <f t="shared" si="440"/>
        <v>4,</v>
      </c>
      <c r="M1578" t="str">
        <f t="shared" si="441"/>
        <v>4</v>
      </c>
      <c r="N1578" t="str">
        <f t="shared" si="442"/>
        <v>4,small,low,unacc</v>
      </c>
      <c r="O1578" t="str">
        <f t="shared" si="443"/>
        <v>4,</v>
      </c>
      <c r="P1578" t="str">
        <f t="shared" si="444"/>
        <v>4</v>
      </c>
      <c r="Q1578" t="str">
        <f t="shared" si="450"/>
        <v>small,low,unacc</v>
      </c>
      <c r="R1578" t="str">
        <f t="shared" si="445"/>
        <v>small,</v>
      </c>
      <c r="S1578" t="str">
        <f t="shared" si="446"/>
        <v>small</v>
      </c>
      <c r="T1578" t="str">
        <f t="shared" si="451"/>
        <v>low,unacc</v>
      </c>
      <c r="U1578" t="str">
        <f t="shared" si="447"/>
        <v>low,</v>
      </c>
      <c r="V1578" t="str">
        <f t="shared" si="448"/>
        <v>low</v>
      </c>
      <c r="W1578" t="str">
        <f t="shared" si="449"/>
        <v>unacc</v>
      </c>
    </row>
    <row r="1579" spans="1:23" x14ac:dyDescent="0.2">
      <c r="A1579" t="s">
        <v>1659</v>
      </c>
      <c r="F1579" t="str">
        <f t="shared" si="434"/>
        <v>low,</v>
      </c>
      <c r="G1579" t="str">
        <f t="shared" si="435"/>
        <v>low</v>
      </c>
      <c r="H1579" t="str">
        <f t="shared" si="436"/>
        <v>med,4,4,small,med,acc</v>
      </c>
      <c r="I1579" t="str">
        <f t="shared" si="437"/>
        <v>med,</v>
      </c>
      <c r="J1579" t="str">
        <f t="shared" si="438"/>
        <v>med</v>
      </c>
      <c r="K1579" t="str">
        <f t="shared" si="439"/>
        <v>4,4,small,med,acc</v>
      </c>
      <c r="L1579" t="str">
        <f t="shared" si="440"/>
        <v>4,</v>
      </c>
      <c r="M1579" t="str">
        <f t="shared" si="441"/>
        <v>4</v>
      </c>
      <c r="N1579" t="str">
        <f t="shared" si="442"/>
        <v>4,small,med,acc</v>
      </c>
      <c r="O1579" t="str">
        <f t="shared" si="443"/>
        <v>4,</v>
      </c>
      <c r="P1579" t="str">
        <f t="shared" si="444"/>
        <v>4</v>
      </c>
      <c r="Q1579" t="str">
        <f t="shared" si="450"/>
        <v>small,med,acc</v>
      </c>
      <c r="R1579" t="str">
        <f t="shared" si="445"/>
        <v>small,</v>
      </c>
      <c r="S1579" t="str">
        <f t="shared" si="446"/>
        <v>small</v>
      </c>
      <c r="T1579" t="str">
        <f t="shared" si="451"/>
        <v>med,acc</v>
      </c>
      <c r="U1579" t="str">
        <f t="shared" si="447"/>
        <v>med,</v>
      </c>
      <c r="V1579" t="str">
        <f t="shared" si="448"/>
        <v>med</v>
      </c>
      <c r="W1579" t="str">
        <f t="shared" si="449"/>
        <v>acc</v>
      </c>
    </row>
    <row r="1580" spans="1:23" x14ac:dyDescent="0.2">
      <c r="A1580" t="s">
        <v>1660</v>
      </c>
      <c r="F1580" t="str">
        <f t="shared" si="434"/>
        <v>low,</v>
      </c>
      <c r="G1580" t="str">
        <f t="shared" si="435"/>
        <v>low</v>
      </c>
      <c r="H1580" t="str">
        <f t="shared" si="436"/>
        <v>med,4,4,small,high,good</v>
      </c>
      <c r="I1580" t="str">
        <f t="shared" si="437"/>
        <v>med,</v>
      </c>
      <c r="J1580" t="str">
        <f t="shared" si="438"/>
        <v>med</v>
      </c>
      <c r="K1580" t="str">
        <f t="shared" si="439"/>
        <v>4,4,small,high,good</v>
      </c>
      <c r="L1580" t="str">
        <f t="shared" si="440"/>
        <v>4,</v>
      </c>
      <c r="M1580" t="str">
        <f t="shared" si="441"/>
        <v>4</v>
      </c>
      <c r="N1580" t="str">
        <f t="shared" si="442"/>
        <v>4,small,high,good</v>
      </c>
      <c r="O1580" t="str">
        <f t="shared" si="443"/>
        <v>4,</v>
      </c>
      <c r="P1580" t="str">
        <f t="shared" si="444"/>
        <v>4</v>
      </c>
      <c r="Q1580" t="str">
        <f t="shared" si="450"/>
        <v>small,high,good</v>
      </c>
      <c r="R1580" t="str">
        <f t="shared" si="445"/>
        <v>small,</v>
      </c>
      <c r="S1580" t="str">
        <f t="shared" si="446"/>
        <v>small</v>
      </c>
      <c r="T1580" t="str">
        <f t="shared" si="451"/>
        <v>high,good</v>
      </c>
      <c r="U1580" t="str">
        <f t="shared" si="447"/>
        <v>high,</v>
      </c>
      <c r="V1580" t="str">
        <f t="shared" si="448"/>
        <v>high</v>
      </c>
      <c r="W1580" t="str">
        <f t="shared" si="449"/>
        <v>good</v>
      </c>
    </row>
    <row r="1581" spans="1:23" x14ac:dyDescent="0.2">
      <c r="A1581" t="s">
        <v>1661</v>
      </c>
      <c r="F1581" t="str">
        <f t="shared" si="434"/>
        <v>low,</v>
      </c>
      <c r="G1581" t="str">
        <f t="shared" si="435"/>
        <v>low</v>
      </c>
      <c r="H1581" t="str">
        <f t="shared" si="436"/>
        <v>med,4,4,med,low,unacc</v>
      </c>
      <c r="I1581" t="str">
        <f t="shared" si="437"/>
        <v>med,</v>
      </c>
      <c r="J1581" t="str">
        <f t="shared" si="438"/>
        <v>med</v>
      </c>
      <c r="K1581" t="str">
        <f t="shared" si="439"/>
        <v>4,4,med,low,unacc</v>
      </c>
      <c r="L1581" t="str">
        <f t="shared" si="440"/>
        <v>4,</v>
      </c>
      <c r="M1581" t="str">
        <f t="shared" si="441"/>
        <v>4</v>
      </c>
      <c r="N1581" t="str">
        <f t="shared" si="442"/>
        <v>4,med,low,unacc</v>
      </c>
      <c r="O1581" t="str">
        <f t="shared" si="443"/>
        <v>4,</v>
      </c>
      <c r="P1581" t="str">
        <f t="shared" si="444"/>
        <v>4</v>
      </c>
      <c r="Q1581" t="str">
        <f t="shared" si="450"/>
        <v>med,low,unacc</v>
      </c>
      <c r="R1581" t="str">
        <f t="shared" si="445"/>
        <v>med,</v>
      </c>
      <c r="S1581" t="str">
        <f t="shared" si="446"/>
        <v>med</v>
      </c>
      <c r="T1581" t="str">
        <f t="shared" si="451"/>
        <v>low,unacc</v>
      </c>
      <c r="U1581" t="str">
        <f t="shared" si="447"/>
        <v>low,</v>
      </c>
      <c r="V1581" t="str">
        <f t="shared" si="448"/>
        <v>low</v>
      </c>
      <c r="W1581" t="str">
        <f t="shared" si="449"/>
        <v>unacc</v>
      </c>
    </row>
    <row r="1582" spans="1:23" x14ac:dyDescent="0.2">
      <c r="A1582" t="s">
        <v>1662</v>
      </c>
      <c r="F1582" t="str">
        <f t="shared" si="434"/>
        <v>low,</v>
      </c>
      <c r="G1582" t="str">
        <f t="shared" si="435"/>
        <v>low</v>
      </c>
      <c r="H1582" t="str">
        <f t="shared" si="436"/>
        <v>med,4,4,med,med,good</v>
      </c>
      <c r="I1582" t="str">
        <f t="shared" si="437"/>
        <v>med,</v>
      </c>
      <c r="J1582" t="str">
        <f t="shared" si="438"/>
        <v>med</v>
      </c>
      <c r="K1582" t="str">
        <f t="shared" si="439"/>
        <v>4,4,med,med,good</v>
      </c>
      <c r="L1582" t="str">
        <f t="shared" si="440"/>
        <v>4,</v>
      </c>
      <c r="M1582" t="str">
        <f t="shared" si="441"/>
        <v>4</v>
      </c>
      <c r="N1582" t="str">
        <f t="shared" si="442"/>
        <v>4,med,med,good</v>
      </c>
      <c r="O1582" t="str">
        <f t="shared" si="443"/>
        <v>4,</v>
      </c>
      <c r="P1582" t="str">
        <f t="shared" si="444"/>
        <v>4</v>
      </c>
      <c r="Q1582" t="str">
        <f t="shared" si="450"/>
        <v>med,med,good</v>
      </c>
      <c r="R1582" t="str">
        <f t="shared" si="445"/>
        <v>med,</v>
      </c>
      <c r="S1582" t="str">
        <f t="shared" si="446"/>
        <v>med</v>
      </c>
      <c r="T1582" t="str">
        <f t="shared" si="451"/>
        <v>med,good</v>
      </c>
      <c r="U1582" t="str">
        <f t="shared" si="447"/>
        <v>med,</v>
      </c>
      <c r="V1582" t="str">
        <f t="shared" si="448"/>
        <v>med</v>
      </c>
      <c r="W1582" t="str">
        <f t="shared" si="449"/>
        <v>good</v>
      </c>
    </row>
    <row r="1583" spans="1:23" x14ac:dyDescent="0.2">
      <c r="A1583" t="s">
        <v>1663</v>
      </c>
      <c r="F1583" t="str">
        <f t="shared" si="434"/>
        <v>low,</v>
      </c>
      <c r="G1583" t="str">
        <f t="shared" si="435"/>
        <v>low</v>
      </c>
      <c r="H1583" t="str">
        <f t="shared" si="436"/>
        <v>med,4,4,med,high,vgood</v>
      </c>
      <c r="I1583" t="str">
        <f t="shared" si="437"/>
        <v>med,</v>
      </c>
      <c r="J1583" t="str">
        <f t="shared" si="438"/>
        <v>med</v>
      </c>
      <c r="K1583" t="str">
        <f t="shared" si="439"/>
        <v>4,4,med,high,vgood</v>
      </c>
      <c r="L1583" t="str">
        <f t="shared" si="440"/>
        <v>4,</v>
      </c>
      <c r="M1583" t="str">
        <f t="shared" si="441"/>
        <v>4</v>
      </c>
      <c r="N1583" t="str">
        <f t="shared" si="442"/>
        <v>4,med,high,vgood</v>
      </c>
      <c r="O1583" t="str">
        <f t="shared" si="443"/>
        <v>4,</v>
      </c>
      <c r="P1583" t="str">
        <f t="shared" si="444"/>
        <v>4</v>
      </c>
      <c r="Q1583" t="str">
        <f t="shared" si="450"/>
        <v>med,high,vgood</v>
      </c>
      <c r="R1583" t="str">
        <f t="shared" si="445"/>
        <v>med,</v>
      </c>
      <c r="S1583" t="str">
        <f t="shared" si="446"/>
        <v>med</v>
      </c>
      <c r="T1583" t="str">
        <f t="shared" si="451"/>
        <v>high,vgood</v>
      </c>
      <c r="U1583" t="str">
        <f t="shared" si="447"/>
        <v>high,</v>
      </c>
      <c r="V1583" t="str">
        <f t="shared" si="448"/>
        <v>high</v>
      </c>
      <c r="W1583" t="str">
        <f t="shared" si="449"/>
        <v>vgood</v>
      </c>
    </row>
    <row r="1584" spans="1:23" x14ac:dyDescent="0.2">
      <c r="A1584" t="s">
        <v>1664</v>
      </c>
      <c r="F1584" t="str">
        <f t="shared" si="434"/>
        <v>low,</v>
      </c>
      <c r="G1584" t="str">
        <f t="shared" si="435"/>
        <v>low</v>
      </c>
      <c r="H1584" t="str">
        <f t="shared" si="436"/>
        <v>med,4,4,big,low,unacc</v>
      </c>
      <c r="I1584" t="str">
        <f t="shared" si="437"/>
        <v>med,</v>
      </c>
      <c r="J1584" t="str">
        <f t="shared" si="438"/>
        <v>med</v>
      </c>
      <c r="K1584" t="str">
        <f t="shared" si="439"/>
        <v>4,4,big,low,unacc</v>
      </c>
      <c r="L1584" t="str">
        <f t="shared" si="440"/>
        <v>4,</v>
      </c>
      <c r="M1584" t="str">
        <f t="shared" si="441"/>
        <v>4</v>
      </c>
      <c r="N1584" t="str">
        <f t="shared" si="442"/>
        <v>4,big,low,unacc</v>
      </c>
      <c r="O1584" t="str">
        <f t="shared" si="443"/>
        <v>4,</v>
      </c>
      <c r="P1584" t="str">
        <f t="shared" si="444"/>
        <v>4</v>
      </c>
      <c r="Q1584" t="str">
        <f t="shared" si="450"/>
        <v>big,low,unacc</v>
      </c>
      <c r="R1584" t="str">
        <f t="shared" si="445"/>
        <v>big,</v>
      </c>
      <c r="S1584" t="str">
        <f t="shared" si="446"/>
        <v>big</v>
      </c>
      <c r="T1584" t="str">
        <f t="shared" si="451"/>
        <v>low,unacc</v>
      </c>
      <c r="U1584" t="str">
        <f t="shared" si="447"/>
        <v>low,</v>
      </c>
      <c r="V1584" t="str">
        <f t="shared" si="448"/>
        <v>low</v>
      </c>
      <c r="W1584" t="str">
        <f t="shared" si="449"/>
        <v>unacc</v>
      </c>
    </row>
    <row r="1585" spans="1:23" x14ac:dyDescent="0.2">
      <c r="A1585" t="s">
        <v>1665</v>
      </c>
      <c r="F1585" t="str">
        <f t="shared" si="434"/>
        <v>low,</v>
      </c>
      <c r="G1585" t="str">
        <f t="shared" si="435"/>
        <v>low</v>
      </c>
      <c r="H1585" t="str">
        <f t="shared" si="436"/>
        <v>med,4,4,big,med,good</v>
      </c>
      <c r="I1585" t="str">
        <f t="shared" si="437"/>
        <v>med,</v>
      </c>
      <c r="J1585" t="str">
        <f t="shared" si="438"/>
        <v>med</v>
      </c>
      <c r="K1585" t="str">
        <f t="shared" si="439"/>
        <v>4,4,big,med,good</v>
      </c>
      <c r="L1585" t="str">
        <f t="shared" si="440"/>
        <v>4,</v>
      </c>
      <c r="M1585" t="str">
        <f t="shared" si="441"/>
        <v>4</v>
      </c>
      <c r="N1585" t="str">
        <f t="shared" si="442"/>
        <v>4,big,med,good</v>
      </c>
      <c r="O1585" t="str">
        <f t="shared" si="443"/>
        <v>4,</v>
      </c>
      <c r="P1585" t="str">
        <f t="shared" si="444"/>
        <v>4</v>
      </c>
      <c r="Q1585" t="str">
        <f t="shared" si="450"/>
        <v>big,med,good</v>
      </c>
      <c r="R1585" t="str">
        <f t="shared" si="445"/>
        <v>big,</v>
      </c>
      <c r="S1585" t="str">
        <f t="shared" si="446"/>
        <v>big</v>
      </c>
      <c r="T1585" t="str">
        <f t="shared" si="451"/>
        <v>med,good</v>
      </c>
      <c r="U1585" t="str">
        <f t="shared" si="447"/>
        <v>med,</v>
      </c>
      <c r="V1585" t="str">
        <f t="shared" si="448"/>
        <v>med</v>
      </c>
      <c r="W1585" t="str">
        <f t="shared" si="449"/>
        <v>good</v>
      </c>
    </row>
    <row r="1586" spans="1:23" x14ac:dyDescent="0.2">
      <c r="A1586" t="s">
        <v>1666</v>
      </c>
      <c r="F1586" t="str">
        <f t="shared" si="434"/>
        <v>low,</v>
      </c>
      <c r="G1586" t="str">
        <f t="shared" si="435"/>
        <v>low</v>
      </c>
      <c r="H1586" t="str">
        <f t="shared" si="436"/>
        <v>med,4,4,big,high,vgood</v>
      </c>
      <c r="I1586" t="str">
        <f t="shared" si="437"/>
        <v>med,</v>
      </c>
      <c r="J1586" t="str">
        <f t="shared" si="438"/>
        <v>med</v>
      </c>
      <c r="K1586" t="str">
        <f t="shared" si="439"/>
        <v>4,4,big,high,vgood</v>
      </c>
      <c r="L1586" t="str">
        <f t="shared" si="440"/>
        <v>4,</v>
      </c>
      <c r="M1586" t="str">
        <f t="shared" si="441"/>
        <v>4</v>
      </c>
      <c r="N1586" t="str">
        <f t="shared" si="442"/>
        <v>4,big,high,vgood</v>
      </c>
      <c r="O1586" t="str">
        <f t="shared" si="443"/>
        <v>4,</v>
      </c>
      <c r="P1586" t="str">
        <f t="shared" si="444"/>
        <v>4</v>
      </c>
      <c r="Q1586" t="str">
        <f t="shared" si="450"/>
        <v>big,high,vgood</v>
      </c>
      <c r="R1586" t="str">
        <f t="shared" si="445"/>
        <v>big,</v>
      </c>
      <c r="S1586" t="str">
        <f t="shared" si="446"/>
        <v>big</v>
      </c>
      <c r="T1586" t="str">
        <f t="shared" si="451"/>
        <v>high,vgood</v>
      </c>
      <c r="U1586" t="str">
        <f t="shared" si="447"/>
        <v>high,</v>
      </c>
      <c r="V1586" t="str">
        <f t="shared" si="448"/>
        <v>high</v>
      </c>
      <c r="W1586" t="str">
        <f t="shared" si="449"/>
        <v>vgood</v>
      </c>
    </row>
    <row r="1587" spans="1:23" x14ac:dyDescent="0.2">
      <c r="A1587" t="s">
        <v>1667</v>
      </c>
      <c r="F1587" t="str">
        <f t="shared" si="434"/>
        <v>low,</v>
      </c>
      <c r="G1587" t="str">
        <f t="shared" si="435"/>
        <v>low</v>
      </c>
      <c r="H1587" t="str">
        <f t="shared" si="436"/>
        <v>med,4,more,small,low,unacc</v>
      </c>
      <c r="I1587" t="str">
        <f t="shared" si="437"/>
        <v>med,</v>
      </c>
      <c r="J1587" t="str">
        <f t="shared" si="438"/>
        <v>med</v>
      </c>
      <c r="K1587" t="str">
        <f t="shared" si="439"/>
        <v>4,more,small,low,unacc</v>
      </c>
      <c r="L1587" t="str">
        <f t="shared" si="440"/>
        <v>4,</v>
      </c>
      <c r="M1587" t="str">
        <f t="shared" si="441"/>
        <v>4</v>
      </c>
      <c r="N1587" t="str">
        <f t="shared" si="442"/>
        <v>more,small,low,unacc</v>
      </c>
      <c r="O1587" t="str">
        <f t="shared" si="443"/>
        <v>more,</v>
      </c>
      <c r="P1587" t="str">
        <f t="shared" si="444"/>
        <v>more</v>
      </c>
      <c r="Q1587" t="str">
        <f t="shared" si="450"/>
        <v>small,low,unacc</v>
      </c>
      <c r="R1587" t="str">
        <f t="shared" si="445"/>
        <v>small,</v>
      </c>
      <c r="S1587" t="str">
        <f t="shared" si="446"/>
        <v>small</v>
      </c>
      <c r="T1587" t="str">
        <f t="shared" si="451"/>
        <v>low,unacc</v>
      </c>
      <c r="U1587" t="str">
        <f t="shared" si="447"/>
        <v>low,</v>
      </c>
      <c r="V1587" t="str">
        <f t="shared" si="448"/>
        <v>low</v>
      </c>
      <c r="W1587" t="str">
        <f t="shared" si="449"/>
        <v>unacc</v>
      </c>
    </row>
    <row r="1588" spans="1:23" x14ac:dyDescent="0.2">
      <c r="A1588" t="s">
        <v>1668</v>
      </c>
      <c r="F1588" t="str">
        <f t="shared" si="434"/>
        <v>low,</v>
      </c>
      <c r="G1588" t="str">
        <f t="shared" si="435"/>
        <v>low</v>
      </c>
      <c r="H1588" t="str">
        <f t="shared" si="436"/>
        <v>med,4,more,small,med,acc</v>
      </c>
      <c r="I1588" t="str">
        <f t="shared" si="437"/>
        <v>med,</v>
      </c>
      <c r="J1588" t="str">
        <f t="shared" si="438"/>
        <v>med</v>
      </c>
      <c r="K1588" t="str">
        <f t="shared" si="439"/>
        <v>4,more,small,med,acc</v>
      </c>
      <c r="L1588" t="str">
        <f t="shared" si="440"/>
        <v>4,</v>
      </c>
      <c r="M1588" t="str">
        <f t="shared" si="441"/>
        <v>4</v>
      </c>
      <c r="N1588" t="str">
        <f t="shared" si="442"/>
        <v>more,small,med,acc</v>
      </c>
      <c r="O1588" t="str">
        <f t="shared" si="443"/>
        <v>more,</v>
      </c>
      <c r="P1588" t="str">
        <f t="shared" si="444"/>
        <v>more</v>
      </c>
      <c r="Q1588" t="str">
        <f t="shared" si="450"/>
        <v>small,med,acc</v>
      </c>
      <c r="R1588" t="str">
        <f t="shared" si="445"/>
        <v>small,</v>
      </c>
      <c r="S1588" t="str">
        <f t="shared" si="446"/>
        <v>small</v>
      </c>
      <c r="T1588" t="str">
        <f t="shared" si="451"/>
        <v>med,acc</v>
      </c>
      <c r="U1588" t="str">
        <f t="shared" si="447"/>
        <v>med,</v>
      </c>
      <c r="V1588" t="str">
        <f t="shared" si="448"/>
        <v>med</v>
      </c>
      <c r="W1588" t="str">
        <f t="shared" si="449"/>
        <v>acc</v>
      </c>
    </row>
    <row r="1589" spans="1:23" x14ac:dyDescent="0.2">
      <c r="A1589" t="s">
        <v>1669</v>
      </c>
      <c r="F1589" t="str">
        <f t="shared" si="434"/>
        <v>low,</v>
      </c>
      <c r="G1589" t="str">
        <f t="shared" si="435"/>
        <v>low</v>
      </c>
      <c r="H1589" t="str">
        <f t="shared" si="436"/>
        <v>med,4,more,small,high,good</v>
      </c>
      <c r="I1589" t="str">
        <f t="shared" si="437"/>
        <v>med,</v>
      </c>
      <c r="J1589" t="str">
        <f t="shared" si="438"/>
        <v>med</v>
      </c>
      <c r="K1589" t="str">
        <f t="shared" si="439"/>
        <v>4,more,small,high,good</v>
      </c>
      <c r="L1589" t="str">
        <f t="shared" si="440"/>
        <v>4,</v>
      </c>
      <c r="M1589" t="str">
        <f t="shared" si="441"/>
        <v>4</v>
      </c>
      <c r="N1589" t="str">
        <f t="shared" si="442"/>
        <v>more,small,high,good</v>
      </c>
      <c r="O1589" t="str">
        <f t="shared" si="443"/>
        <v>more,</v>
      </c>
      <c r="P1589" t="str">
        <f t="shared" si="444"/>
        <v>more</v>
      </c>
      <c r="Q1589" t="str">
        <f t="shared" si="450"/>
        <v>small,high,good</v>
      </c>
      <c r="R1589" t="str">
        <f t="shared" si="445"/>
        <v>small,</v>
      </c>
      <c r="S1589" t="str">
        <f t="shared" si="446"/>
        <v>small</v>
      </c>
      <c r="T1589" t="str">
        <f t="shared" si="451"/>
        <v>high,good</v>
      </c>
      <c r="U1589" t="str">
        <f t="shared" si="447"/>
        <v>high,</v>
      </c>
      <c r="V1589" t="str">
        <f t="shared" si="448"/>
        <v>high</v>
      </c>
      <c r="W1589" t="str">
        <f t="shared" si="449"/>
        <v>good</v>
      </c>
    </row>
    <row r="1590" spans="1:23" x14ac:dyDescent="0.2">
      <c r="A1590" t="s">
        <v>1670</v>
      </c>
      <c r="F1590" t="str">
        <f t="shared" si="434"/>
        <v>low,</v>
      </c>
      <c r="G1590" t="str">
        <f t="shared" si="435"/>
        <v>low</v>
      </c>
      <c r="H1590" t="str">
        <f t="shared" si="436"/>
        <v>med,4,more,med,low,unacc</v>
      </c>
      <c r="I1590" t="str">
        <f t="shared" si="437"/>
        <v>med,</v>
      </c>
      <c r="J1590" t="str">
        <f t="shared" si="438"/>
        <v>med</v>
      </c>
      <c r="K1590" t="str">
        <f t="shared" si="439"/>
        <v>4,more,med,low,unacc</v>
      </c>
      <c r="L1590" t="str">
        <f t="shared" si="440"/>
        <v>4,</v>
      </c>
      <c r="M1590" t="str">
        <f t="shared" si="441"/>
        <v>4</v>
      </c>
      <c r="N1590" t="str">
        <f t="shared" si="442"/>
        <v>more,med,low,unacc</v>
      </c>
      <c r="O1590" t="str">
        <f t="shared" si="443"/>
        <v>more,</v>
      </c>
      <c r="P1590" t="str">
        <f t="shared" si="444"/>
        <v>more</v>
      </c>
      <c r="Q1590" t="str">
        <f t="shared" si="450"/>
        <v>med,low,unacc</v>
      </c>
      <c r="R1590" t="str">
        <f t="shared" si="445"/>
        <v>med,</v>
      </c>
      <c r="S1590" t="str">
        <f t="shared" si="446"/>
        <v>med</v>
      </c>
      <c r="T1590" t="str">
        <f t="shared" si="451"/>
        <v>low,unacc</v>
      </c>
      <c r="U1590" t="str">
        <f t="shared" si="447"/>
        <v>low,</v>
      </c>
      <c r="V1590" t="str">
        <f t="shared" si="448"/>
        <v>low</v>
      </c>
      <c r="W1590" t="str">
        <f t="shared" si="449"/>
        <v>unacc</v>
      </c>
    </row>
    <row r="1591" spans="1:23" x14ac:dyDescent="0.2">
      <c r="A1591" t="s">
        <v>1671</v>
      </c>
      <c r="F1591" t="str">
        <f t="shared" si="434"/>
        <v>low,</v>
      </c>
      <c r="G1591" t="str">
        <f t="shared" si="435"/>
        <v>low</v>
      </c>
      <c r="H1591" t="str">
        <f t="shared" si="436"/>
        <v>med,4,more,med,med,good</v>
      </c>
      <c r="I1591" t="str">
        <f t="shared" si="437"/>
        <v>med,</v>
      </c>
      <c r="J1591" t="str">
        <f t="shared" si="438"/>
        <v>med</v>
      </c>
      <c r="K1591" t="str">
        <f t="shared" si="439"/>
        <v>4,more,med,med,good</v>
      </c>
      <c r="L1591" t="str">
        <f t="shared" si="440"/>
        <v>4,</v>
      </c>
      <c r="M1591" t="str">
        <f t="shared" si="441"/>
        <v>4</v>
      </c>
      <c r="N1591" t="str">
        <f t="shared" si="442"/>
        <v>more,med,med,good</v>
      </c>
      <c r="O1591" t="str">
        <f t="shared" si="443"/>
        <v>more,</v>
      </c>
      <c r="P1591" t="str">
        <f t="shared" si="444"/>
        <v>more</v>
      </c>
      <c r="Q1591" t="str">
        <f t="shared" si="450"/>
        <v>med,med,good</v>
      </c>
      <c r="R1591" t="str">
        <f t="shared" si="445"/>
        <v>med,</v>
      </c>
      <c r="S1591" t="str">
        <f t="shared" si="446"/>
        <v>med</v>
      </c>
      <c r="T1591" t="str">
        <f t="shared" si="451"/>
        <v>med,good</v>
      </c>
      <c r="U1591" t="str">
        <f t="shared" si="447"/>
        <v>med,</v>
      </c>
      <c r="V1591" t="str">
        <f t="shared" si="448"/>
        <v>med</v>
      </c>
      <c r="W1591" t="str">
        <f t="shared" si="449"/>
        <v>good</v>
      </c>
    </row>
    <row r="1592" spans="1:23" x14ac:dyDescent="0.2">
      <c r="A1592" t="s">
        <v>1672</v>
      </c>
      <c r="F1592" t="str">
        <f t="shared" si="434"/>
        <v>low,</v>
      </c>
      <c r="G1592" t="str">
        <f t="shared" si="435"/>
        <v>low</v>
      </c>
      <c r="H1592" t="str">
        <f t="shared" si="436"/>
        <v>med,4,more,med,high,vgood</v>
      </c>
      <c r="I1592" t="str">
        <f t="shared" si="437"/>
        <v>med,</v>
      </c>
      <c r="J1592" t="str">
        <f t="shared" si="438"/>
        <v>med</v>
      </c>
      <c r="K1592" t="str">
        <f t="shared" si="439"/>
        <v>4,more,med,high,vgood</v>
      </c>
      <c r="L1592" t="str">
        <f t="shared" si="440"/>
        <v>4,</v>
      </c>
      <c r="M1592" t="str">
        <f t="shared" si="441"/>
        <v>4</v>
      </c>
      <c r="N1592" t="str">
        <f t="shared" si="442"/>
        <v>more,med,high,vgood</v>
      </c>
      <c r="O1592" t="str">
        <f t="shared" si="443"/>
        <v>more,</v>
      </c>
      <c r="P1592" t="str">
        <f t="shared" si="444"/>
        <v>more</v>
      </c>
      <c r="Q1592" t="str">
        <f t="shared" si="450"/>
        <v>med,high,vgood</v>
      </c>
      <c r="R1592" t="str">
        <f t="shared" si="445"/>
        <v>med,</v>
      </c>
      <c r="S1592" t="str">
        <f t="shared" si="446"/>
        <v>med</v>
      </c>
      <c r="T1592" t="str">
        <f t="shared" si="451"/>
        <v>high,vgood</v>
      </c>
      <c r="U1592" t="str">
        <f t="shared" si="447"/>
        <v>high,</v>
      </c>
      <c r="V1592" t="str">
        <f t="shared" si="448"/>
        <v>high</v>
      </c>
      <c r="W1592" t="str">
        <f t="shared" si="449"/>
        <v>vgood</v>
      </c>
    </row>
    <row r="1593" spans="1:23" x14ac:dyDescent="0.2">
      <c r="A1593" t="s">
        <v>1673</v>
      </c>
      <c r="F1593" t="str">
        <f t="shared" si="434"/>
        <v>low,</v>
      </c>
      <c r="G1593" t="str">
        <f t="shared" si="435"/>
        <v>low</v>
      </c>
      <c r="H1593" t="str">
        <f t="shared" si="436"/>
        <v>med,4,more,big,low,unacc</v>
      </c>
      <c r="I1593" t="str">
        <f t="shared" si="437"/>
        <v>med,</v>
      </c>
      <c r="J1593" t="str">
        <f t="shared" si="438"/>
        <v>med</v>
      </c>
      <c r="K1593" t="str">
        <f t="shared" si="439"/>
        <v>4,more,big,low,unacc</v>
      </c>
      <c r="L1593" t="str">
        <f t="shared" si="440"/>
        <v>4,</v>
      </c>
      <c r="M1593" t="str">
        <f t="shared" si="441"/>
        <v>4</v>
      </c>
      <c r="N1593" t="str">
        <f t="shared" si="442"/>
        <v>more,big,low,unacc</v>
      </c>
      <c r="O1593" t="str">
        <f t="shared" si="443"/>
        <v>more,</v>
      </c>
      <c r="P1593" t="str">
        <f t="shared" si="444"/>
        <v>more</v>
      </c>
      <c r="Q1593" t="str">
        <f t="shared" si="450"/>
        <v>big,low,unacc</v>
      </c>
      <c r="R1593" t="str">
        <f t="shared" si="445"/>
        <v>big,</v>
      </c>
      <c r="S1593" t="str">
        <f t="shared" si="446"/>
        <v>big</v>
      </c>
      <c r="T1593" t="str">
        <f t="shared" si="451"/>
        <v>low,unacc</v>
      </c>
      <c r="U1593" t="str">
        <f t="shared" si="447"/>
        <v>low,</v>
      </c>
      <c r="V1593" t="str">
        <f t="shared" si="448"/>
        <v>low</v>
      </c>
      <c r="W1593" t="str">
        <f t="shared" si="449"/>
        <v>unacc</v>
      </c>
    </row>
    <row r="1594" spans="1:23" x14ac:dyDescent="0.2">
      <c r="A1594" t="s">
        <v>1674</v>
      </c>
      <c r="F1594" t="str">
        <f t="shared" si="434"/>
        <v>low,</v>
      </c>
      <c r="G1594" t="str">
        <f t="shared" si="435"/>
        <v>low</v>
      </c>
      <c r="H1594" t="str">
        <f t="shared" si="436"/>
        <v>med,4,more,big,med,good</v>
      </c>
      <c r="I1594" t="str">
        <f t="shared" si="437"/>
        <v>med,</v>
      </c>
      <c r="J1594" t="str">
        <f t="shared" si="438"/>
        <v>med</v>
      </c>
      <c r="K1594" t="str">
        <f t="shared" si="439"/>
        <v>4,more,big,med,good</v>
      </c>
      <c r="L1594" t="str">
        <f t="shared" si="440"/>
        <v>4,</v>
      </c>
      <c r="M1594" t="str">
        <f t="shared" si="441"/>
        <v>4</v>
      </c>
      <c r="N1594" t="str">
        <f t="shared" si="442"/>
        <v>more,big,med,good</v>
      </c>
      <c r="O1594" t="str">
        <f t="shared" si="443"/>
        <v>more,</v>
      </c>
      <c r="P1594" t="str">
        <f t="shared" si="444"/>
        <v>more</v>
      </c>
      <c r="Q1594" t="str">
        <f t="shared" si="450"/>
        <v>big,med,good</v>
      </c>
      <c r="R1594" t="str">
        <f t="shared" si="445"/>
        <v>big,</v>
      </c>
      <c r="S1594" t="str">
        <f t="shared" si="446"/>
        <v>big</v>
      </c>
      <c r="T1594" t="str">
        <f t="shared" si="451"/>
        <v>med,good</v>
      </c>
      <c r="U1594" t="str">
        <f t="shared" si="447"/>
        <v>med,</v>
      </c>
      <c r="V1594" t="str">
        <f t="shared" si="448"/>
        <v>med</v>
      </c>
      <c r="W1594" t="str">
        <f t="shared" si="449"/>
        <v>good</v>
      </c>
    </row>
    <row r="1595" spans="1:23" x14ac:dyDescent="0.2">
      <c r="A1595" t="s">
        <v>1675</v>
      </c>
      <c r="F1595" t="str">
        <f t="shared" si="434"/>
        <v>low,</v>
      </c>
      <c r="G1595" t="str">
        <f t="shared" si="435"/>
        <v>low</v>
      </c>
      <c r="H1595" t="str">
        <f t="shared" si="436"/>
        <v>med,4,more,big,high,vgood</v>
      </c>
      <c r="I1595" t="str">
        <f t="shared" si="437"/>
        <v>med,</v>
      </c>
      <c r="J1595" t="str">
        <f t="shared" si="438"/>
        <v>med</v>
      </c>
      <c r="K1595" t="str">
        <f t="shared" si="439"/>
        <v>4,more,big,high,vgood</v>
      </c>
      <c r="L1595" t="str">
        <f t="shared" si="440"/>
        <v>4,</v>
      </c>
      <c r="M1595" t="str">
        <f t="shared" si="441"/>
        <v>4</v>
      </c>
      <c r="N1595" t="str">
        <f t="shared" si="442"/>
        <v>more,big,high,vgood</v>
      </c>
      <c r="O1595" t="str">
        <f t="shared" si="443"/>
        <v>more,</v>
      </c>
      <c r="P1595" t="str">
        <f t="shared" si="444"/>
        <v>more</v>
      </c>
      <c r="Q1595" t="str">
        <f t="shared" si="450"/>
        <v>big,high,vgood</v>
      </c>
      <c r="R1595" t="str">
        <f t="shared" si="445"/>
        <v>big,</v>
      </c>
      <c r="S1595" t="str">
        <f t="shared" si="446"/>
        <v>big</v>
      </c>
      <c r="T1595" t="str">
        <f t="shared" si="451"/>
        <v>high,vgood</v>
      </c>
      <c r="U1595" t="str">
        <f t="shared" si="447"/>
        <v>high,</v>
      </c>
      <c r="V1595" t="str">
        <f t="shared" si="448"/>
        <v>high</v>
      </c>
      <c r="W1595" t="str">
        <f t="shared" si="449"/>
        <v>vgood</v>
      </c>
    </row>
    <row r="1596" spans="1:23" x14ac:dyDescent="0.2">
      <c r="A1596" t="s">
        <v>1676</v>
      </c>
      <c r="F1596" t="str">
        <f t="shared" si="434"/>
        <v>low,</v>
      </c>
      <c r="G1596" t="str">
        <f t="shared" si="435"/>
        <v>low</v>
      </c>
      <c r="H1596" t="str">
        <f t="shared" si="436"/>
        <v>med,5more,2,small,low,unacc</v>
      </c>
      <c r="I1596" t="str">
        <f t="shared" si="437"/>
        <v>med,</v>
      </c>
      <c r="J1596" t="str">
        <f t="shared" si="438"/>
        <v>med</v>
      </c>
      <c r="K1596" t="str">
        <f t="shared" si="439"/>
        <v>5more,2,small,low,unacc</v>
      </c>
      <c r="L1596" t="str">
        <f t="shared" si="440"/>
        <v>5more,</v>
      </c>
      <c r="M1596" t="str">
        <f t="shared" si="441"/>
        <v>5more</v>
      </c>
      <c r="N1596" t="str">
        <f t="shared" si="442"/>
        <v>2,small,low,unacc</v>
      </c>
      <c r="O1596" t="str">
        <f t="shared" si="443"/>
        <v>2,</v>
      </c>
      <c r="P1596" t="str">
        <f t="shared" si="444"/>
        <v>2</v>
      </c>
      <c r="Q1596" t="str">
        <f t="shared" si="450"/>
        <v>small,low,unacc</v>
      </c>
      <c r="R1596" t="str">
        <f t="shared" si="445"/>
        <v>small,</v>
      </c>
      <c r="S1596" t="str">
        <f t="shared" si="446"/>
        <v>small</v>
      </c>
      <c r="T1596" t="str">
        <f t="shared" si="451"/>
        <v>low,unacc</v>
      </c>
      <c r="U1596" t="str">
        <f t="shared" si="447"/>
        <v>low,</v>
      </c>
      <c r="V1596" t="str">
        <f t="shared" si="448"/>
        <v>low</v>
      </c>
      <c r="W1596" t="str">
        <f t="shared" si="449"/>
        <v>unacc</v>
      </c>
    </row>
    <row r="1597" spans="1:23" x14ac:dyDescent="0.2">
      <c r="A1597" t="s">
        <v>1677</v>
      </c>
      <c r="F1597" t="str">
        <f t="shared" si="434"/>
        <v>low,</v>
      </c>
      <c r="G1597" t="str">
        <f t="shared" si="435"/>
        <v>low</v>
      </c>
      <c r="H1597" t="str">
        <f t="shared" si="436"/>
        <v>med,5more,2,small,med,unacc</v>
      </c>
      <c r="I1597" t="str">
        <f t="shared" si="437"/>
        <v>med,</v>
      </c>
      <c r="J1597" t="str">
        <f t="shared" si="438"/>
        <v>med</v>
      </c>
      <c r="K1597" t="str">
        <f t="shared" si="439"/>
        <v>5more,2,small,med,unacc</v>
      </c>
      <c r="L1597" t="str">
        <f t="shared" si="440"/>
        <v>5more,</v>
      </c>
      <c r="M1597" t="str">
        <f t="shared" si="441"/>
        <v>5more</v>
      </c>
      <c r="N1597" t="str">
        <f t="shared" si="442"/>
        <v>2,small,med,unacc</v>
      </c>
      <c r="O1597" t="str">
        <f t="shared" si="443"/>
        <v>2,</v>
      </c>
      <c r="P1597" t="str">
        <f t="shared" si="444"/>
        <v>2</v>
      </c>
      <c r="Q1597" t="str">
        <f t="shared" si="450"/>
        <v>small,med,unacc</v>
      </c>
      <c r="R1597" t="str">
        <f t="shared" si="445"/>
        <v>small,</v>
      </c>
      <c r="S1597" t="str">
        <f t="shared" si="446"/>
        <v>small</v>
      </c>
      <c r="T1597" t="str">
        <f t="shared" si="451"/>
        <v>med,unacc</v>
      </c>
      <c r="U1597" t="str">
        <f t="shared" si="447"/>
        <v>med,</v>
      </c>
      <c r="V1597" t="str">
        <f t="shared" si="448"/>
        <v>med</v>
      </c>
      <c r="W1597" t="str">
        <f t="shared" si="449"/>
        <v>unacc</v>
      </c>
    </row>
    <row r="1598" spans="1:23" x14ac:dyDescent="0.2">
      <c r="A1598" t="s">
        <v>1678</v>
      </c>
      <c r="F1598" t="str">
        <f t="shared" si="434"/>
        <v>low,</v>
      </c>
      <c r="G1598" t="str">
        <f t="shared" si="435"/>
        <v>low</v>
      </c>
      <c r="H1598" t="str">
        <f t="shared" si="436"/>
        <v>med,5more,2,small,high,unacc</v>
      </c>
      <c r="I1598" t="str">
        <f t="shared" si="437"/>
        <v>med,</v>
      </c>
      <c r="J1598" t="str">
        <f t="shared" si="438"/>
        <v>med</v>
      </c>
      <c r="K1598" t="str">
        <f t="shared" si="439"/>
        <v>5more,2,small,high,unacc</v>
      </c>
      <c r="L1598" t="str">
        <f t="shared" si="440"/>
        <v>5more,</v>
      </c>
      <c r="M1598" t="str">
        <f t="shared" si="441"/>
        <v>5more</v>
      </c>
      <c r="N1598" t="str">
        <f t="shared" si="442"/>
        <v>2,small,high,unacc</v>
      </c>
      <c r="O1598" t="str">
        <f t="shared" si="443"/>
        <v>2,</v>
      </c>
      <c r="P1598" t="str">
        <f t="shared" si="444"/>
        <v>2</v>
      </c>
      <c r="Q1598" t="str">
        <f t="shared" si="450"/>
        <v>small,high,unacc</v>
      </c>
      <c r="R1598" t="str">
        <f t="shared" si="445"/>
        <v>small,</v>
      </c>
      <c r="S1598" t="str">
        <f t="shared" si="446"/>
        <v>small</v>
      </c>
      <c r="T1598" t="str">
        <f t="shared" si="451"/>
        <v>high,unacc</v>
      </c>
      <c r="U1598" t="str">
        <f t="shared" si="447"/>
        <v>high,</v>
      </c>
      <c r="V1598" t="str">
        <f t="shared" si="448"/>
        <v>high</v>
      </c>
      <c r="W1598" t="str">
        <f t="shared" si="449"/>
        <v>unacc</v>
      </c>
    </row>
    <row r="1599" spans="1:23" x14ac:dyDescent="0.2">
      <c r="A1599" t="s">
        <v>1679</v>
      </c>
      <c r="F1599" t="str">
        <f t="shared" si="434"/>
        <v>low,</v>
      </c>
      <c r="G1599" t="str">
        <f t="shared" si="435"/>
        <v>low</v>
      </c>
      <c r="H1599" t="str">
        <f t="shared" si="436"/>
        <v>med,5more,2,med,low,unacc</v>
      </c>
      <c r="I1599" t="str">
        <f t="shared" si="437"/>
        <v>med,</v>
      </c>
      <c r="J1599" t="str">
        <f t="shared" si="438"/>
        <v>med</v>
      </c>
      <c r="K1599" t="str">
        <f t="shared" si="439"/>
        <v>5more,2,med,low,unacc</v>
      </c>
      <c r="L1599" t="str">
        <f t="shared" si="440"/>
        <v>5more,</v>
      </c>
      <c r="M1599" t="str">
        <f t="shared" si="441"/>
        <v>5more</v>
      </c>
      <c r="N1599" t="str">
        <f t="shared" si="442"/>
        <v>2,med,low,unacc</v>
      </c>
      <c r="O1599" t="str">
        <f t="shared" si="443"/>
        <v>2,</v>
      </c>
      <c r="P1599" t="str">
        <f t="shared" si="444"/>
        <v>2</v>
      </c>
      <c r="Q1599" t="str">
        <f t="shared" si="450"/>
        <v>med,low,unacc</v>
      </c>
      <c r="R1599" t="str">
        <f t="shared" si="445"/>
        <v>med,</v>
      </c>
      <c r="S1599" t="str">
        <f t="shared" si="446"/>
        <v>med</v>
      </c>
      <c r="T1599" t="str">
        <f t="shared" si="451"/>
        <v>low,unacc</v>
      </c>
      <c r="U1599" t="str">
        <f t="shared" si="447"/>
        <v>low,</v>
      </c>
      <c r="V1599" t="str">
        <f t="shared" si="448"/>
        <v>low</v>
      </c>
      <c r="W1599" t="str">
        <f t="shared" si="449"/>
        <v>unacc</v>
      </c>
    </row>
    <row r="1600" spans="1:23" x14ac:dyDescent="0.2">
      <c r="A1600" t="s">
        <v>1680</v>
      </c>
      <c r="F1600" t="str">
        <f t="shared" si="434"/>
        <v>low,</v>
      </c>
      <c r="G1600" t="str">
        <f t="shared" si="435"/>
        <v>low</v>
      </c>
      <c r="H1600" t="str">
        <f t="shared" si="436"/>
        <v>med,5more,2,med,med,unacc</v>
      </c>
      <c r="I1600" t="str">
        <f t="shared" si="437"/>
        <v>med,</v>
      </c>
      <c r="J1600" t="str">
        <f t="shared" si="438"/>
        <v>med</v>
      </c>
      <c r="K1600" t="str">
        <f t="shared" si="439"/>
        <v>5more,2,med,med,unacc</v>
      </c>
      <c r="L1600" t="str">
        <f t="shared" si="440"/>
        <v>5more,</v>
      </c>
      <c r="M1600" t="str">
        <f t="shared" si="441"/>
        <v>5more</v>
      </c>
      <c r="N1600" t="str">
        <f t="shared" si="442"/>
        <v>2,med,med,unacc</v>
      </c>
      <c r="O1600" t="str">
        <f t="shared" si="443"/>
        <v>2,</v>
      </c>
      <c r="P1600" t="str">
        <f t="shared" si="444"/>
        <v>2</v>
      </c>
      <c r="Q1600" t="str">
        <f t="shared" si="450"/>
        <v>med,med,unacc</v>
      </c>
      <c r="R1600" t="str">
        <f t="shared" si="445"/>
        <v>med,</v>
      </c>
      <c r="S1600" t="str">
        <f t="shared" si="446"/>
        <v>med</v>
      </c>
      <c r="T1600" t="str">
        <f t="shared" si="451"/>
        <v>med,unacc</v>
      </c>
      <c r="U1600" t="str">
        <f t="shared" si="447"/>
        <v>med,</v>
      </c>
      <c r="V1600" t="str">
        <f t="shared" si="448"/>
        <v>med</v>
      </c>
      <c r="W1600" t="str">
        <f t="shared" si="449"/>
        <v>unacc</v>
      </c>
    </row>
    <row r="1601" spans="1:23" x14ac:dyDescent="0.2">
      <c r="A1601" t="s">
        <v>1681</v>
      </c>
      <c r="F1601" t="str">
        <f t="shared" si="434"/>
        <v>low,</v>
      </c>
      <c r="G1601" t="str">
        <f t="shared" si="435"/>
        <v>low</v>
      </c>
      <c r="H1601" t="str">
        <f t="shared" si="436"/>
        <v>med,5more,2,med,high,unacc</v>
      </c>
      <c r="I1601" t="str">
        <f t="shared" si="437"/>
        <v>med,</v>
      </c>
      <c r="J1601" t="str">
        <f t="shared" si="438"/>
        <v>med</v>
      </c>
      <c r="K1601" t="str">
        <f t="shared" si="439"/>
        <v>5more,2,med,high,unacc</v>
      </c>
      <c r="L1601" t="str">
        <f t="shared" si="440"/>
        <v>5more,</v>
      </c>
      <c r="M1601" t="str">
        <f t="shared" si="441"/>
        <v>5more</v>
      </c>
      <c r="N1601" t="str">
        <f t="shared" si="442"/>
        <v>2,med,high,unacc</v>
      </c>
      <c r="O1601" t="str">
        <f t="shared" si="443"/>
        <v>2,</v>
      </c>
      <c r="P1601" t="str">
        <f t="shared" si="444"/>
        <v>2</v>
      </c>
      <c r="Q1601" t="str">
        <f t="shared" si="450"/>
        <v>med,high,unacc</v>
      </c>
      <c r="R1601" t="str">
        <f t="shared" si="445"/>
        <v>med,</v>
      </c>
      <c r="S1601" t="str">
        <f t="shared" si="446"/>
        <v>med</v>
      </c>
      <c r="T1601" t="str">
        <f t="shared" si="451"/>
        <v>high,unacc</v>
      </c>
      <c r="U1601" t="str">
        <f t="shared" si="447"/>
        <v>high,</v>
      </c>
      <c r="V1601" t="str">
        <f t="shared" si="448"/>
        <v>high</v>
      </c>
      <c r="W1601" t="str">
        <f t="shared" si="449"/>
        <v>unacc</v>
      </c>
    </row>
    <row r="1602" spans="1:23" x14ac:dyDescent="0.2">
      <c r="A1602" t="s">
        <v>1682</v>
      </c>
      <c r="F1602" t="str">
        <f t="shared" si="434"/>
        <v>low,</v>
      </c>
      <c r="G1602" t="str">
        <f t="shared" si="435"/>
        <v>low</v>
      </c>
      <c r="H1602" t="str">
        <f t="shared" si="436"/>
        <v>med,5more,2,big,low,unacc</v>
      </c>
      <c r="I1602" t="str">
        <f t="shared" si="437"/>
        <v>med,</v>
      </c>
      <c r="J1602" t="str">
        <f t="shared" si="438"/>
        <v>med</v>
      </c>
      <c r="K1602" t="str">
        <f t="shared" si="439"/>
        <v>5more,2,big,low,unacc</v>
      </c>
      <c r="L1602" t="str">
        <f t="shared" si="440"/>
        <v>5more,</v>
      </c>
      <c r="M1602" t="str">
        <f t="shared" si="441"/>
        <v>5more</v>
      </c>
      <c r="N1602" t="str">
        <f t="shared" si="442"/>
        <v>2,big,low,unacc</v>
      </c>
      <c r="O1602" t="str">
        <f t="shared" si="443"/>
        <v>2,</v>
      </c>
      <c r="P1602" t="str">
        <f t="shared" si="444"/>
        <v>2</v>
      </c>
      <c r="Q1602" t="str">
        <f t="shared" si="450"/>
        <v>big,low,unacc</v>
      </c>
      <c r="R1602" t="str">
        <f t="shared" si="445"/>
        <v>big,</v>
      </c>
      <c r="S1602" t="str">
        <f t="shared" si="446"/>
        <v>big</v>
      </c>
      <c r="T1602" t="str">
        <f t="shared" si="451"/>
        <v>low,unacc</v>
      </c>
      <c r="U1602" t="str">
        <f t="shared" si="447"/>
        <v>low,</v>
      </c>
      <c r="V1602" t="str">
        <f t="shared" si="448"/>
        <v>low</v>
      </c>
      <c r="W1602" t="str">
        <f t="shared" si="449"/>
        <v>unacc</v>
      </c>
    </row>
    <row r="1603" spans="1:23" x14ac:dyDescent="0.2">
      <c r="A1603" t="s">
        <v>1683</v>
      </c>
      <c r="F1603" t="str">
        <f t="shared" ref="F1603:F1666" si="452">LEFT(A1603,FIND(",",A1603))</f>
        <v>low,</v>
      </c>
      <c r="G1603" t="str">
        <f t="shared" ref="G1603:G1666" si="453">LEFT(F1603,FIND(",",F1603)-1)</f>
        <v>low</v>
      </c>
      <c r="H1603" t="str">
        <f t="shared" ref="H1603:H1666" si="454">SUBSTITUTE(A1603,F1603,"",1)</f>
        <v>med,5more,2,big,med,unacc</v>
      </c>
      <c r="I1603" t="str">
        <f t="shared" ref="I1603:I1666" si="455">LEFT(H1603,FIND(",",H1603))</f>
        <v>med,</v>
      </c>
      <c r="J1603" t="str">
        <f t="shared" ref="J1603:J1666" si="456">LEFT(I1603,FIND(",",I1603)-1)</f>
        <v>med</v>
      </c>
      <c r="K1603" t="str">
        <f t="shared" ref="K1603:K1666" si="457">SUBSTITUTE(H1603,I1603,"",1)</f>
        <v>5more,2,big,med,unacc</v>
      </c>
      <c r="L1603" t="str">
        <f t="shared" ref="L1603:L1666" si="458">LEFT(K1603,FIND(",",K1603))</f>
        <v>5more,</v>
      </c>
      <c r="M1603" t="str">
        <f t="shared" ref="M1603:M1666" si="459">LEFT(L1603,FIND(",",L1603)-1)</f>
        <v>5more</v>
      </c>
      <c r="N1603" t="str">
        <f t="shared" ref="N1603:N1666" si="460">SUBSTITUTE(K1603,L1603,"",1)</f>
        <v>2,big,med,unacc</v>
      </c>
      <c r="O1603" t="str">
        <f t="shared" ref="O1603:O1666" si="461">LEFT(N1603,FIND(",",N1603))</f>
        <v>2,</v>
      </c>
      <c r="P1603" t="str">
        <f t="shared" ref="P1603:P1666" si="462">LEFT(O1603,FIND(",",O1603)-1)</f>
        <v>2</v>
      </c>
      <c r="Q1603" t="str">
        <f t="shared" si="450"/>
        <v>big,med,unacc</v>
      </c>
      <c r="R1603" t="str">
        <f t="shared" ref="R1603:R1666" si="463">LEFT(Q1603,FIND(",",Q1603))</f>
        <v>big,</v>
      </c>
      <c r="S1603" t="str">
        <f t="shared" ref="S1603:S1666" si="464">LEFT(R1603,FIND(",",R1603)-1)</f>
        <v>big</v>
      </c>
      <c r="T1603" t="str">
        <f t="shared" si="451"/>
        <v>med,unacc</v>
      </c>
      <c r="U1603" t="str">
        <f t="shared" ref="U1603:U1666" si="465">LEFT(T1603,FIND(",",T1603))</f>
        <v>med,</v>
      </c>
      <c r="V1603" t="str">
        <f t="shared" ref="V1603:V1666" si="466">LEFT(U1603,FIND(",",U1603)-1)</f>
        <v>med</v>
      </c>
      <c r="W1603" t="str">
        <f t="shared" ref="W1603:W1666" si="467">SUBSTITUTE(T1603,U1603,"",1)</f>
        <v>unacc</v>
      </c>
    </row>
    <row r="1604" spans="1:23" x14ac:dyDescent="0.2">
      <c r="A1604" t="s">
        <v>1684</v>
      </c>
      <c r="F1604" t="str">
        <f t="shared" si="452"/>
        <v>low,</v>
      </c>
      <c r="G1604" t="str">
        <f t="shared" si="453"/>
        <v>low</v>
      </c>
      <c r="H1604" t="str">
        <f t="shared" si="454"/>
        <v>med,5more,2,big,high,unacc</v>
      </c>
      <c r="I1604" t="str">
        <f t="shared" si="455"/>
        <v>med,</v>
      </c>
      <c r="J1604" t="str">
        <f t="shared" si="456"/>
        <v>med</v>
      </c>
      <c r="K1604" t="str">
        <f t="shared" si="457"/>
        <v>5more,2,big,high,unacc</v>
      </c>
      <c r="L1604" t="str">
        <f t="shared" si="458"/>
        <v>5more,</v>
      </c>
      <c r="M1604" t="str">
        <f t="shared" si="459"/>
        <v>5more</v>
      </c>
      <c r="N1604" t="str">
        <f t="shared" si="460"/>
        <v>2,big,high,unacc</v>
      </c>
      <c r="O1604" t="str">
        <f t="shared" si="461"/>
        <v>2,</v>
      </c>
      <c r="P1604" t="str">
        <f t="shared" si="462"/>
        <v>2</v>
      </c>
      <c r="Q1604" t="str">
        <f t="shared" si="450"/>
        <v>big,high,unacc</v>
      </c>
      <c r="R1604" t="str">
        <f t="shared" si="463"/>
        <v>big,</v>
      </c>
      <c r="S1604" t="str">
        <f t="shared" si="464"/>
        <v>big</v>
      </c>
      <c r="T1604" t="str">
        <f t="shared" si="451"/>
        <v>high,unacc</v>
      </c>
      <c r="U1604" t="str">
        <f t="shared" si="465"/>
        <v>high,</v>
      </c>
      <c r="V1604" t="str">
        <f t="shared" si="466"/>
        <v>high</v>
      </c>
      <c r="W1604" t="str">
        <f t="shared" si="467"/>
        <v>unacc</v>
      </c>
    </row>
    <row r="1605" spans="1:23" x14ac:dyDescent="0.2">
      <c r="A1605" t="s">
        <v>1685</v>
      </c>
      <c r="F1605" t="str">
        <f t="shared" si="452"/>
        <v>low,</v>
      </c>
      <c r="G1605" t="str">
        <f t="shared" si="453"/>
        <v>low</v>
      </c>
      <c r="H1605" t="str">
        <f t="shared" si="454"/>
        <v>med,5more,4,small,low,unacc</v>
      </c>
      <c r="I1605" t="str">
        <f t="shared" si="455"/>
        <v>med,</v>
      </c>
      <c r="J1605" t="str">
        <f t="shared" si="456"/>
        <v>med</v>
      </c>
      <c r="K1605" t="str">
        <f t="shared" si="457"/>
        <v>5more,4,small,low,unacc</v>
      </c>
      <c r="L1605" t="str">
        <f t="shared" si="458"/>
        <v>5more,</v>
      </c>
      <c r="M1605" t="str">
        <f t="shared" si="459"/>
        <v>5more</v>
      </c>
      <c r="N1605" t="str">
        <f t="shared" si="460"/>
        <v>4,small,low,unacc</v>
      </c>
      <c r="O1605" t="str">
        <f t="shared" si="461"/>
        <v>4,</v>
      </c>
      <c r="P1605" t="str">
        <f t="shared" si="462"/>
        <v>4</v>
      </c>
      <c r="Q1605" t="str">
        <f t="shared" si="450"/>
        <v>small,low,unacc</v>
      </c>
      <c r="R1605" t="str">
        <f t="shared" si="463"/>
        <v>small,</v>
      </c>
      <c r="S1605" t="str">
        <f t="shared" si="464"/>
        <v>small</v>
      </c>
      <c r="T1605" t="str">
        <f t="shared" si="451"/>
        <v>low,unacc</v>
      </c>
      <c r="U1605" t="str">
        <f t="shared" si="465"/>
        <v>low,</v>
      </c>
      <c r="V1605" t="str">
        <f t="shared" si="466"/>
        <v>low</v>
      </c>
      <c r="W1605" t="str">
        <f t="shared" si="467"/>
        <v>unacc</v>
      </c>
    </row>
    <row r="1606" spans="1:23" x14ac:dyDescent="0.2">
      <c r="A1606" t="s">
        <v>1686</v>
      </c>
      <c r="F1606" t="str">
        <f t="shared" si="452"/>
        <v>low,</v>
      </c>
      <c r="G1606" t="str">
        <f t="shared" si="453"/>
        <v>low</v>
      </c>
      <c r="H1606" t="str">
        <f t="shared" si="454"/>
        <v>med,5more,4,small,med,acc</v>
      </c>
      <c r="I1606" t="str">
        <f t="shared" si="455"/>
        <v>med,</v>
      </c>
      <c r="J1606" t="str">
        <f t="shared" si="456"/>
        <v>med</v>
      </c>
      <c r="K1606" t="str">
        <f t="shared" si="457"/>
        <v>5more,4,small,med,acc</v>
      </c>
      <c r="L1606" t="str">
        <f t="shared" si="458"/>
        <v>5more,</v>
      </c>
      <c r="M1606" t="str">
        <f t="shared" si="459"/>
        <v>5more</v>
      </c>
      <c r="N1606" t="str">
        <f t="shared" si="460"/>
        <v>4,small,med,acc</v>
      </c>
      <c r="O1606" t="str">
        <f t="shared" si="461"/>
        <v>4,</v>
      </c>
      <c r="P1606" t="str">
        <f t="shared" si="462"/>
        <v>4</v>
      </c>
      <c r="Q1606" t="str">
        <f t="shared" si="450"/>
        <v>small,med,acc</v>
      </c>
      <c r="R1606" t="str">
        <f t="shared" si="463"/>
        <v>small,</v>
      </c>
      <c r="S1606" t="str">
        <f t="shared" si="464"/>
        <v>small</v>
      </c>
      <c r="T1606" t="str">
        <f t="shared" si="451"/>
        <v>med,acc</v>
      </c>
      <c r="U1606" t="str">
        <f t="shared" si="465"/>
        <v>med,</v>
      </c>
      <c r="V1606" t="str">
        <f t="shared" si="466"/>
        <v>med</v>
      </c>
      <c r="W1606" t="str">
        <f t="shared" si="467"/>
        <v>acc</v>
      </c>
    </row>
    <row r="1607" spans="1:23" x14ac:dyDescent="0.2">
      <c r="A1607" t="s">
        <v>1687</v>
      </c>
      <c r="F1607" t="str">
        <f t="shared" si="452"/>
        <v>low,</v>
      </c>
      <c r="G1607" t="str">
        <f t="shared" si="453"/>
        <v>low</v>
      </c>
      <c r="H1607" t="str">
        <f t="shared" si="454"/>
        <v>med,5more,4,small,high,good</v>
      </c>
      <c r="I1607" t="str">
        <f t="shared" si="455"/>
        <v>med,</v>
      </c>
      <c r="J1607" t="str">
        <f t="shared" si="456"/>
        <v>med</v>
      </c>
      <c r="K1607" t="str">
        <f t="shared" si="457"/>
        <v>5more,4,small,high,good</v>
      </c>
      <c r="L1607" t="str">
        <f t="shared" si="458"/>
        <v>5more,</v>
      </c>
      <c r="M1607" t="str">
        <f t="shared" si="459"/>
        <v>5more</v>
      </c>
      <c r="N1607" t="str">
        <f t="shared" si="460"/>
        <v>4,small,high,good</v>
      </c>
      <c r="O1607" t="str">
        <f t="shared" si="461"/>
        <v>4,</v>
      </c>
      <c r="P1607" t="str">
        <f t="shared" si="462"/>
        <v>4</v>
      </c>
      <c r="Q1607" t="str">
        <f t="shared" si="450"/>
        <v>small,high,good</v>
      </c>
      <c r="R1607" t="str">
        <f t="shared" si="463"/>
        <v>small,</v>
      </c>
      <c r="S1607" t="str">
        <f t="shared" si="464"/>
        <v>small</v>
      </c>
      <c r="T1607" t="str">
        <f t="shared" si="451"/>
        <v>high,good</v>
      </c>
      <c r="U1607" t="str">
        <f t="shared" si="465"/>
        <v>high,</v>
      </c>
      <c r="V1607" t="str">
        <f t="shared" si="466"/>
        <v>high</v>
      </c>
      <c r="W1607" t="str">
        <f t="shared" si="467"/>
        <v>good</v>
      </c>
    </row>
    <row r="1608" spans="1:23" x14ac:dyDescent="0.2">
      <c r="A1608" t="s">
        <v>1688</v>
      </c>
      <c r="F1608" t="str">
        <f t="shared" si="452"/>
        <v>low,</v>
      </c>
      <c r="G1608" t="str">
        <f t="shared" si="453"/>
        <v>low</v>
      </c>
      <c r="H1608" t="str">
        <f t="shared" si="454"/>
        <v>med,5more,4,med,low,unacc</v>
      </c>
      <c r="I1608" t="str">
        <f t="shared" si="455"/>
        <v>med,</v>
      </c>
      <c r="J1608" t="str">
        <f t="shared" si="456"/>
        <v>med</v>
      </c>
      <c r="K1608" t="str">
        <f t="shared" si="457"/>
        <v>5more,4,med,low,unacc</v>
      </c>
      <c r="L1608" t="str">
        <f t="shared" si="458"/>
        <v>5more,</v>
      </c>
      <c r="M1608" t="str">
        <f t="shared" si="459"/>
        <v>5more</v>
      </c>
      <c r="N1608" t="str">
        <f t="shared" si="460"/>
        <v>4,med,low,unacc</v>
      </c>
      <c r="O1608" t="str">
        <f t="shared" si="461"/>
        <v>4,</v>
      </c>
      <c r="P1608" t="str">
        <f t="shared" si="462"/>
        <v>4</v>
      </c>
      <c r="Q1608" t="str">
        <f t="shared" ref="Q1608:Q1671" si="468">SUBSTITUTE(N1608,O1608,"",1)</f>
        <v>med,low,unacc</v>
      </c>
      <c r="R1608" t="str">
        <f t="shared" si="463"/>
        <v>med,</v>
      </c>
      <c r="S1608" t="str">
        <f t="shared" si="464"/>
        <v>med</v>
      </c>
      <c r="T1608" t="str">
        <f t="shared" ref="T1608:T1671" si="469">SUBSTITUTE(Q1608,R1608,"",1)</f>
        <v>low,unacc</v>
      </c>
      <c r="U1608" t="str">
        <f t="shared" si="465"/>
        <v>low,</v>
      </c>
      <c r="V1608" t="str">
        <f t="shared" si="466"/>
        <v>low</v>
      </c>
      <c r="W1608" t="str">
        <f t="shared" si="467"/>
        <v>unacc</v>
      </c>
    </row>
    <row r="1609" spans="1:23" x14ac:dyDescent="0.2">
      <c r="A1609" t="s">
        <v>1689</v>
      </c>
      <c r="F1609" t="str">
        <f t="shared" si="452"/>
        <v>low,</v>
      </c>
      <c r="G1609" t="str">
        <f t="shared" si="453"/>
        <v>low</v>
      </c>
      <c r="H1609" t="str">
        <f t="shared" si="454"/>
        <v>med,5more,4,med,med,good</v>
      </c>
      <c r="I1609" t="str">
        <f t="shared" si="455"/>
        <v>med,</v>
      </c>
      <c r="J1609" t="str">
        <f t="shared" si="456"/>
        <v>med</v>
      </c>
      <c r="K1609" t="str">
        <f t="shared" si="457"/>
        <v>5more,4,med,med,good</v>
      </c>
      <c r="L1609" t="str">
        <f t="shared" si="458"/>
        <v>5more,</v>
      </c>
      <c r="M1609" t="str">
        <f t="shared" si="459"/>
        <v>5more</v>
      </c>
      <c r="N1609" t="str">
        <f t="shared" si="460"/>
        <v>4,med,med,good</v>
      </c>
      <c r="O1609" t="str">
        <f t="shared" si="461"/>
        <v>4,</v>
      </c>
      <c r="P1609" t="str">
        <f t="shared" si="462"/>
        <v>4</v>
      </c>
      <c r="Q1609" t="str">
        <f t="shared" si="468"/>
        <v>med,med,good</v>
      </c>
      <c r="R1609" t="str">
        <f t="shared" si="463"/>
        <v>med,</v>
      </c>
      <c r="S1609" t="str">
        <f t="shared" si="464"/>
        <v>med</v>
      </c>
      <c r="T1609" t="str">
        <f t="shared" si="469"/>
        <v>med,good</v>
      </c>
      <c r="U1609" t="str">
        <f t="shared" si="465"/>
        <v>med,</v>
      </c>
      <c r="V1609" t="str">
        <f t="shared" si="466"/>
        <v>med</v>
      </c>
      <c r="W1609" t="str">
        <f t="shared" si="467"/>
        <v>good</v>
      </c>
    </row>
    <row r="1610" spans="1:23" x14ac:dyDescent="0.2">
      <c r="A1610" t="s">
        <v>1690</v>
      </c>
      <c r="F1610" t="str">
        <f t="shared" si="452"/>
        <v>low,</v>
      </c>
      <c r="G1610" t="str">
        <f t="shared" si="453"/>
        <v>low</v>
      </c>
      <c r="H1610" t="str">
        <f t="shared" si="454"/>
        <v>med,5more,4,med,high,vgood</v>
      </c>
      <c r="I1610" t="str">
        <f t="shared" si="455"/>
        <v>med,</v>
      </c>
      <c r="J1610" t="str">
        <f t="shared" si="456"/>
        <v>med</v>
      </c>
      <c r="K1610" t="str">
        <f t="shared" si="457"/>
        <v>5more,4,med,high,vgood</v>
      </c>
      <c r="L1610" t="str">
        <f t="shared" si="458"/>
        <v>5more,</v>
      </c>
      <c r="M1610" t="str">
        <f t="shared" si="459"/>
        <v>5more</v>
      </c>
      <c r="N1610" t="str">
        <f t="shared" si="460"/>
        <v>4,med,high,vgood</v>
      </c>
      <c r="O1610" t="str">
        <f t="shared" si="461"/>
        <v>4,</v>
      </c>
      <c r="P1610" t="str">
        <f t="shared" si="462"/>
        <v>4</v>
      </c>
      <c r="Q1610" t="str">
        <f t="shared" si="468"/>
        <v>med,high,vgood</v>
      </c>
      <c r="R1610" t="str">
        <f t="shared" si="463"/>
        <v>med,</v>
      </c>
      <c r="S1610" t="str">
        <f t="shared" si="464"/>
        <v>med</v>
      </c>
      <c r="T1610" t="str">
        <f t="shared" si="469"/>
        <v>high,vgood</v>
      </c>
      <c r="U1610" t="str">
        <f t="shared" si="465"/>
        <v>high,</v>
      </c>
      <c r="V1610" t="str">
        <f t="shared" si="466"/>
        <v>high</v>
      </c>
      <c r="W1610" t="str">
        <f t="shared" si="467"/>
        <v>vgood</v>
      </c>
    </row>
    <row r="1611" spans="1:23" x14ac:dyDescent="0.2">
      <c r="A1611" t="s">
        <v>1691</v>
      </c>
      <c r="F1611" t="str">
        <f t="shared" si="452"/>
        <v>low,</v>
      </c>
      <c r="G1611" t="str">
        <f t="shared" si="453"/>
        <v>low</v>
      </c>
      <c r="H1611" t="str">
        <f t="shared" si="454"/>
        <v>med,5more,4,big,low,unacc</v>
      </c>
      <c r="I1611" t="str">
        <f t="shared" si="455"/>
        <v>med,</v>
      </c>
      <c r="J1611" t="str">
        <f t="shared" si="456"/>
        <v>med</v>
      </c>
      <c r="K1611" t="str">
        <f t="shared" si="457"/>
        <v>5more,4,big,low,unacc</v>
      </c>
      <c r="L1611" t="str">
        <f t="shared" si="458"/>
        <v>5more,</v>
      </c>
      <c r="M1611" t="str">
        <f t="shared" si="459"/>
        <v>5more</v>
      </c>
      <c r="N1611" t="str">
        <f t="shared" si="460"/>
        <v>4,big,low,unacc</v>
      </c>
      <c r="O1611" t="str">
        <f t="shared" si="461"/>
        <v>4,</v>
      </c>
      <c r="P1611" t="str">
        <f t="shared" si="462"/>
        <v>4</v>
      </c>
      <c r="Q1611" t="str">
        <f t="shared" si="468"/>
        <v>big,low,unacc</v>
      </c>
      <c r="R1611" t="str">
        <f t="shared" si="463"/>
        <v>big,</v>
      </c>
      <c r="S1611" t="str">
        <f t="shared" si="464"/>
        <v>big</v>
      </c>
      <c r="T1611" t="str">
        <f t="shared" si="469"/>
        <v>low,unacc</v>
      </c>
      <c r="U1611" t="str">
        <f t="shared" si="465"/>
        <v>low,</v>
      </c>
      <c r="V1611" t="str">
        <f t="shared" si="466"/>
        <v>low</v>
      </c>
      <c r="W1611" t="str">
        <f t="shared" si="467"/>
        <v>unacc</v>
      </c>
    </row>
    <row r="1612" spans="1:23" x14ac:dyDescent="0.2">
      <c r="A1612" t="s">
        <v>1692</v>
      </c>
      <c r="F1612" t="str">
        <f t="shared" si="452"/>
        <v>low,</v>
      </c>
      <c r="G1612" t="str">
        <f t="shared" si="453"/>
        <v>low</v>
      </c>
      <c r="H1612" t="str">
        <f t="shared" si="454"/>
        <v>med,5more,4,big,med,good</v>
      </c>
      <c r="I1612" t="str">
        <f t="shared" si="455"/>
        <v>med,</v>
      </c>
      <c r="J1612" t="str">
        <f t="shared" si="456"/>
        <v>med</v>
      </c>
      <c r="K1612" t="str">
        <f t="shared" si="457"/>
        <v>5more,4,big,med,good</v>
      </c>
      <c r="L1612" t="str">
        <f t="shared" si="458"/>
        <v>5more,</v>
      </c>
      <c r="M1612" t="str">
        <f t="shared" si="459"/>
        <v>5more</v>
      </c>
      <c r="N1612" t="str">
        <f t="shared" si="460"/>
        <v>4,big,med,good</v>
      </c>
      <c r="O1612" t="str">
        <f t="shared" si="461"/>
        <v>4,</v>
      </c>
      <c r="P1612" t="str">
        <f t="shared" si="462"/>
        <v>4</v>
      </c>
      <c r="Q1612" t="str">
        <f t="shared" si="468"/>
        <v>big,med,good</v>
      </c>
      <c r="R1612" t="str">
        <f t="shared" si="463"/>
        <v>big,</v>
      </c>
      <c r="S1612" t="str">
        <f t="shared" si="464"/>
        <v>big</v>
      </c>
      <c r="T1612" t="str">
        <f t="shared" si="469"/>
        <v>med,good</v>
      </c>
      <c r="U1612" t="str">
        <f t="shared" si="465"/>
        <v>med,</v>
      </c>
      <c r="V1612" t="str">
        <f t="shared" si="466"/>
        <v>med</v>
      </c>
      <c r="W1612" t="str">
        <f t="shared" si="467"/>
        <v>good</v>
      </c>
    </row>
    <row r="1613" spans="1:23" x14ac:dyDescent="0.2">
      <c r="A1613" t="s">
        <v>1693</v>
      </c>
      <c r="F1613" t="str">
        <f t="shared" si="452"/>
        <v>low,</v>
      </c>
      <c r="G1613" t="str">
        <f t="shared" si="453"/>
        <v>low</v>
      </c>
      <c r="H1613" t="str">
        <f t="shared" si="454"/>
        <v>med,5more,4,big,high,vgood</v>
      </c>
      <c r="I1613" t="str">
        <f t="shared" si="455"/>
        <v>med,</v>
      </c>
      <c r="J1613" t="str">
        <f t="shared" si="456"/>
        <v>med</v>
      </c>
      <c r="K1613" t="str">
        <f t="shared" si="457"/>
        <v>5more,4,big,high,vgood</v>
      </c>
      <c r="L1613" t="str">
        <f t="shared" si="458"/>
        <v>5more,</v>
      </c>
      <c r="M1613" t="str">
        <f t="shared" si="459"/>
        <v>5more</v>
      </c>
      <c r="N1613" t="str">
        <f t="shared" si="460"/>
        <v>4,big,high,vgood</v>
      </c>
      <c r="O1613" t="str">
        <f t="shared" si="461"/>
        <v>4,</v>
      </c>
      <c r="P1613" t="str">
        <f t="shared" si="462"/>
        <v>4</v>
      </c>
      <c r="Q1613" t="str">
        <f t="shared" si="468"/>
        <v>big,high,vgood</v>
      </c>
      <c r="R1613" t="str">
        <f t="shared" si="463"/>
        <v>big,</v>
      </c>
      <c r="S1613" t="str">
        <f t="shared" si="464"/>
        <v>big</v>
      </c>
      <c r="T1613" t="str">
        <f t="shared" si="469"/>
        <v>high,vgood</v>
      </c>
      <c r="U1613" t="str">
        <f t="shared" si="465"/>
        <v>high,</v>
      </c>
      <c r="V1613" t="str">
        <f t="shared" si="466"/>
        <v>high</v>
      </c>
      <c r="W1613" t="str">
        <f t="shared" si="467"/>
        <v>vgood</v>
      </c>
    </row>
    <row r="1614" spans="1:23" x14ac:dyDescent="0.2">
      <c r="A1614" t="s">
        <v>1694</v>
      </c>
      <c r="F1614" t="str">
        <f t="shared" si="452"/>
        <v>low,</v>
      </c>
      <c r="G1614" t="str">
        <f t="shared" si="453"/>
        <v>low</v>
      </c>
      <c r="H1614" t="str">
        <f t="shared" si="454"/>
        <v>med,5more,more,small,low,unacc</v>
      </c>
      <c r="I1614" t="str">
        <f t="shared" si="455"/>
        <v>med,</v>
      </c>
      <c r="J1614" t="str">
        <f t="shared" si="456"/>
        <v>med</v>
      </c>
      <c r="K1614" t="str">
        <f t="shared" si="457"/>
        <v>5more,more,small,low,unacc</v>
      </c>
      <c r="L1614" t="str">
        <f t="shared" si="458"/>
        <v>5more,</v>
      </c>
      <c r="M1614" t="str">
        <f t="shared" si="459"/>
        <v>5more</v>
      </c>
      <c r="N1614" t="str">
        <f t="shared" si="460"/>
        <v>more,small,low,unacc</v>
      </c>
      <c r="O1614" t="str">
        <f t="shared" si="461"/>
        <v>more,</v>
      </c>
      <c r="P1614" t="str">
        <f t="shared" si="462"/>
        <v>more</v>
      </c>
      <c r="Q1614" t="str">
        <f t="shared" si="468"/>
        <v>small,low,unacc</v>
      </c>
      <c r="R1614" t="str">
        <f t="shared" si="463"/>
        <v>small,</v>
      </c>
      <c r="S1614" t="str">
        <f t="shared" si="464"/>
        <v>small</v>
      </c>
      <c r="T1614" t="str">
        <f t="shared" si="469"/>
        <v>low,unacc</v>
      </c>
      <c r="U1614" t="str">
        <f t="shared" si="465"/>
        <v>low,</v>
      </c>
      <c r="V1614" t="str">
        <f t="shared" si="466"/>
        <v>low</v>
      </c>
      <c r="W1614" t="str">
        <f t="shared" si="467"/>
        <v>unacc</v>
      </c>
    </row>
    <row r="1615" spans="1:23" x14ac:dyDescent="0.2">
      <c r="A1615" t="s">
        <v>1695</v>
      </c>
      <c r="F1615" t="str">
        <f t="shared" si="452"/>
        <v>low,</v>
      </c>
      <c r="G1615" t="str">
        <f t="shared" si="453"/>
        <v>low</v>
      </c>
      <c r="H1615" t="str">
        <f t="shared" si="454"/>
        <v>med,5more,more,small,med,acc</v>
      </c>
      <c r="I1615" t="str">
        <f t="shared" si="455"/>
        <v>med,</v>
      </c>
      <c r="J1615" t="str">
        <f t="shared" si="456"/>
        <v>med</v>
      </c>
      <c r="K1615" t="str">
        <f t="shared" si="457"/>
        <v>5more,more,small,med,acc</v>
      </c>
      <c r="L1615" t="str">
        <f t="shared" si="458"/>
        <v>5more,</v>
      </c>
      <c r="M1615" t="str">
        <f t="shared" si="459"/>
        <v>5more</v>
      </c>
      <c r="N1615" t="str">
        <f t="shared" si="460"/>
        <v>more,small,med,acc</v>
      </c>
      <c r="O1615" t="str">
        <f t="shared" si="461"/>
        <v>more,</v>
      </c>
      <c r="P1615" t="str">
        <f t="shared" si="462"/>
        <v>more</v>
      </c>
      <c r="Q1615" t="str">
        <f t="shared" si="468"/>
        <v>small,med,acc</v>
      </c>
      <c r="R1615" t="str">
        <f t="shared" si="463"/>
        <v>small,</v>
      </c>
      <c r="S1615" t="str">
        <f t="shared" si="464"/>
        <v>small</v>
      </c>
      <c r="T1615" t="str">
        <f t="shared" si="469"/>
        <v>med,acc</v>
      </c>
      <c r="U1615" t="str">
        <f t="shared" si="465"/>
        <v>med,</v>
      </c>
      <c r="V1615" t="str">
        <f t="shared" si="466"/>
        <v>med</v>
      </c>
      <c r="W1615" t="str">
        <f t="shared" si="467"/>
        <v>acc</v>
      </c>
    </row>
    <row r="1616" spans="1:23" x14ac:dyDescent="0.2">
      <c r="A1616" t="s">
        <v>1696</v>
      </c>
      <c r="F1616" t="str">
        <f t="shared" si="452"/>
        <v>low,</v>
      </c>
      <c r="G1616" t="str">
        <f t="shared" si="453"/>
        <v>low</v>
      </c>
      <c r="H1616" t="str">
        <f t="shared" si="454"/>
        <v>med,5more,more,small,high,good</v>
      </c>
      <c r="I1616" t="str">
        <f t="shared" si="455"/>
        <v>med,</v>
      </c>
      <c r="J1616" t="str">
        <f t="shared" si="456"/>
        <v>med</v>
      </c>
      <c r="K1616" t="str">
        <f t="shared" si="457"/>
        <v>5more,more,small,high,good</v>
      </c>
      <c r="L1616" t="str">
        <f t="shared" si="458"/>
        <v>5more,</v>
      </c>
      <c r="M1616" t="str">
        <f t="shared" si="459"/>
        <v>5more</v>
      </c>
      <c r="N1616" t="str">
        <f t="shared" si="460"/>
        <v>more,small,high,good</v>
      </c>
      <c r="O1616" t="str">
        <f t="shared" si="461"/>
        <v>more,</v>
      </c>
      <c r="P1616" t="str">
        <f t="shared" si="462"/>
        <v>more</v>
      </c>
      <c r="Q1616" t="str">
        <f t="shared" si="468"/>
        <v>small,high,good</v>
      </c>
      <c r="R1616" t="str">
        <f t="shared" si="463"/>
        <v>small,</v>
      </c>
      <c r="S1616" t="str">
        <f t="shared" si="464"/>
        <v>small</v>
      </c>
      <c r="T1616" t="str">
        <f t="shared" si="469"/>
        <v>high,good</v>
      </c>
      <c r="U1616" t="str">
        <f t="shared" si="465"/>
        <v>high,</v>
      </c>
      <c r="V1616" t="str">
        <f t="shared" si="466"/>
        <v>high</v>
      </c>
      <c r="W1616" t="str">
        <f t="shared" si="467"/>
        <v>good</v>
      </c>
    </row>
    <row r="1617" spans="1:23" x14ac:dyDescent="0.2">
      <c r="A1617" t="s">
        <v>1697</v>
      </c>
      <c r="F1617" t="str">
        <f t="shared" si="452"/>
        <v>low,</v>
      </c>
      <c r="G1617" t="str">
        <f t="shared" si="453"/>
        <v>low</v>
      </c>
      <c r="H1617" t="str">
        <f t="shared" si="454"/>
        <v>med,5more,more,med,low,unacc</v>
      </c>
      <c r="I1617" t="str">
        <f t="shared" si="455"/>
        <v>med,</v>
      </c>
      <c r="J1617" t="str">
        <f t="shared" si="456"/>
        <v>med</v>
      </c>
      <c r="K1617" t="str">
        <f t="shared" si="457"/>
        <v>5more,more,med,low,unacc</v>
      </c>
      <c r="L1617" t="str">
        <f t="shared" si="458"/>
        <v>5more,</v>
      </c>
      <c r="M1617" t="str">
        <f t="shared" si="459"/>
        <v>5more</v>
      </c>
      <c r="N1617" t="str">
        <f t="shared" si="460"/>
        <v>more,med,low,unacc</v>
      </c>
      <c r="O1617" t="str">
        <f t="shared" si="461"/>
        <v>more,</v>
      </c>
      <c r="P1617" t="str">
        <f t="shared" si="462"/>
        <v>more</v>
      </c>
      <c r="Q1617" t="str">
        <f t="shared" si="468"/>
        <v>med,low,unacc</v>
      </c>
      <c r="R1617" t="str">
        <f t="shared" si="463"/>
        <v>med,</v>
      </c>
      <c r="S1617" t="str">
        <f t="shared" si="464"/>
        <v>med</v>
      </c>
      <c r="T1617" t="str">
        <f t="shared" si="469"/>
        <v>low,unacc</v>
      </c>
      <c r="U1617" t="str">
        <f t="shared" si="465"/>
        <v>low,</v>
      </c>
      <c r="V1617" t="str">
        <f t="shared" si="466"/>
        <v>low</v>
      </c>
      <c r="W1617" t="str">
        <f t="shared" si="467"/>
        <v>unacc</v>
      </c>
    </row>
    <row r="1618" spans="1:23" x14ac:dyDescent="0.2">
      <c r="A1618" t="s">
        <v>1698</v>
      </c>
      <c r="F1618" t="str">
        <f t="shared" si="452"/>
        <v>low,</v>
      </c>
      <c r="G1618" t="str">
        <f t="shared" si="453"/>
        <v>low</v>
      </c>
      <c r="H1618" t="str">
        <f t="shared" si="454"/>
        <v>med,5more,more,med,med,good</v>
      </c>
      <c r="I1618" t="str">
        <f t="shared" si="455"/>
        <v>med,</v>
      </c>
      <c r="J1618" t="str">
        <f t="shared" si="456"/>
        <v>med</v>
      </c>
      <c r="K1618" t="str">
        <f t="shared" si="457"/>
        <v>5more,more,med,med,good</v>
      </c>
      <c r="L1618" t="str">
        <f t="shared" si="458"/>
        <v>5more,</v>
      </c>
      <c r="M1618" t="str">
        <f t="shared" si="459"/>
        <v>5more</v>
      </c>
      <c r="N1618" t="str">
        <f t="shared" si="460"/>
        <v>more,med,med,good</v>
      </c>
      <c r="O1618" t="str">
        <f t="shared" si="461"/>
        <v>more,</v>
      </c>
      <c r="P1618" t="str">
        <f t="shared" si="462"/>
        <v>more</v>
      </c>
      <c r="Q1618" t="str">
        <f t="shared" si="468"/>
        <v>med,med,good</v>
      </c>
      <c r="R1618" t="str">
        <f t="shared" si="463"/>
        <v>med,</v>
      </c>
      <c r="S1618" t="str">
        <f t="shared" si="464"/>
        <v>med</v>
      </c>
      <c r="T1618" t="str">
        <f t="shared" si="469"/>
        <v>med,good</v>
      </c>
      <c r="U1618" t="str">
        <f t="shared" si="465"/>
        <v>med,</v>
      </c>
      <c r="V1618" t="str">
        <f t="shared" si="466"/>
        <v>med</v>
      </c>
      <c r="W1618" t="str">
        <f t="shared" si="467"/>
        <v>good</v>
      </c>
    </row>
    <row r="1619" spans="1:23" x14ac:dyDescent="0.2">
      <c r="A1619" t="s">
        <v>1699</v>
      </c>
      <c r="F1619" t="str">
        <f t="shared" si="452"/>
        <v>low,</v>
      </c>
      <c r="G1619" t="str">
        <f t="shared" si="453"/>
        <v>low</v>
      </c>
      <c r="H1619" t="str">
        <f t="shared" si="454"/>
        <v>med,5more,more,med,high,vgood</v>
      </c>
      <c r="I1619" t="str">
        <f t="shared" si="455"/>
        <v>med,</v>
      </c>
      <c r="J1619" t="str">
        <f t="shared" si="456"/>
        <v>med</v>
      </c>
      <c r="K1619" t="str">
        <f t="shared" si="457"/>
        <v>5more,more,med,high,vgood</v>
      </c>
      <c r="L1619" t="str">
        <f t="shared" si="458"/>
        <v>5more,</v>
      </c>
      <c r="M1619" t="str">
        <f t="shared" si="459"/>
        <v>5more</v>
      </c>
      <c r="N1619" t="str">
        <f t="shared" si="460"/>
        <v>more,med,high,vgood</v>
      </c>
      <c r="O1619" t="str">
        <f t="shared" si="461"/>
        <v>more,</v>
      </c>
      <c r="P1619" t="str">
        <f t="shared" si="462"/>
        <v>more</v>
      </c>
      <c r="Q1619" t="str">
        <f t="shared" si="468"/>
        <v>med,high,vgood</v>
      </c>
      <c r="R1619" t="str">
        <f t="shared" si="463"/>
        <v>med,</v>
      </c>
      <c r="S1619" t="str">
        <f t="shared" si="464"/>
        <v>med</v>
      </c>
      <c r="T1619" t="str">
        <f t="shared" si="469"/>
        <v>high,vgood</v>
      </c>
      <c r="U1619" t="str">
        <f t="shared" si="465"/>
        <v>high,</v>
      </c>
      <c r="V1619" t="str">
        <f t="shared" si="466"/>
        <v>high</v>
      </c>
      <c r="W1619" t="str">
        <f t="shared" si="467"/>
        <v>vgood</v>
      </c>
    </row>
    <row r="1620" spans="1:23" x14ac:dyDescent="0.2">
      <c r="A1620" t="s">
        <v>1700</v>
      </c>
      <c r="F1620" t="str">
        <f t="shared" si="452"/>
        <v>low,</v>
      </c>
      <c r="G1620" t="str">
        <f t="shared" si="453"/>
        <v>low</v>
      </c>
      <c r="H1620" t="str">
        <f t="shared" si="454"/>
        <v>med,5more,more,big,low,unacc</v>
      </c>
      <c r="I1620" t="str">
        <f t="shared" si="455"/>
        <v>med,</v>
      </c>
      <c r="J1620" t="str">
        <f t="shared" si="456"/>
        <v>med</v>
      </c>
      <c r="K1620" t="str">
        <f t="shared" si="457"/>
        <v>5more,more,big,low,unacc</v>
      </c>
      <c r="L1620" t="str">
        <f t="shared" si="458"/>
        <v>5more,</v>
      </c>
      <c r="M1620" t="str">
        <f t="shared" si="459"/>
        <v>5more</v>
      </c>
      <c r="N1620" t="str">
        <f t="shared" si="460"/>
        <v>more,big,low,unacc</v>
      </c>
      <c r="O1620" t="str">
        <f t="shared" si="461"/>
        <v>more,</v>
      </c>
      <c r="P1620" t="str">
        <f t="shared" si="462"/>
        <v>more</v>
      </c>
      <c r="Q1620" t="str">
        <f t="shared" si="468"/>
        <v>big,low,unacc</v>
      </c>
      <c r="R1620" t="str">
        <f t="shared" si="463"/>
        <v>big,</v>
      </c>
      <c r="S1620" t="str">
        <f t="shared" si="464"/>
        <v>big</v>
      </c>
      <c r="T1620" t="str">
        <f t="shared" si="469"/>
        <v>low,unacc</v>
      </c>
      <c r="U1620" t="str">
        <f t="shared" si="465"/>
        <v>low,</v>
      </c>
      <c r="V1620" t="str">
        <f t="shared" si="466"/>
        <v>low</v>
      </c>
      <c r="W1620" t="str">
        <f t="shared" si="467"/>
        <v>unacc</v>
      </c>
    </row>
    <row r="1621" spans="1:23" x14ac:dyDescent="0.2">
      <c r="A1621" t="s">
        <v>1701</v>
      </c>
      <c r="F1621" t="str">
        <f t="shared" si="452"/>
        <v>low,</v>
      </c>
      <c r="G1621" t="str">
        <f t="shared" si="453"/>
        <v>low</v>
      </c>
      <c r="H1621" t="str">
        <f t="shared" si="454"/>
        <v>med,5more,more,big,med,good</v>
      </c>
      <c r="I1621" t="str">
        <f t="shared" si="455"/>
        <v>med,</v>
      </c>
      <c r="J1621" t="str">
        <f t="shared" si="456"/>
        <v>med</v>
      </c>
      <c r="K1621" t="str">
        <f t="shared" si="457"/>
        <v>5more,more,big,med,good</v>
      </c>
      <c r="L1621" t="str">
        <f t="shared" si="458"/>
        <v>5more,</v>
      </c>
      <c r="M1621" t="str">
        <f t="shared" si="459"/>
        <v>5more</v>
      </c>
      <c r="N1621" t="str">
        <f t="shared" si="460"/>
        <v>more,big,med,good</v>
      </c>
      <c r="O1621" t="str">
        <f t="shared" si="461"/>
        <v>more,</v>
      </c>
      <c r="P1621" t="str">
        <f t="shared" si="462"/>
        <v>more</v>
      </c>
      <c r="Q1621" t="str">
        <f t="shared" si="468"/>
        <v>big,med,good</v>
      </c>
      <c r="R1621" t="str">
        <f t="shared" si="463"/>
        <v>big,</v>
      </c>
      <c r="S1621" t="str">
        <f t="shared" si="464"/>
        <v>big</v>
      </c>
      <c r="T1621" t="str">
        <f t="shared" si="469"/>
        <v>med,good</v>
      </c>
      <c r="U1621" t="str">
        <f t="shared" si="465"/>
        <v>med,</v>
      </c>
      <c r="V1621" t="str">
        <f t="shared" si="466"/>
        <v>med</v>
      </c>
      <c r="W1621" t="str">
        <f t="shared" si="467"/>
        <v>good</v>
      </c>
    </row>
    <row r="1622" spans="1:23" x14ac:dyDescent="0.2">
      <c r="A1622" t="s">
        <v>1702</v>
      </c>
      <c r="F1622" t="str">
        <f t="shared" si="452"/>
        <v>low,</v>
      </c>
      <c r="G1622" t="str">
        <f t="shared" si="453"/>
        <v>low</v>
      </c>
      <c r="H1622" t="str">
        <f t="shared" si="454"/>
        <v>med,5more,more,big,high,vgood</v>
      </c>
      <c r="I1622" t="str">
        <f t="shared" si="455"/>
        <v>med,</v>
      </c>
      <c r="J1622" t="str">
        <f t="shared" si="456"/>
        <v>med</v>
      </c>
      <c r="K1622" t="str">
        <f t="shared" si="457"/>
        <v>5more,more,big,high,vgood</v>
      </c>
      <c r="L1622" t="str">
        <f t="shared" si="458"/>
        <v>5more,</v>
      </c>
      <c r="M1622" t="str">
        <f t="shared" si="459"/>
        <v>5more</v>
      </c>
      <c r="N1622" t="str">
        <f t="shared" si="460"/>
        <v>more,big,high,vgood</v>
      </c>
      <c r="O1622" t="str">
        <f t="shared" si="461"/>
        <v>more,</v>
      </c>
      <c r="P1622" t="str">
        <f t="shared" si="462"/>
        <v>more</v>
      </c>
      <c r="Q1622" t="str">
        <f t="shared" si="468"/>
        <v>big,high,vgood</v>
      </c>
      <c r="R1622" t="str">
        <f t="shared" si="463"/>
        <v>big,</v>
      </c>
      <c r="S1622" t="str">
        <f t="shared" si="464"/>
        <v>big</v>
      </c>
      <c r="T1622" t="str">
        <f t="shared" si="469"/>
        <v>high,vgood</v>
      </c>
      <c r="U1622" t="str">
        <f t="shared" si="465"/>
        <v>high,</v>
      </c>
      <c r="V1622" t="str">
        <f t="shared" si="466"/>
        <v>high</v>
      </c>
      <c r="W1622" t="str">
        <f t="shared" si="467"/>
        <v>vgood</v>
      </c>
    </row>
    <row r="1623" spans="1:23" x14ac:dyDescent="0.2">
      <c r="A1623" t="s">
        <v>1703</v>
      </c>
      <c r="F1623" t="str">
        <f t="shared" si="452"/>
        <v>low,</v>
      </c>
      <c r="G1623" t="str">
        <f t="shared" si="453"/>
        <v>low</v>
      </c>
      <c r="H1623" t="str">
        <f t="shared" si="454"/>
        <v>low,2,2,small,low,unacc</v>
      </c>
      <c r="I1623" t="str">
        <f t="shared" si="455"/>
        <v>low,</v>
      </c>
      <c r="J1623" t="str">
        <f t="shared" si="456"/>
        <v>low</v>
      </c>
      <c r="K1623" t="str">
        <f t="shared" si="457"/>
        <v>2,2,small,low,unacc</v>
      </c>
      <c r="L1623" t="str">
        <f t="shared" si="458"/>
        <v>2,</v>
      </c>
      <c r="M1623" t="str">
        <f t="shared" si="459"/>
        <v>2</v>
      </c>
      <c r="N1623" t="str">
        <f t="shared" si="460"/>
        <v>2,small,low,unacc</v>
      </c>
      <c r="O1623" t="str">
        <f t="shared" si="461"/>
        <v>2,</v>
      </c>
      <c r="P1623" t="str">
        <f t="shared" si="462"/>
        <v>2</v>
      </c>
      <c r="Q1623" t="str">
        <f t="shared" si="468"/>
        <v>small,low,unacc</v>
      </c>
      <c r="R1623" t="str">
        <f t="shared" si="463"/>
        <v>small,</v>
      </c>
      <c r="S1623" t="str">
        <f t="shared" si="464"/>
        <v>small</v>
      </c>
      <c r="T1623" t="str">
        <f t="shared" si="469"/>
        <v>low,unacc</v>
      </c>
      <c r="U1623" t="str">
        <f t="shared" si="465"/>
        <v>low,</v>
      </c>
      <c r="V1623" t="str">
        <f t="shared" si="466"/>
        <v>low</v>
      </c>
      <c r="W1623" t="str">
        <f t="shared" si="467"/>
        <v>unacc</v>
      </c>
    </row>
    <row r="1624" spans="1:23" x14ac:dyDescent="0.2">
      <c r="A1624" t="s">
        <v>1704</v>
      </c>
      <c r="F1624" t="str">
        <f t="shared" si="452"/>
        <v>low,</v>
      </c>
      <c r="G1624" t="str">
        <f t="shared" si="453"/>
        <v>low</v>
      </c>
      <c r="H1624" t="str">
        <f t="shared" si="454"/>
        <v>low,2,2,small,med,unacc</v>
      </c>
      <c r="I1624" t="str">
        <f t="shared" si="455"/>
        <v>low,</v>
      </c>
      <c r="J1624" t="str">
        <f t="shared" si="456"/>
        <v>low</v>
      </c>
      <c r="K1624" t="str">
        <f t="shared" si="457"/>
        <v>2,2,small,med,unacc</v>
      </c>
      <c r="L1624" t="str">
        <f t="shared" si="458"/>
        <v>2,</v>
      </c>
      <c r="M1624" t="str">
        <f t="shared" si="459"/>
        <v>2</v>
      </c>
      <c r="N1624" t="str">
        <f t="shared" si="460"/>
        <v>2,small,med,unacc</v>
      </c>
      <c r="O1624" t="str">
        <f t="shared" si="461"/>
        <v>2,</v>
      </c>
      <c r="P1624" t="str">
        <f t="shared" si="462"/>
        <v>2</v>
      </c>
      <c r="Q1624" t="str">
        <f t="shared" si="468"/>
        <v>small,med,unacc</v>
      </c>
      <c r="R1624" t="str">
        <f t="shared" si="463"/>
        <v>small,</v>
      </c>
      <c r="S1624" t="str">
        <f t="shared" si="464"/>
        <v>small</v>
      </c>
      <c r="T1624" t="str">
        <f t="shared" si="469"/>
        <v>med,unacc</v>
      </c>
      <c r="U1624" t="str">
        <f t="shared" si="465"/>
        <v>med,</v>
      </c>
      <c r="V1624" t="str">
        <f t="shared" si="466"/>
        <v>med</v>
      </c>
      <c r="W1624" t="str">
        <f t="shared" si="467"/>
        <v>unacc</v>
      </c>
    </row>
    <row r="1625" spans="1:23" x14ac:dyDescent="0.2">
      <c r="A1625" t="s">
        <v>1705</v>
      </c>
      <c r="F1625" t="str">
        <f t="shared" si="452"/>
        <v>low,</v>
      </c>
      <c r="G1625" t="str">
        <f t="shared" si="453"/>
        <v>low</v>
      </c>
      <c r="H1625" t="str">
        <f t="shared" si="454"/>
        <v>low,2,2,small,high,unacc</v>
      </c>
      <c r="I1625" t="str">
        <f t="shared" si="455"/>
        <v>low,</v>
      </c>
      <c r="J1625" t="str">
        <f t="shared" si="456"/>
        <v>low</v>
      </c>
      <c r="K1625" t="str">
        <f t="shared" si="457"/>
        <v>2,2,small,high,unacc</v>
      </c>
      <c r="L1625" t="str">
        <f t="shared" si="458"/>
        <v>2,</v>
      </c>
      <c r="M1625" t="str">
        <f t="shared" si="459"/>
        <v>2</v>
      </c>
      <c r="N1625" t="str">
        <f t="shared" si="460"/>
        <v>2,small,high,unacc</v>
      </c>
      <c r="O1625" t="str">
        <f t="shared" si="461"/>
        <v>2,</v>
      </c>
      <c r="P1625" t="str">
        <f t="shared" si="462"/>
        <v>2</v>
      </c>
      <c r="Q1625" t="str">
        <f t="shared" si="468"/>
        <v>small,high,unacc</v>
      </c>
      <c r="R1625" t="str">
        <f t="shared" si="463"/>
        <v>small,</v>
      </c>
      <c r="S1625" t="str">
        <f t="shared" si="464"/>
        <v>small</v>
      </c>
      <c r="T1625" t="str">
        <f t="shared" si="469"/>
        <v>high,unacc</v>
      </c>
      <c r="U1625" t="str">
        <f t="shared" si="465"/>
        <v>high,</v>
      </c>
      <c r="V1625" t="str">
        <f t="shared" si="466"/>
        <v>high</v>
      </c>
      <c r="W1625" t="str">
        <f t="shared" si="467"/>
        <v>unacc</v>
      </c>
    </row>
    <row r="1626" spans="1:23" x14ac:dyDescent="0.2">
      <c r="A1626" t="s">
        <v>1706</v>
      </c>
      <c r="F1626" t="str">
        <f t="shared" si="452"/>
        <v>low,</v>
      </c>
      <c r="G1626" t="str">
        <f t="shared" si="453"/>
        <v>low</v>
      </c>
      <c r="H1626" t="str">
        <f t="shared" si="454"/>
        <v>low,2,2,med,low,unacc</v>
      </c>
      <c r="I1626" t="str">
        <f t="shared" si="455"/>
        <v>low,</v>
      </c>
      <c r="J1626" t="str">
        <f t="shared" si="456"/>
        <v>low</v>
      </c>
      <c r="K1626" t="str">
        <f t="shared" si="457"/>
        <v>2,2,med,low,unacc</v>
      </c>
      <c r="L1626" t="str">
        <f t="shared" si="458"/>
        <v>2,</v>
      </c>
      <c r="M1626" t="str">
        <f t="shared" si="459"/>
        <v>2</v>
      </c>
      <c r="N1626" t="str">
        <f t="shared" si="460"/>
        <v>2,med,low,unacc</v>
      </c>
      <c r="O1626" t="str">
        <f t="shared" si="461"/>
        <v>2,</v>
      </c>
      <c r="P1626" t="str">
        <f t="shared" si="462"/>
        <v>2</v>
      </c>
      <c r="Q1626" t="str">
        <f t="shared" si="468"/>
        <v>med,low,unacc</v>
      </c>
      <c r="R1626" t="str">
        <f t="shared" si="463"/>
        <v>med,</v>
      </c>
      <c r="S1626" t="str">
        <f t="shared" si="464"/>
        <v>med</v>
      </c>
      <c r="T1626" t="str">
        <f t="shared" si="469"/>
        <v>low,unacc</v>
      </c>
      <c r="U1626" t="str">
        <f t="shared" si="465"/>
        <v>low,</v>
      </c>
      <c r="V1626" t="str">
        <f t="shared" si="466"/>
        <v>low</v>
      </c>
      <c r="W1626" t="str">
        <f t="shared" si="467"/>
        <v>unacc</v>
      </c>
    </row>
    <row r="1627" spans="1:23" x14ac:dyDescent="0.2">
      <c r="A1627" t="s">
        <v>1707</v>
      </c>
      <c r="F1627" t="str">
        <f t="shared" si="452"/>
        <v>low,</v>
      </c>
      <c r="G1627" t="str">
        <f t="shared" si="453"/>
        <v>low</v>
      </c>
      <c r="H1627" t="str">
        <f t="shared" si="454"/>
        <v>low,2,2,med,med,unacc</v>
      </c>
      <c r="I1627" t="str">
        <f t="shared" si="455"/>
        <v>low,</v>
      </c>
      <c r="J1627" t="str">
        <f t="shared" si="456"/>
        <v>low</v>
      </c>
      <c r="K1627" t="str">
        <f t="shared" si="457"/>
        <v>2,2,med,med,unacc</v>
      </c>
      <c r="L1627" t="str">
        <f t="shared" si="458"/>
        <v>2,</v>
      </c>
      <c r="M1627" t="str">
        <f t="shared" si="459"/>
        <v>2</v>
      </c>
      <c r="N1627" t="str">
        <f t="shared" si="460"/>
        <v>2,med,med,unacc</v>
      </c>
      <c r="O1627" t="str">
        <f t="shared" si="461"/>
        <v>2,</v>
      </c>
      <c r="P1627" t="str">
        <f t="shared" si="462"/>
        <v>2</v>
      </c>
      <c r="Q1627" t="str">
        <f t="shared" si="468"/>
        <v>med,med,unacc</v>
      </c>
      <c r="R1627" t="str">
        <f t="shared" si="463"/>
        <v>med,</v>
      </c>
      <c r="S1627" t="str">
        <f t="shared" si="464"/>
        <v>med</v>
      </c>
      <c r="T1627" t="str">
        <f t="shared" si="469"/>
        <v>med,unacc</v>
      </c>
      <c r="U1627" t="str">
        <f t="shared" si="465"/>
        <v>med,</v>
      </c>
      <c r="V1627" t="str">
        <f t="shared" si="466"/>
        <v>med</v>
      </c>
      <c r="W1627" t="str">
        <f t="shared" si="467"/>
        <v>unacc</v>
      </c>
    </row>
    <row r="1628" spans="1:23" x14ac:dyDescent="0.2">
      <c r="A1628" t="s">
        <v>1708</v>
      </c>
      <c r="F1628" t="str">
        <f t="shared" si="452"/>
        <v>low,</v>
      </c>
      <c r="G1628" t="str">
        <f t="shared" si="453"/>
        <v>low</v>
      </c>
      <c r="H1628" t="str">
        <f t="shared" si="454"/>
        <v>low,2,2,med,high,unacc</v>
      </c>
      <c r="I1628" t="str">
        <f t="shared" si="455"/>
        <v>low,</v>
      </c>
      <c r="J1628" t="str">
        <f t="shared" si="456"/>
        <v>low</v>
      </c>
      <c r="K1628" t="str">
        <f t="shared" si="457"/>
        <v>2,2,med,high,unacc</v>
      </c>
      <c r="L1628" t="str">
        <f t="shared" si="458"/>
        <v>2,</v>
      </c>
      <c r="M1628" t="str">
        <f t="shared" si="459"/>
        <v>2</v>
      </c>
      <c r="N1628" t="str">
        <f t="shared" si="460"/>
        <v>2,med,high,unacc</v>
      </c>
      <c r="O1628" t="str">
        <f t="shared" si="461"/>
        <v>2,</v>
      </c>
      <c r="P1628" t="str">
        <f t="shared" si="462"/>
        <v>2</v>
      </c>
      <c r="Q1628" t="str">
        <f t="shared" si="468"/>
        <v>med,high,unacc</v>
      </c>
      <c r="R1628" t="str">
        <f t="shared" si="463"/>
        <v>med,</v>
      </c>
      <c r="S1628" t="str">
        <f t="shared" si="464"/>
        <v>med</v>
      </c>
      <c r="T1628" t="str">
        <f t="shared" si="469"/>
        <v>high,unacc</v>
      </c>
      <c r="U1628" t="str">
        <f t="shared" si="465"/>
        <v>high,</v>
      </c>
      <c r="V1628" t="str">
        <f t="shared" si="466"/>
        <v>high</v>
      </c>
      <c r="W1628" t="str">
        <f t="shared" si="467"/>
        <v>unacc</v>
      </c>
    </row>
    <row r="1629" spans="1:23" x14ac:dyDescent="0.2">
      <c r="A1629" t="s">
        <v>1709</v>
      </c>
      <c r="F1629" t="str">
        <f t="shared" si="452"/>
        <v>low,</v>
      </c>
      <c r="G1629" t="str">
        <f t="shared" si="453"/>
        <v>low</v>
      </c>
      <c r="H1629" t="str">
        <f t="shared" si="454"/>
        <v>low,2,2,big,low,unacc</v>
      </c>
      <c r="I1629" t="str">
        <f t="shared" si="455"/>
        <v>low,</v>
      </c>
      <c r="J1629" t="str">
        <f t="shared" si="456"/>
        <v>low</v>
      </c>
      <c r="K1629" t="str">
        <f t="shared" si="457"/>
        <v>2,2,big,low,unacc</v>
      </c>
      <c r="L1629" t="str">
        <f t="shared" si="458"/>
        <v>2,</v>
      </c>
      <c r="M1629" t="str">
        <f t="shared" si="459"/>
        <v>2</v>
      </c>
      <c r="N1629" t="str">
        <f t="shared" si="460"/>
        <v>2,big,low,unacc</v>
      </c>
      <c r="O1629" t="str">
        <f t="shared" si="461"/>
        <v>2,</v>
      </c>
      <c r="P1629" t="str">
        <f t="shared" si="462"/>
        <v>2</v>
      </c>
      <c r="Q1629" t="str">
        <f t="shared" si="468"/>
        <v>big,low,unacc</v>
      </c>
      <c r="R1629" t="str">
        <f t="shared" si="463"/>
        <v>big,</v>
      </c>
      <c r="S1629" t="str">
        <f t="shared" si="464"/>
        <v>big</v>
      </c>
      <c r="T1629" t="str">
        <f t="shared" si="469"/>
        <v>low,unacc</v>
      </c>
      <c r="U1629" t="str">
        <f t="shared" si="465"/>
        <v>low,</v>
      </c>
      <c r="V1629" t="str">
        <f t="shared" si="466"/>
        <v>low</v>
      </c>
      <c r="W1629" t="str">
        <f t="shared" si="467"/>
        <v>unacc</v>
      </c>
    </row>
    <row r="1630" spans="1:23" x14ac:dyDescent="0.2">
      <c r="A1630" t="s">
        <v>1710</v>
      </c>
      <c r="F1630" t="str">
        <f t="shared" si="452"/>
        <v>low,</v>
      </c>
      <c r="G1630" t="str">
        <f t="shared" si="453"/>
        <v>low</v>
      </c>
      <c r="H1630" t="str">
        <f t="shared" si="454"/>
        <v>low,2,2,big,med,unacc</v>
      </c>
      <c r="I1630" t="str">
        <f t="shared" si="455"/>
        <v>low,</v>
      </c>
      <c r="J1630" t="str">
        <f t="shared" si="456"/>
        <v>low</v>
      </c>
      <c r="K1630" t="str">
        <f t="shared" si="457"/>
        <v>2,2,big,med,unacc</v>
      </c>
      <c r="L1630" t="str">
        <f t="shared" si="458"/>
        <v>2,</v>
      </c>
      <c r="M1630" t="str">
        <f t="shared" si="459"/>
        <v>2</v>
      </c>
      <c r="N1630" t="str">
        <f t="shared" si="460"/>
        <v>2,big,med,unacc</v>
      </c>
      <c r="O1630" t="str">
        <f t="shared" si="461"/>
        <v>2,</v>
      </c>
      <c r="P1630" t="str">
        <f t="shared" si="462"/>
        <v>2</v>
      </c>
      <c r="Q1630" t="str">
        <f t="shared" si="468"/>
        <v>big,med,unacc</v>
      </c>
      <c r="R1630" t="str">
        <f t="shared" si="463"/>
        <v>big,</v>
      </c>
      <c r="S1630" t="str">
        <f t="shared" si="464"/>
        <v>big</v>
      </c>
      <c r="T1630" t="str">
        <f t="shared" si="469"/>
        <v>med,unacc</v>
      </c>
      <c r="U1630" t="str">
        <f t="shared" si="465"/>
        <v>med,</v>
      </c>
      <c r="V1630" t="str">
        <f t="shared" si="466"/>
        <v>med</v>
      </c>
      <c r="W1630" t="str">
        <f t="shared" si="467"/>
        <v>unacc</v>
      </c>
    </row>
    <row r="1631" spans="1:23" x14ac:dyDescent="0.2">
      <c r="A1631" t="s">
        <v>1711</v>
      </c>
      <c r="F1631" t="str">
        <f t="shared" si="452"/>
        <v>low,</v>
      </c>
      <c r="G1631" t="str">
        <f t="shared" si="453"/>
        <v>low</v>
      </c>
      <c r="H1631" t="str">
        <f t="shared" si="454"/>
        <v>low,2,2,big,high,unacc</v>
      </c>
      <c r="I1631" t="str">
        <f t="shared" si="455"/>
        <v>low,</v>
      </c>
      <c r="J1631" t="str">
        <f t="shared" si="456"/>
        <v>low</v>
      </c>
      <c r="K1631" t="str">
        <f t="shared" si="457"/>
        <v>2,2,big,high,unacc</v>
      </c>
      <c r="L1631" t="str">
        <f t="shared" si="458"/>
        <v>2,</v>
      </c>
      <c r="M1631" t="str">
        <f t="shared" si="459"/>
        <v>2</v>
      </c>
      <c r="N1631" t="str">
        <f t="shared" si="460"/>
        <v>2,big,high,unacc</v>
      </c>
      <c r="O1631" t="str">
        <f t="shared" si="461"/>
        <v>2,</v>
      </c>
      <c r="P1631" t="str">
        <f t="shared" si="462"/>
        <v>2</v>
      </c>
      <c r="Q1631" t="str">
        <f t="shared" si="468"/>
        <v>big,high,unacc</v>
      </c>
      <c r="R1631" t="str">
        <f t="shared" si="463"/>
        <v>big,</v>
      </c>
      <c r="S1631" t="str">
        <f t="shared" si="464"/>
        <v>big</v>
      </c>
      <c r="T1631" t="str">
        <f t="shared" si="469"/>
        <v>high,unacc</v>
      </c>
      <c r="U1631" t="str">
        <f t="shared" si="465"/>
        <v>high,</v>
      </c>
      <c r="V1631" t="str">
        <f t="shared" si="466"/>
        <v>high</v>
      </c>
      <c r="W1631" t="str">
        <f t="shared" si="467"/>
        <v>unacc</v>
      </c>
    </row>
    <row r="1632" spans="1:23" x14ac:dyDescent="0.2">
      <c r="A1632" t="s">
        <v>1712</v>
      </c>
      <c r="F1632" t="str">
        <f t="shared" si="452"/>
        <v>low,</v>
      </c>
      <c r="G1632" t="str">
        <f t="shared" si="453"/>
        <v>low</v>
      </c>
      <c r="H1632" t="str">
        <f t="shared" si="454"/>
        <v>low,2,4,small,low,unacc</v>
      </c>
      <c r="I1632" t="str">
        <f t="shared" si="455"/>
        <v>low,</v>
      </c>
      <c r="J1632" t="str">
        <f t="shared" si="456"/>
        <v>low</v>
      </c>
      <c r="K1632" t="str">
        <f t="shared" si="457"/>
        <v>2,4,small,low,unacc</v>
      </c>
      <c r="L1632" t="str">
        <f t="shared" si="458"/>
        <v>2,</v>
      </c>
      <c r="M1632" t="str">
        <f t="shared" si="459"/>
        <v>2</v>
      </c>
      <c r="N1632" t="str">
        <f t="shared" si="460"/>
        <v>4,small,low,unacc</v>
      </c>
      <c r="O1632" t="str">
        <f t="shared" si="461"/>
        <v>4,</v>
      </c>
      <c r="P1632" t="str">
        <f t="shared" si="462"/>
        <v>4</v>
      </c>
      <c r="Q1632" t="str">
        <f t="shared" si="468"/>
        <v>small,low,unacc</v>
      </c>
      <c r="R1632" t="str">
        <f t="shared" si="463"/>
        <v>small,</v>
      </c>
      <c r="S1632" t="str">
        <f t="shared" si="464"/>
        <v>small</v>
      </c>
      <c r="T1632" t="str">
        <f t="shared" si="469"/>
        <v>low,unacc</v>
      </c>
      <c r="U1632" t="str">
        <f t="shared" si="465"/>
        <v>low,</v>
      </c>
      <c r="V1632" t="str">
        <f t="shared" si="466"/>
        <v>low</v>
      </c>
      <c r="W1632" t="str">
        <f t="shared" si="467"/>
        <v>unacc</v>
      </c>
    </row>
    <row r="1633" spans="1:23" x14ac:dyDescent="0.2">
      <c r="A1633" t="s">
        <v>1713</v>
      </c>
      <c r="F1633" t="str">
        <f t="shared" si="452"/>
        <v>low,</v>
      </c>
      <c r="G1633" t="str">
        <f t="shared" si="453"/>
        <v>low</v>
      </c>
      <c r="H1633" t="str">
        <f t="shared" si="454"/>
        <v>low,2,4,small,med,acc</v>
      </c>
      <c r="I1633" t="str">
        <f t="shared" si="455"/>
        <v>low,</v>
      </c>
      <c r="J1633" t="str">
        <f t="shared" si="456"/>
        <v>low</v>
      </c>
      <c r="K1633" t="str">
        <f t="shared" si="457"/>
        <v>2,4,small,med,acc</v>
      </c>
      <c r="L1633" t="str">
        <f t="shared" si="458"/>
        <v>2,</v>
      </c>
      <c r="M1633" t="str">
        <f t="shared" si="459"/>
        <v>2</v>
      </c>
      <c r="N1633" t="str">
        <f t="shared" si="460"/>
        <v>4,small,med,acc</v>
      </c>
      <c r="O1633" t="str">
        <f t="shared" si="461"/>
        <v>4,</v>
      </c>
      <c r="P1633" t="str">
        <f t="shared" si="462"/>
        <v>4</v>
      </c>
      <c r="Q1633" t="str">
        <f t="shared" si="468"/>
        <v>small,med,acc</v>
      </c>
      <c r="R1633" t="str">
        <f t="shared" si="463"/>
        <v>small,</v>
      </c>
      <c r="S1633" t="str">
        <f t="shared" si="464"/>
        <v>small</v>
      </c>
      <c r="T1633" t="str">
        <f t="shared" si="469"/>
        <v>med,acc</v>
      </c>
      <c r="U1633" t="str">
        <f t="shared" si="465"/>
        <v>med,</v>
      </c>
      <c r="V1633" t="str">
        <f t="shared" si="466"/>
        <v>med</v>
      </c>
      <c r="W1633" t="str">
        <f t="shared" si="467"/>
        <v>acc</v>
      </c>
    </row>
    <row r="1634" spans="1:23" x14ac:dyDescent="0.2">
      <c r="A1634" t="s">
        <v>1714</v>
      </c>
      <c r="F1634" t="str">
        <f t="shared" si="452"/>
        <v>low,</v>
      </c>
      <c r="G1634" t="str">
        <f t="shared" si="453"/>
        <v>low</v>
      </c>
      <c r="H1634" t="str">
        <f t="shared" si="454"/>
        <v>low,2,4,small,high,good</v>
      </c>
      <c r="I1634" t="str">
        <f t="shared" si="455"/>
        <v>low,</v>
      </c>
      <c r="J1634" t="str">
        <f t="shared" si="456"/>
        <v>low</v>
      </c>
      <c r="K1634" t="str">
        <f t="shared" si="457"/>
        <v>2,4,small,high,good</v>
      </c>
      <c r="L1634" t="str">
        <f t="shared" si="458"/>
        <v>2,</v>
      </c>
      <c r="M1634" t="str">
        <f t="shared" si="459"/>
        <v>2</v>
      </c>
      <c r="N1634" t="str">
        <f t="shared" si="460"/>
        <v>4,small,high,good</v>
      </c>
      <c r="O1634" t="str">
        <f t="shared" si="461"/>
        <v>4,</v>
      </c>
      <c r="P1634" t="str">
        <f t="shared" si="462"/>
        <v>4</v>
      </c>
      <c r="Q1634" t="str">
        <f t="shared" si="468"/>
        <v>small,high,good</v>
      </c>
      <c r="R1634" t="str">
        <f t="shared" si="463"/>
        <v>small,</v>
      </c>
      <c r="S1634" t="str">
        <f t="shared" si="464"/>
        <v>small</v>
      </c>
      <c r="T1634" t="str">
        <f t="shared" si="469"/>
        <v>high,good</v>
      </c>
      <c r="U1634" t="str">
        <f t="shared" si="465"/>
        <v>high,</v>
      </c>
      <c r="V1634" t="str">
        <f t="shared" si="466"/>
        <v>high</v>
      </c>
      <c r="W1634" t="str">
        <f t="shared" si="467"/>
        <v>good</v>
      </c>
    </row>
    <row r="1635" spans="1:23" x14ac:dyDescent="0.2">
      <c r="A1635" t="s">
        <v>1715</v>
      </c>
      <c r="F1635" t="str">
        <f t="shared" si="452"/>
        <v>low,</v>
      </c>
      <c r="G1635" t="str">
        <f t="shared" si="453"/>
        <v>low</v>
      </c>
      <c r="H1635" t="str">
        <f t="shared" si="454"/>
        <v>low,2,4,med,low,unacc</v>
      </c>
      <c r="I1635" t="str">
        <f t="shared" si="455"/>
        <v>low,</v>
      </c>
      <c r="J1635" t="str">
        <f t="shared" si="456"/>
        <v>low</v>
      </c>
      <c r="K1635" t="str">
        <f t="shared" si="457"/>
        <v>2,4,med,low,unacc</v>
      </c>
      <c r="L1635" t="str">
        <f t="shared" si="458"/>
        <v>2,</v>
      </c>
      <c r="M1635" t="str">
        <f t="shared" si="459"/>
        <v>2</v>
      </c>
      <c r="N1635" t="str">
        <f t="shared" si="460"/>
        <v>4,med,low,unacc</v>
      </c>
      <c r="O1635" t="str">
        <f t="shared" si="461"/>
        <v>4,</v>
      </c>
      <c r="P1635" t="str">
        <f t="shared" si="462"/>
        <v>4</v>
      </c>
      <c r="Q1635" t="str">
        <f t="shared" si="468"/>
        <v>med,low,unacc</v>
      </c>
      <c r="R1635" t="str">
        <f t="shared" si="463"/>
        <v>med,</v>
      </c>
      <c r="S1635" t="str">
        <f t="shared" si="464"/>
        <v>med</v>
      </c>
      <c r="T1635" t="str">
        <f t="shared" si="469"/>
        <v>low,unacc</v>
      </c>
      <c r="U1635" t="str">
        <f t="shared" si="465"/>
        <v>low,</v>
      </c>
      <c r="V1635" t="str">
        <f t="shared" si="466"/>
        <v>low</v>
      </c>
      <c r="W1635" t="str">
        <f t="shared" si="467"/>
        <v>unacc</v>
      </c>
    </row>
    <row r="1636" spans="1:23" x14ac:dyDescent="0.2">
      <c r="A1636" t="s">
        <v>1716</v>
      </c>
      <c r="F1636" t="str">
        <f t="shared" si="452"/>
        <v>low,</v>
      </c>
      <c r="G1636" t="str">
        <f t="shared" si="453"/>
        <v>low</v>
      </c>
      <c r="H1636" t="str">
        <f t="shared" si="454"/>
        <v>low,2,4,med,med,acc</v>
      </c>
      <c r="I1636" t="str">
        <f t="shared" si="455"/>
        <v>low,</v>
      </c>
      <c r="J1636" t="str">
        <f t="shared" si="456"/>
        <v>low</v>
      </c>
      <c r="K1636" t="str">
        <f t="shared" si="457"/>
        <v>2,4,med,med,acc</v>
      </c>
      <c r="L1636" t="str">
        <f t="shared" si="458"/>
        <v>2,</v>
      </c>
      <c r="M1636" t="str">
        <f t="shared" si="459"/>
        <v>2</v>
      </c>
      <c r="N1636" t="str">
        <f t="shared" si="460"/>
        <v>4,med,med,acc</v>
      </c>
      <c r="O1636" t="str">
        <f t="shared" si="461"/>
        <v>4,</v>
      </c>
      <c r="P1636" t="str">
        <f t="shared" si="462"/>
        <v>4</v>
      </c>
      <c r="Q1636" t="str">
        <f t="shared" si="468"/>
        <v>med,med,acc</v>
      </c>
      <c r="R1636" t="str">
        <f t="shared" si="463"/>
        <v>med,</v>
      </c>
      <c r="S1636" t="str">
        <f t="shared" si="464"/>
        <v>med</v>
      </c>
      <c r="T1636" t="str">
        <f t="shared" si="469"/>
        <v>med,acc</v>
      </c>
      <c r="U1636" t="str">
        <f t="shared" si="465"/>
        <v>med,</v>
      </c>
      <c r="V1636" t="str">
        <f t="shared" si="466"/>
        <v>med</v>
      </c>
      <c r="W1636" t="str">
        <f t="shared" si="467"/>
        <v>acc</v>
      </c>
    </row>
    <row r="1637" spans="1:23" x14ac:dyDescent="0.2">
      <c r="A1637" t="s">
        <v>1717</v>
      </c>
      <c r="F1637" t="str">
        <f t="shared" si="452"/>
        <v>low,</v>
      </c>
      <c r="G1637" t="str">
        <f t="shared" si="453"/>
        <v>low</v>
      </c>
      <c r="H1637" t="str">
        <f t="shared" si="454"/>
        <v>low,2,4,med,high,good</v>
      </c>
      <c r="I1637" t="str">
        <f t="shared" si="455"/>
        <v>low,</v>
      </c>
      <c r="J1637" t="str">
        <f t="shared" si="456"/>
        <v>low</v>
      </c>
      <c r="K1637" t="str">
        <f t="shared" si="457"/>
        <v>2,4,med,high,good</v>
      </c>
      <c r="L1637" t="str">
        <f t="shared" si="458"/>
        <v>2,</v>
      </c>
      <c r="M1637" t="str">
        <f t="shared" si="459"/>
        <v>2</v>
      </c>
      <c r="N1637" t="str">
        <f t="shared" si="460"/>
        <v>4,med,high,good</v>
      </c>
      <c r="O1637" t="str">
        <f t="shared" si="461"/>
        <v>4,</v>
      </c>
      <c r="P1637" t="str">
        <f t="shared" si="462"/>
        <v>4</v>
      </c>
      <c r="Q1637" t="str">
        <f t="shared" si="468"/>
        <v>med,high,good</v>
      </c>
      <c r="R1637" t="str">
        <f t="shared" si="463"/>
        <v>med,</v>
      </c>
      <c r="S1637" t="str">
        <f t="shared" si="464"/>
        <v>med</v>
      </c>
      <c r="T1637" t="str">
        <f t="shared" si="469"/>
        <v>high,good</v>
      </c>
      <c r="U1637" t="str">
        <f t="shared" si="465"/>
        <v>high,</v>
      </c>
      <c r="V1637" t="str">
        <f t="shared" si="466"/>
        <v>high</v>
      </c>
      <c r="W1637" t="str">
        <f t="shared" si="467"/>
        <v>good</v>
      </c>
    </row>
    <row r="1638" spans="1:23" x14ac:dyDescent="0.2">
      <c r="A1638" t="s">
        <v>1718</v>
      </c>
      <c r="F1638" t="str">
        <f t="shared" si="452"/>
        <v>low,</v>
      </c>
      <c r="G1638" t="str">
        <f t="shared" si="453"/>
        <v>low</v>
      </c>
      <c r="H1638" t="str">
        <f t="shared" si="454"/>
        <v>low,2,4,big,low,unacc</v>
      </c>
      <c r="I1638" t="str">
        <f t="shared" si="455"/>
        <v>low,</v>
      </c>
      <c r="J1638" t="str">
        <f t="shared" si="456"/>
        <v>low</v>
      </c>
      <c r="K1638" t="str">
        <f t="shared" si="457"/>
        <v>2,4,big,low,unacc</v>
      </c>
      <c r="L1638" t="str">
        <f t="shared" si="458"/>
        <v>2,</v>
      </c>
      <c r="M1638" t="str">
        <f t="shared" si="459"/>
        <v>2</v>
      </c>
      <c r="N1638" t="str">
        <f t="shared" si="460"/>
        <v>4,big,low,unacc</v>
      </c>
      <c r="O1638" t="str">
        <f t="shared" si="461"/>
        <v>4,</v>
      </c>
      <c r="P1638" t="str">
        <f t="shared" si="462"/>
        <v>4</v>
      </c>
      <c r="Q1638" t="str">
        <f t="shared" si="468"/>
        <v>big,low,unacc</v>
      </c>
      <c r="R1638" t="str">
        <f t="shared" si="463"/>
        <v>big,</v>
      </c>
      <c r="S1638" t="str">
        <f t="shared" si="464"/>
        <v>big</v>
      </c>
      <c r="T1638" t="str">
        <f t="shared" si="469"/>
        <v>low,unacc</v>
      </c>
      <c r="U1638" t="str">
        <f t="shared" si="465"/>
        <v>low,</v>
      </c>
      <c r="V1638" t="str">
        <f t="shared" si="466"/>
        <v>low</v>
      </c>
      <c r="W1638" t="str">
        <f t="shared" si="467"/>
        <v>unacc</v>
      </c>
    </row>
    <row r="1639" spans="1:23" x14ac:dyDescent="0.2">
      <c r="A1639" t="s">
        <v>1719</v>
      </c>
      <c r="F1639" t="str">
        <f t="shared" si="452"/>
        <v>low,</v>
      </c>
      <c r="G1639" t="str">
        <f t="shared" si="453"/>
        <v>low</v>
      </c>
      <c r="H1639" t="str">
        <f t="shared" si="454"/>
        <v>low,2,4,big,med,good</v>
      </c>
      <c r="I1639" t="str">
        <f t="shared" si="455"/>
        <v>low,</v>
      </c>
      <c r="J1639" t="str">
        <f t="shared" si="456"/>
        <v>low</v>
      </c>
      <c r="K1639" t="str">
        <f t="shared" si="457"/>
        <v>2,4,big,med,good</v>
      </c>
      <c r="L1639" t="str">
        <f t="shared" si="458"/>
        <v>2,</v>
      </c>
      <c r="M1639" t="str">
        <f t="shared" si="459"/>
        <v>2</v>
      </c>
      <c r="N1639" t="str">
        <f t="shared" si="460"/>
        <v>4,big,med,good</v>
      </c>
      <c r="O1639" t="str">
        <f t="shared" si="461"/>
        <v>4,</v>
      </c>
      <c r="P1639" t="str">
        <f t="shared" si="462"/>
        <v>4</v>
      </c>
      <c r="Q1639" t="str">
        <f t="shared" si="468"/>
        <v>big,med,good</v>
      </c>
      <c r="R1639" t="str">
        <f t="shared" si="463"/>
        <v>big,</v>
      </c>
      <c r="S1639" t="str">
        <f t="shared" si="464"/>
        <v>big</v>
      </c>
      <c r="T1639" t="str">
        <f t="shared" si="469"/>
        <v>med,good</v>
      </c>
      <c r="U1639" t="str">
        <f t="shared" si="465"/>
        <v>med,</v>
      </c>
      <c r="V1639" t="str">
        <f t="shared" si="466"/>
        <v>med</v>
      </c>
      <c r="W1639" t="str">
        <f t="shared" si="467"/>
        <v>good</v>
      </c>
    </row>
    <row r="1640" spans="1:23" x14ac:dyDescent="0.2">
      <c r="A1640" t="s">
        <v>1720</v>
      </c>
      <c r="F1640" t="str">
        <f t="shared" si="452"/>
        <v>low,</v>
      </c>
      <c r="G1640" t="str">
        <f t="shared" si="453"/>
        <v>low</v>
      </c>
      <c r="H1640" t="str">
        <f t="shared" si="454"/>
        <v>low,2,4,big,high,vgood</v>
      </c>
      <c r="I1640" t="str">
        <f t="shared" si="455"/>
        <v>low,</v>
      </c>
      <c r="J1640" t="str">
        <f t="shared" si="456"/>
        <v>low</v>
      </c>
      <c r="K1640" t="str">
        <f t="shared" si="457"/>
        <v>2,4,big,high,vgood</v>
      </c>
      <c r="L1640" t="str">
        <f t="shared" si="458"/>
        <v>2,</v>
      </c>
      <c r="M1640" t="str">
        <f t="shared" si="459"/>
        <v>2</v>
      </c>
      <c r="N1640" t="str">
        <f t="shared" si="460"/>
        <v>4,big,high,vgood</v>
      </c>
      <c r="O1640" t="str">
        <f t="shared" si="461"/>
        <v>4,</v>
      </c>
      <c r="P1640" t="str">
        <f t="shared" si="462"/>
        <v>4</v>
      </c>
      <c r="Q1640" t="str">
        <f t="shared" si="468"/>
        <v>big,high,vgood</v>
      </c>
      <c r="R1640" t="str">
        <f t="shared" si="463"/>
        <v>big,</v>
      </c>
      <c r="S1640" t="str">
        <f t="shared" si="464"/>
        <v>big</v>
      </c>
      <c r="T1640" t="str">
        <f t="shared" si="469"/>
        <v>high,vgood</v>
      </c>
      <c r="U1640" t="str">
        <f t="shared" si="465"/>
        <v>high,</v>
      </c>
      <c r="V1640" t="str">
        <f t="shared" si="466"/>
        <v>high</v>
      </c>
      <c r="W1640" t="str">
        <f t="shared" si="467"/>
        <v>vgood</v>
      </c>
    </row>
    <row r="1641" spans="1:23" x14ac:dyDescent="0.2">
      <c r="A1641" t="s">
        <v>1721</v>
      </c>
      <c r="F1641" t="str">
        <f t="shared" si="452"/>
        <v>low,</v>
      </c>
      <c r="G1641" t="str">
        <f t="shared" si="453"/>
        <v>low</v>
      </c>
      <c r="H1641" t="str">
        <f t="shared" si="454"/>
        <v>low,2,more,small,low,unacc</v>
      </c>
      <c r="I1641" t="str">
        <f t="shared" si="455"/>
        <v>low,</v>
      </c>
      <c r="J1641" t="str">
        <f t="shared" si="456"/>
        <v>low</v>
      </c>
      <c r="K1641" t="str">
        <f t="shared" si="457"/>
        <v>2,more,small,low,unacc</v>
      </c>
      <c r="L1641" t="str">
        <f t="shared" si="458"/>
        <v>2,</v>
      </c>
      <c r="M1641" t="str">
        <f t="shared" si="459"/>
        <v>2</v>
      </c>
      <c r="N1641" t="str">
        <f t="shared" si="460"/>
        <v>more,small,low,unacc</v>
      </c>
      <c r="O1641" t="str">
        <f t="shared" si="461"/>
        <v>more,</v>
      </c>
      <c r="P1641" t="str">
        <f t="shared" si="462"/>
        <v>more</v>
      </c>
      <c r="Q1641" t="str">
        <f t="shared" si="468"/>
        <v>small,low,unacc</v>
      </c>
      <c r="R1641" t="str">
        <f t="shared" si="463"/>
        <v>small,</v>
      </c>
      <c r="S1641" t="str">
        <f t="shared" si="464"/>
        <v>small</v>
      </c>
      <c r="T1641" t="str">
        <f t="shared" si="469"/>
        <v>low,unacc</v>
      </c>
      <c r="U1641" t="str">
        <f t="shared" si="465"/>
        <v>low,</v>
      </c>
      <c r="V1641" t="str">
        <f t="shared" si="466"/>
        <v>low</v>
      </c>
      <c r="W1641" t="str">
        <f t="shared" si="467"/>
        <v>unacc</v>
      </c>
    </row>
    <row r="1642" spans="1:23" x14ac:dyDescent="0.2">
      <c r="A1642" t="s">
        <v>1722</v>
      </c>
      <c r="F1642" t="str">
        <f t="shared" si="452"/>
        <v>low,</v>
      </c>
      <c r="G1642" t="str">
        <f t="shared" si="453"/>
        <v>low</v>
      </c>
      <c r="H1642" t="str">
        <f t="shared" si="454"/>
        <v>low,2,more,small,med,unacc</v>
      </c>
      <c r="I1642" t="str">
        <f t="shared" si="455"/>
        <v>low,</v>
      </c>
      <c r="J1642" t="str">
        <f t="shared" si="456"/>
        <v>low</v>
      </c>
      <c r="K1642" t="str">
        <f t="shared" si="457"/>
        <v>2,more,small,med,unacc</v>
      </c>
      <c r="L1642" t="str">
        <f t="shared" si="458"/>
        <v>2,</v>
      </c>
      <c r="M1642" t="str">
        <f t="shared" si="459"/>
        <v>2</v>
      </c>
      <c r="N1642" t="str">
        <f t="shared" si="460"/>
        <v>more,small,med,unacc</v>
      </c>
      <c r="O1642" t="str">
        <f t="shared" si="461"/>
        <v>more,</v>
      </c>
      <c r="P1642" t="str">
        <f t="shared" si="462"/>
        <v>more</v>
      </c>
      <c r="Q1642" t="str">
        <f t="shared" si="468"/>
        <v>small,med,unacc</v>
      </c>
      <c r="R1642" t="str">
        <f t="shared" si="463"/>
        <v>small,</v>
      </c>
      <c r="S1642" t="str">
        <f t="shared" si="464"/>
        <v>small</v>
      </c>
      <c r="T1642" t="str">
        <f t="shared" si="469"/>
        <v>med,unacc</v>
      </c>
      <c r="U1642" t="str">
        <f t="shared" si="465"/>
        <v>med,</v>
      </c>
      <c r="V1642" t="str">
        <f t="shared" si="466"/>
        <v>med</v>
      </c>
      <c r="W1642" t="str">
        <f t="shared" si="467"/>
        <v>unacc</v>
      </c>
    </row>
    <row r="1643" spans="1:23" x14ac:dyDescent="0.2">
      <c r="A1643" t="s">
        <v>1723</v>
      </c>
      <c r="F1643" t="str">
        <f t="shared" si="452"/>
        <v>low,</v>
      </c>
      <c r="G1643" t="str">
        <f t="shared" si="453"/>
        <v>low</v>
      </c>
      <c r="H1643" t="str">
        <f t="shared" si="454"/>
        <v>low,2,more,small,high,unacc</v>
      </c>
      <c r="I1643" t="str">
        <f t="shared" si="455"/>
        <v>low,</v>
      </c>
      <c r="J1643" t="str">
        <f t="shared" si="456"/>
        <v>low</v>
      </c>
      <c r="K1643" t="str">
        <f t="shared" si="457"/>
        <v>2,more,small,high,unacc</v>
      </c>
      <c r="L1643" t="str">
        <f t="shared" si="458"/>
        <v>2,</v>
      </c>
      <c r="M1643" t="str">
        <f t="shared" si="459"/>
        <v>2</v>
      </c>
      <c r="N1643" t="str">
        <f t="shared" si="460"/>
        <v>more,small,high,unacc</v>
      </c>
      <c r="O1643" t="str">
        <f t="shared" si="461"/>
        <v>more,</v>
      </c>
      <c r="P1643" t="str">
        <f t="shared" si="462"/>
        <v>more</v>
      </c>
      <c r="Q1643" t="str">
        <f t="shared" si="468"/>
        <v>small,high,unacc</v>
      </c>
      <c r="R1643" t="str">
        <f t="shared" si="463"/>
        <v>small,</v>
      </c>
      <c r="S1643" t="str">
        <f t="shared" si="464"/>
        <v>small</v>
      </c>
      <c r="T1643" t="str">
        <f t="shared" si="469"/>
        <v>high,unacc</v>
      </c>
      <c r="U1643" t="str">
        <f t="shared" si="465"/>
        <v>high,</v>
      </c>
      <c r="V1643" t="str">
        <f t="shared" si="466"/>
        <v>high</v>
      </c>
      <c r="W1643" t="str">
        <f t="shared" si="467"/>
        <v>unacc</v>
      </c>
    </row>
    <row r="1644" spans="1:23" x14ac:dyDescent="0.2">
      <c r="A1644" t="s">
        <v>1724</v>
      </c>
      <c r="F1644" t="str">
        <f t="shared" si="452"/>
        <v>low,</v>
      </c>
      <c r="G1644" t="str">
        <f t="shared" si="453"/>
        <v>low</v>
      </c>
      <c r="H1644" t="str">
        <f t="shared" si="454"/>
        <v>low,2,more,med,low,unacc</v>
      </c>
      <c r="I1644" t="str">
        <f t="shared" si="455"/>
        <v>low,</v>
      </c>
      <c r="J1644" t="str">
        <f t="shared" si="456"/>
        <v>low</v>
      </c>
      <c r="K1644" t="str">
        <f t="shared" si="457"/>
        <v>2,more,med,low,unacc</v>
      </c>
      <c r="L1644" t="str">
        <f t="shared" si="458"/>
        <v>2,</v>
      </c>
      <c r="M1644" t="str">
        <f t="shared" si="459"/>
        <v>2</v>
      </c>
      <c r="N1644" t="str">
        <f t="shared" si="460"/>
        <v>more,med,low,unacc</v>
      </c>
      <c r="O1644" t="str">
        <f t="shared" si="461"/>
        <v>more,</v>
      </c>
      <c r="P1644" t="str">
        <f t="shared" si="462"/>
        <v>more</v>
      </c>
      <c r="Q1644" t="str">
        <f t="shared" si="468"/>
        <v>med,low,unacc</v>
      </c>
      <c r="R1644" t="str">
        <f t="shared" si="463"/>
        <v>med,</v>
      </c>
      <c r="S1644" t="str">
        <f t="shared" si="464"/>
        <v>med</v>
      </c>
      <c r="T1644" t="str">
        <f t="shared" si="469"/>
        <v>low,unacc</v>
      </c>
      <c r="U1644" t="str">
        <f t="shared" si="465"/>
        <v>low,</v>
      </c>
      <c r="V1644" t="str">
        <f t="shared" si="466"/>
        <v>low</v>
      </c>
      <c r="W1644" t="str">
        <f t="shared" si="467"/>
        <v>unacc</v>
      </c>
    </row>
    <row r="1645" spans="1:23" x14ac:dyDescent="0.2">
      <c r="A1645" t="s">
        <v>1725</v>
      </c>
      <c r="F1645" t="str">
        <f t="shared" si="452"/>
        <v>low,</v>
      </c>
      <c r="G1645" t="str">
        <f t="shared" si="453"/>
        <v>low</v>
      </c>
      <c r="H1645" t="str">
        <f t="shared" si="454"/>
        <v>low,2,more,med,med,acc</v>
      </c>
      <c r="I1645" t="str">
        <f t="shared" si="455"/>
        <v>low,</v>
      </c>
      <c r="J1645" t="str">
        <f t="shared" si="456"/>
        <v>low</v>
      </c>
      <c r="K1645" t="str">
        <f t="shared" si="457"/>
        <v>2,more,med,med,acc</v>
      </c>
      <c r="L1645" t="str">
        <f t="shared" si="458"/>
        <v>2,</v>
      </c>
      <c r="M1645" t="str">
        <f t="shared" si="459"/>
        <v>2</v>
      </c>
      <c r="N1645" t="str">
        <f t="shared" si="460"/>
        <v>more,med,med,acc</v>
      </c>
      <c r="O1645" t="str">
        <f t="shared" si="461"/>
        <v>more,</v>
      </c>
      <c r="P1645" t="str">
        <f t="shared" si="462"/>
        <v>more</v>
      </c>
      <c r="Q1645" t="str">
        <f t="shared" si="468"/>
        <v>med,med,acc</v>
      </c>
      <c r="R1645" t="str">
        <f t="shared" si="463"/>
        <v>med,</v>
      </c>
      <c r="S1645" t="str">
        <f t="shared" si="464"/>
        <v>med</v>
      </c>
      <c r="T1645" t="str">
        <f t="shared" si="469"/>
        <v>med,acc</v>
      </c>
      <c r="U1645" t="str">
        <f t="shared" si="465"/>
        <v>med,</v>
      </c>
      <c r="V1645" t="str">
        <f t="shared" si="466"/>
        <v>med</v>
      </c>
      <c r="W1645" t="str">
        <f t="shared" si="467"/>
        <v>acc</v>
      </c>
    </row>
    <row r="1646" spans="1:23" x14ac:dyDescent="0.2">
      <c r="A1646" t="s">
        <v>1726</v>
      </c>
      <c r="F1646" t="str">
        <f t="shared" si="452"/>
        <v>low,</v>
      </c>
      <c r="G1646" t="str">
        <f t="shared" si="453"/>
        <v>low</v>
      </c>
      <c r="H1646" t="str">
        <f t="shared" si="454"/>
        <v>low,2,more,med,high,good</v>
      </c>
      <c r="I1646" t="str">
        <f t="shared" si="455"/>
        <v>low,</v>
      </c>
      <c r="J1646" t="str">
        <f t="shared" si="456"/>
        <v>low</v>
      </c>
      <c r="K1646" t="str">
        <f t="shared" si="457"/>
        <v>2,more,med,high,good</v>
      </c>
      <c r="L1646" t="str">
        <f t="shared" si="458"/>
        <v>2,</v>
      </c>
      <c r="M1646" t="str">
        <f t="shared" si="459"/>
        <v>2</v>
      </c>
      <c r="N1646" t="str">
        <f t="shared" si="460"/>
        <v>more,med,high,good</v>
      </c>
      <c r="O1646" t="str">
        <f t="shared" si="461"/>
        <v>more,</v>
      </c>
      <c r="P1646" t="str">
        <f t="shared" si="462"/>
        <v>more</v>
      </c>
      <c r="Q1646" t="str">
        <f t="shared" si="468"/>
        <v>med,high,good</v>
      </c>
      <c r="R1646" t="str">
        <f t="shared" si="463"/>
        <v>med,</v>
      </c>
      <c r="S1646" t="str">
        <f t="shared" si="464"/>
        <v>med</v>
      </c>
      <c r="T1646" t="str">
        <f t="shared" si="469"/>
        <v>high,good</v>
      </c>
      <c r="U1646" t="str">
        <f t="shared" si="465"/>
        <v>high,</v>
      </c>
      <c r="V1646" t="str">
        <f t="shared" si="466"/>
        <v>high</v>
      </c>
      <c r="W1646" t="str">
        <f t="shared" si="467"/>
        <v>good</v>
      </c>
    </row>
    <row r="1647" spans="1:23" x14ac:dyDescent="0.2">
      <c r="A1647" t="s">
        <v>1727</v>
      </c>
      <c r="F1647" t="str">
        <f t="shared" si="452"/>
        <v>low,</v>
      </c>
      <c r="G1647" t="str">
        <f t="shared" si="453"/>
        <v>low</v>
      </c>
      <c r="H1647" t="str">
        <f t="shared" si="454"/>
        <v>low,2,more,big,low,unacc</v>
      </c>
      <c r="I1647" t="str">
        <f t="shared" si="455"/>
        <v>low,</v>
      </c>
      <c r="J1647" t="str">
        <f t="shared" si="456"/>
        <v>low</v>
      </c>
      <c r="K1647" t="str">
        <f t="shared" si="457"/>
        <v>2,more,big,low,unacc</v>
      </c>
      <c r="L1647" t="str">
        <f t="shared" si="458"/>
        <v>2,</v>
      </c>
      <c r="M1647" t="str">
        <f t="shared" si="459"/>
        <v>2</v>
      </c>
      <c r="N1647" t="str">
        <f t="shared" si="460"/>
        <v>more,big,low,unacc</v>
      </c>
      <c r="O1647" t="str">
        <f t="shared" si="461"/>
        <v>more,</v>
      </c>
      <c r="P1647" t="str">
        <f t="shared" si="462"/>
        <v>more</v>
      </c>
      <c r="Q1647" t="str">
        <f t="shared" si="468"/>
        <v>big,low,unacc</v>
      </c>
      <c r="R1647" t="str">
        <f t="shared" si="463"/>
        <v>big,</v>
      </c>
      <c r="S1647" t="str">
        <f t="shared" si="464"/>
        <v>big</v>
      </c>
      <c r="T1647" t="str">
        <f t="shared" si="469"/>
        <v>low,unacc</v>
      </c>
      <c r="U1647" t="str">
        <f t="shared" si="465"/>
        <v>low,</v>
      </c>
      <c r="V1647" t="str">
        <f t="shared" si="466"/>
        <v>low</v>
      </c>
      <c r="W1647" t="str">
        <f t="shared" si="467"/>
        <v>unacc</v>
      </c>
    </row>
    <row r="1648" spans="1:23" x14ac:dyDescent="0.2">
      <c r="A1648" t="s">
        <v>1728</v>
      </c>
      <c r="F1648" t="str">
        <f t="shared" si="452"/>
        <v>low,</v>
      </c>
      <c r="G1648" t="str">
        <f t="shared" si="453"/>
        <v>low</v>
      </c>
      <c r="H1648" t="str">
        <f t="shared" si="454"/>
        <v>low,2,more,big,med,good</v>
      </c>
      <c r="I1648" t="str">
        <f t="shared" si="455"/>
        <v>low,</v>
      </c>
      <c r="J1648" t="str">
        <f t="shared" si="456"/>
        <v>low</v>
      </c>
      <c r="K1648" t="str">
        <f t="shared" si="457"/>
        <v>2,more,big,med,good</v>
      </c>
      <c r="L1648" t="str">
        <f t="shared" si="458"/>
        <v>2,</v>
      </c>
      <c r="M1648" t="str">
        <f t="shared" si="459"/>
        <v>2</v>
      </c>
      <c r="N1648" t="str">
        <f t="shared" si="460"/>
        <v>more,big,med,good</v>
      </c>
      <c r="O1648" t="str">
        <f t="shared" si="461"/>
        <v>more,</v>
      </c>
      <c r="P1648" t="str">
        <f t="shared" si="462"/>
        <v>more</v>
      </c>
      <c r="Q1648" t="str">
        <f t="shared" si="468"/>
        <v>big,med,good</v>
      </c>
      <c r="R1648" t="str">
        <f t="shared" si="463"/>
        <v>big,</v>
      </c>
      <c r="S1648" t="str">
        <f t="shared" si="464"/>
        <v>big</v>
      </c>
      <c r="T1648" t="str">
        <f t="shared" si="469"/>
        <v>med,good</v>
      </c>
      <c r="U1648" t="str">
        <f t="shared" si="465"/>
        <v>med,</v>
      </c>
      <c r="V1648" t="str">
        <f t="shared" si="466"/>
        <v>med</v>
      </c>
      <c r="W1648" t="str">
        <f t="shared" si="467"/>
        <v>good</v>
      </c>
    </row>
    <row r="1649" spans="1:23" x14ac:dyDescent="0.2">
      <c r="A1649" t="s">
        <v>1729</v>
      </c>
      <c r="F1649" t="str">
        <f t="shared" si="452"/>
        <v>low,</v>
      </c>
      <c r="G1649" t="str">
        <f t="shared" si="453"/>
        <v>low</v>
      </c>
      <c r="H1649" t="str">
        <f t="shared" si="454"/>
        <v>low,2,more,big,high,vgood</v>
      </c>
      <c r="I1649" t="str">
        <f t="shared" si="455"/>
        <v>low,</v>
      </c>
      <c r="J1649" t="str">
        <f t="shared" si="456"/>
        <v>low</v>
      </c>
      <c r="K1649" t="str">
        <f t="shared" si="457"/>
        <v>2,more,big,high,vgood</v>
      </c>
      <c r="L1649" t="str">
        <f t="shared" si="458"/>
        <v>2,</v>
      </c>
      <c r="M1649" t="str">
        <f t="shared" si="459"/>
        <v>2</v>
      </c>
      <c r="N1649" t="str">
        <f t="shared" si="460"/>
        <v>more,big,high,vgood</v>
      </c>
      <c r="O1649" t="str">
        <f t="shared" si="461"/>
        <v>more,</v>
      </c>
      <c r="P1649" t="str">
        <f t="shared" si="462"/>
        <v>more</v>
      </c>
      <c r="Q1649" t="str">
        <f t="shared" si="468"/>
        <v>big,high,vgood</v>
      </c>
      <c r="R1649" t="str">
        <f t="shared" si="463"/>
        <v>big,</v>
      </c>
      <c r="S1649" t="str">
        <f t="shared" si="464"/>
        <v>big</v>
      </c>
      <c r="T1649" t="str">
        <f t="shared" si="469"/>
        <v>high,vgood</v>
      </c>
      <c r="U1649" t="str">
        <f t="shared" si="465"/>
        <v>high,</v>
      </c>
      <c r="V1649" t="str">
        <f t="shared" si="466"/>
        <v>high</v>
      </c>
      <c r="W1649" t="str">
        <f t="shared" si="467"/>
        <v>vgood</v>
      </c>
    </row>
    <row r="1650" spans="1:23" x14ac:dyDescent="0.2">
      <c r="A1650" t="s">
        <v>1730</v>
      </c>
      <c r="F1650" t="str">
        <f t="shared" si="452"/>
        <v>low,</v>
      </c>
      <c r="G1650" t="str">
        <f t="shared" si="453"/>
        <v>low</v>
      </c>
      <c r="H1650" t="str">
        <f t="shared" si="454"/>
        <v>low,3,2,small,low,unacc</v>
      </c>
      <c r="I1650" t="str">
        <f t="shared" si="455"/>
        <v>low,</v>
      </c>
      <c r="J1650" t="str">
        <f t="shared" si="456"/>
        <v>low</v>
      </c>
      <c r="K1650" t="str">
        <f t="shared" si="457"/>
        <v>3,2,small,low,unacc</v>
      </c>
      <c r="L1650" t="str">
        <f t="shared" si="458"/>
        <v>3,</v>
      </c>
      <c r="M1650" t="str">
        <f t="shared" si="459"/>
        <v>3</v>
      </c>
      <c r="N1650" t="str">
        <f t="shared" si="460"/>
        <v>2,small,low,unacc</v>
      </c>
      <c r="O1650" t="str">
        <f t="shared" si="461"/>
        <v>2,</v>
      </c>
      <c r="P1650" t="str">
        <f t="shared" si="462"/>
        <v>2</v>
      </c>
      <c r="Q1650" t="str">
        <f t="shared" si="468"/>
        <v>small,low,unacc</v>
      </c>
      <c r="R1650" t="str">
        <f t="shared" si="463"/>
        <v>small,</v>
      </c>
      <c r="S1650" t="str">
        <f t="shared" si="464"/>
        <v>small</v>
      </c>
      <c r="T1650" t="str">
        <f t="shared" si="469"/>
        <v>low,unacc</v>
      </c>
      <c r="U1650" t="str">
        <f t="shared" si="465"/>
        <v>low,</v>
      </c>
      <c r="V1650" t="str">
        <f t="shared" si="466"/>
        <v>low</v>
      </c>
      <c r="W1650" t="str">
        <f t="shared" si="467"/>
        <v>unacc</v>
      </c>
    </row>
    <row r="1651" spans="1:23" x14ac:dyDescent="0.2">
      <c r="A1651" t="s">
        <v>1731</v>
      </c>
      <c r="F1651" t="str">
        <f t="shared" si="452"/>
        <v>low,</v>
      </c>
      <c r="G1651" t="str">
        <f t="shared" si="453"/>
        <v>low</v>
      </c>
      <c r="H1651" t="str">
        <f t="shared" si="454"/>
        <v>low,3,2,small,med,unacc</v>
      </c>
      <c r="I1651" t="str">
        <f t="shared" si="455"/>
        <v>low,</v>
      </c>
      <c r="J1651" t="str">
        <f t="shared" si="456"/>
        <v>low</v>
      </c>
      <c r="K1651" t="str">
        <f t="shared" si="457"/>
        <v>3,2,small,med,unacc</v>
      </c>
      <c r="L1651" t="str">
        <f t="shared" si="458"/>
        <v>3,</v>
      </c>
      <c r="M1651" t="str">
        <f t="shared" si="459"/>
        <v>3</v>
      </c>
      <c r="N1651" t="str">
        <f t="shared" si="460"/>
        <v>2,small,med,unacc</v>
      </c>
      <c r="O1651" t="str">
        <f t="shared" si="461"/>
        <v>2,</v>
      </c>
      <c r="P1651" t="str">
        <f t="shared" si="462"/>
        <v>2</v>
      </c>
      <c r="Q1651" t="str">
        <f t="shared" si="468"/>
        <v>small,med,unacc</v>
      </c>
      <c r="R1651" t="str">
        <f t="shared" si="463"/>
        <v>small,</v>
      </c>
      <c r="S1651" t="str">
        <f t="shared" si="464"/>
        <v>small</v>
      </c>
      <c r="T1651" t="str">
        <f t="shared" si="469"/>
        <v>med,unacc</v>
      </c>
      <c r="U1651" t="str">
        <f t="shared" si="465"/>
        <v>med,</v>
      </c>
      <c r="V1651" t="str">
        <f t="shared" si="466"/>
        <v>med</v>
      </c>
      <c r="W1651" t="str">
        <f t="shared" si="467"/>
        <v>unacc</v>
      </c>
    </row>
    <row r="1652" spans="1:23" x14ac:dyDescent="0.2">
      <c r="A1652" t="s">
        <v>1732</v>
      </c>
      <c r="F1652" t="str">
        <f t="shared" si="452"/>
        <v>low,</v>
      </c>
      <c r="G1652" t="str">
        <f t="shared" si="453"/>
        <v>low</v>
      </c>
      <c r="H1652" t="str">
        <f t="shared" si="454"/>
        <v>low,3,2,small,high,unacc</v>
      </c>
      <c r="I1652" t="str">
        <f t="shared" si="455"/>
        <v>low,</v>
      </c>
      <c r="J1652" t="str">
        <f t="shared" si="456"/>
        <v>low</v>
      </c>
      <c r="K1652" t="str">
        <f t="shared" si="457"/>
        <v>3,2,small,high,unacc</v>
      </c>
      <c r="L1652" t="str">
        <f t="shared" si="458"/>
        <v>3,</v>
      </c>
      <c r="M1652" t="str">
        <f t="shared" si="459"/>
        <v>3</v>
      </c>
      <c r="N1652" t="str">
        <f t="shared" si="460"/>
        <v>2,small,high,unacc</v>
      </c>
      <c r="O1652" t="str">
        <f t="shared" si="461"/>
        <v>2,</v>
      </c>
      <c r="P1652" t="str">
        <f t="shared" si="462"/>
        <v>2</v>
      </c>
      <c r="Q1652" t="str">
        <f t="shared" si="468"/>
        <v>small,high,unacc</v>
      </c>
      <c r="R1652" t="str">
        <f t="shared" si="463"/>
        <v>small,</v>
      </c>
      <c r="S1652" t="str">
        <f t="shared" si="464"/>
        <v>small</v>
      </c>
      <c r="T1652" t="str">
        <f t="shared" si="469"/>
        <v>high,unacc</v>
      </c>
      <c r="U1652" t="str">
        <f t="shared" si="465"/>
        <v>high,</v>
      </c>
      <c r="V1652" t="str">
        <f t="shared" si="466"/>
        <v>high</v>
      </c>
      <c r="W1652" t="str">
        <f t="shared" si="467"/>
        <v>unacc</v>
      </c>
    </row>
    <row r="1653" spans="1:23" x14ac:dyDescent="0.2">
      <c r="A1653" t="s">
        <v>1733</v>
      </c>
      <c r="F1653" t="str">
        <f t="shared" si="452"/>
        <v>low,</v>
      </c>
      <c r="G1653" t="str">
        <f t="shared" si="453"/>
        <v>low</v>
      </c>
      <c r="H1653" t="str">
        <f t="shared" si="454"/>
        <v>low,3,2,med,low,unacc</v>
      </c>
      <c r="I1653" t="str">
        <f t="shared" si="455"/>
        <v>low,</v>
      </c>
      <c r="J1653" t="str">
        <f t="shared" si="456"/>
        <v>low</v>
      </c>
      <c r="K1653" t="str">
        <f t="shared" si="457"/>
        <v>3,2,med,low,unacc</v>
      </c>
      <c r="L1653" t="str">
        <f t="shared" si="458"/>
        <v>3,</v>
      </c>
      <c r="M1653" t="str">
        <f t="shared" si="459"/>
        <v>3</v>
      </c>
      <c r="N1653" t="str">
        <f t="shared" si="460"/>
        <v>2,med,low,unacc</v>
      </c>
      <c r="O1653" t="str">
        <f t="shared" si="461"/>
        <v>2,</v>
      </c>
      <c r="P1653" t="str">
        <f t="shared" si="462"/>
        <v>2</v>
      </c>
      <c r="Q1653" t="str">
        <f t="shared" si="468"/>
        <v>med,low,unacc</v>
      </c>
      <c r="R1653" t="str">
        <f t="shared" si="463"/>
        <v>med,</v>
      </c>
      <c r="S1653" t="str">
        <f t="shared" si="464"/>
        <v>med</v>
      </c>
      <c r="T1653" t="str">
        <f t="shared" si="469"/>
        <v>low,unacc</v>
      </c>
      <c r="U1653" t="str">
        <f t="shared" si="465"/>
        <v>low,</v>
      </c>
      <c r="V1653" t="str">
        <f t="shared" si="466"/>
        <v>low</v>
      </c>
      <c r="W1653" t="str">
        <f t="shared" si="467"/>
        <v>unacc</v>
      </c>
    </row>
    <row r="1654" spans="1:23" x14ac:dyDescent="0.2">
      <c r="A1654" t="s">
        <v>1734</v>
      </c>
      <c r="F1654" t="str">
        <f t="shared" si="452"/>
        <v>low,</v>
      </c>
      <c r="G1654" t="str">
        <f t="shared" si="453"/>
        <v>low</v>
      </c>
      <c r="H1654" t="str">
        <f t="shared" si="454"/>
        <v>low,3,2,med,med,unacc</v>
      </c>
      <c r="I1654" t="str">
        <f t="shared" si="455"/>
        <v>low,</v>
      </c>
      <c r="J1654" t="str">
        <f t="shared" si="456"/>
        <v>low</v>
      </c>
      <c r="K1654" t="str">
        <f t="shared" si="457"/>
        <v>3,2,med,med,unacc</v>
      </c>
      <c r="L1654" t="str">
        <f t="shared" si="458"/>
        <v>3,</v>
      </c>
      <c r="M1654" t="str">
        <f t="shared" si="459"/>
        <v>3</v>
      </c>
      <c r="N1654" t="str">
        <f t="shared" si="460"/>
        <v>2,med,med,unacc</v>
      </c>
      <c r="O1654" t="str">
        <f t="shared" si="461"/>
        <v>2,</v>
      </c>
      <c r="P1654" t="str">
        <f t="shared" si="462"/>
        <v>2</v>
      </c>
      <c r="Q1654" t="str">
        <f t="shared" si="468"/>
        <v>med,med,unacc</v>
      </c>
      <c r="R1654" t="str">
        <f t="shared" si="463"/>
        <v>med,</v>
      </c>
      <c r="S1654" t="str">
        <f t="shared" si="464"/>
        <v>med</v>
      </c>
      <c r="T1654" t="str">
        <f t="shared" si="469"/>
        <v>med,unacc</v>
      </c>
      <c r="U1654" t="str">
        <f t="shared" si="465"/>
        <v>med,</v>
      </c>
      <c r="V1654" t="str">
        <f t="shared" si="466"/>
        <v>med</v>
      </c>
      <c r="W1654" t="str">
        <f t="shared" si="467"/>
        <v>unacc</v>
      </c>
    </row>
    <row r="1655" spans="1:23" x14ac:dyDescent="0.2">
      <c r="A1655" t="s">
        <v>1735</v>
      </c>
      <c r="F1655" t="str">
        <f t="shared" si="452"/>
        <v>low,</v>
      </c>
      <c r="G1655" t="str">
        <f t="shared" si="453"/>
        <v>low</v>
      </c>
      <c r="H1655" t="str">
        <f t="shared" si="454"/>
        <v>low,3,2,med,high,unacc</v>
      </c>
      <c r="I1655" t="str">
        <f t="shared" si="455"/>
        <v>low,</v>
      </c>
      <c r="J1655" t="str">
        <f t="shared" si="456"/>
        <v>low</v>
      </c>
      <c r="K1655" t="str">
        <f t="shared" si="457"/>
        <v>3,2,med,high,unacc</v>
      </c>
      <c r="L1655" t="str">
        <f t="shared" si="458"/>
        <v>3,</v>
      </c>
      <c r="M1655" t="str">
        <f t="shared" si="459"/>
        <v>3</v>
      </c>
      <c r="N1655" t="str">
        <f t="shared" si="460"/>
        <v>2,med,high,unacc</v>
      </c>
      <c r="O1655" t="str">
        <f t="shared" si="461"/>
        <v>2,</v>
      </c>
      <c r="P1655" t="str">
        <f t="shared" si="462"/>
        <v>2</v>
      </c>
      <c r="Q1655" t="str">
        <f t="shared" si="468"/>
        <v>med,high,unacc</v>
      </c>
      <c r="R1655" t="str">
        <f t="shared" si="463"/>
        <v>med,</v>
      </c>
      <c r="S1655" t="str">
        <f t="shared" si="464"/>
        <v>med</v>
      </c>
      <c r="T1655" t="str">
        <f t="shared" si="469"/>
        <v>high,unacc</v>
      </c>
      <c r="U1655" t="str">
        <f t="shared" si="465"/>
        <v>high,</v>
      </c>
      <c r="V1655" t="str">
        <f t="shared" si="466"/>
        <v>high</v>
      </c>
      <c r="W1655" t="str">
        <f t="shared" si="467"/>
        <v>unacc</v>
      </c>
    </row>
    <row r="1656" spans="1:23" x14ac:dyDescent="0.2">
      <c r="A1656" t="s">
        <v>1736</v>
      </c>
      <c r="F1656" t="str">
        <f t="shared" si="452"/>
        <v>low,</v>
      </c>
      <c r="G1656" t="str">
        <f t="shared" si="453"/>
        <v>low</v>
      </c>
      <c r="H1656" t="str">
        <f t="shared" si="454"/>
        <v>low,3,2,big,low,unacc</v>
      </c>
      <c r="I1656" t="str">
        <f t="shared" si="455"/>
        <v>low,</v>
      </c>
      <c r="J1656" t="str">
        <f t="shared" si="456"/>
        <v>low</v>
      </c>
      <c r="K1656" t="str">
        <f t="shared" si="457"/>
        <v>3,2,big,low,unacc</v>
      </c>
      <c r="L1656" t="str">
        <f t="shared" si="458"/>
        <v>3,</v>
      </c>
      <c r="M1656" t="str">
        <f t="shared" si="459"/>
        <v>3</v>
      </c>
      <c r="N1656" t="str">
        <f t="shared" si="460"/>
        <v>2,big,low,unacc</v>
      </c>
      <c r="O1656" t="str">
        <f t="shared" si="461"/>
        <v>2,</v>
      </c>
      <c r="P1656" t="str">
        <f t="shared" si="462"/>
        <v>2</v>
      </c>
      <c r="Q1656" t="str">
        <f t="shared" si="468"/>
        <v>big,low,unacc</v>
      </c>
      <c r="R1656" t="str">
        <f t="shared" si="463"/>
        <v>big,</v>
      </c>
      <c r="S1656" t="str">
        <f t="shared" si="464"/>
        <v>big</v>
      </c>
      <c r="T1656" t="str">
        <f t="shared" si="469"/>
        <v>low,unacc</v>
      </c>
      <c r="U1656" t="str">
        <f t="shared" si="465"/>
        <v>low,</v>
      </c>
      <c r="V1656" t="str">
        <f t="shared" si="466"/>
        <v>low</v>
      </c>
      <c r="W1656" t="str">
        <f t="shared" si="467"/>
        <v>unacc</v>
      </c>
    </row>
    <row r="1657" spans="1:23" x14ac:dyDescent="0.2">
      <c r="A1657" t="s">
        <v>1737</v>
      </c>
      <c r="F1657" t="str">
        <f t="shared" si="452"/>
        <v>low,</v>
      </c>
      <c r="G1657" t="str">
        <f t="shared" si="453"/>
        <v>low</v>
      </c>
      <c r="H1657" t="str">
        <f t="shared" si="454"/>
        <v>low,3,2,big,med,unacc</v>
      </c>
      <c r="I1657" t="str">
        <f t="shared" si="455"/>
        <v>low,</v>
      </c>
      <c r="J1657" t="str">
        <f t="shared" si="456"/>
        <v>low</v>
      </c>
      <c r="K1657" t="str">
        <f t="shared" si="457"/>
        <v>3,2,big,med,unacc</v>
      </c>
      <c r="L1657" t="str">
        <f t="shared" si="458"/>
        <v>3,</v>
      </c>
      <c r="M1657" t="str">
        <f t="shared" si="459"/>
        <v>3</v>
      </c>
      <c r="N1657" t="str">
        <f t="shared" si="460"/>
        <v>2,big,med,unacc</v>
      </c>
      <c r="O1657" t="str">
        <f t="shared" si="461"/>
        <v>2,</v>
      </c>
      <c r="P1657" t="str">
        <f t="shared" si="462"/>
        <v>2</v>
      </c>
      <c r="Q1657" t="str">
        <f t="shared" si="468"/>
        <v>big,med,unacc</v>
      </c>
      <c r="R1657" t="str">
        <f t="shared" si="463"/>
        <v>big,</v>
      </c>
      <c r="S1657" t="str">
        <f t="shared" si="464"/>
        <v>big</v>
      </c>
      <c r="T1657" t="str">
        <f t="shared" si="469"/>
        <v>med,unacc</v>
      </c>
      <c r="U1657" t="str">
        <f t="shared" si="465"/>
        <v>med,</v>
      </c>
      <c r="V1657" t="str">
        <f t="shared" si="466"/>
        <v>med</v>
      </c>
      <c r="W1657" t="str">
        <f t="shared" si="467"/>
        <v>unacc</v>
      </c>
    </row>
    <row r="1658" spans="1:23" x14ac:dyDescent="0.2">
      <c r="A1658" t="s">
        <v>1738</v>
      </c>
      <c r="F1658" t="str">
        <f t="shared" si="452"/>
        <v>low,</v>
      </c>
      <c r="G1658" t="str">
        <f t="shared" si="453"/>
        <v>low</v>
      </c>
      <c r="H1658" t="str">
        <f t="shared" si="454"/>
        <v>low,3,2,big,high,unacc</v>
      </c>
      <c r="I1658" t="str">
        <f t="shared" si="455"/>
        <v>low,</v>
      </c>
      <c r="J1658" t="str">
        <f t="shared" si="456"/>
        <v>low</v>
      </c>
      <c r="K1658" t="str">
        <f t="shared" si="457"/>
        <v>3,2,big,high,unacc</v>
      </c>
      <c r="L1658" t="str">
        <f t="shared" si="458"/>
        <v>3,</v>
      </c>
      <c r="M1658" t="str">
        <f t="shared" si="459"/>
        <v>3</v>
      </c>
      <c r="N1658" t="str">
        <f t="shared" si="460"/>
        <v>2,big,high,unacc</v>
      </c>
      <c r="O1658" t="str">
        <f t="shared" si="461"/>
        <v>2,</v>
      </c>
      <c r="P1658" t="str">
        <f t="shared" si="462"/>
        <v>2</v>
      </c>
      <c r="Q1658" t="str">
        <f t="shared" si="468"/>
        <v>big,high,unacc</v>
      </c>
      <c r="R1658" t="str">
        <f t="shared" si="463"/>
        <v>big,</v>
      </c>
      <c r="S1658" t="str">
        <f t="shared" si="464"/>
        <v>big</v>
      </c>
      <c r="T1658" t="str">
        <f t="shared" si="469"/>
        <v>high,unacc</v>
      </c>
      <c r="U1658" t="str">
        <f t="shared" si="465"/>
        <v>high,</v>
      </c>
      <c r="V1658" t="str">
        <f t="shared" si="466"/>
        <v>high</v>
      </c>
      <c r="W1658" t="str">
        <f t="shared" si="467"/>
        <v>unacc</v>
      </c>
    </row>
    <row r="1659" spans="1:23" x14ac:dyDescent="0.2">
      <c r="A1659" t="s">
        <v>1739</v>
      </c>
      <c r="F1659" t="str">
        <f t="shared" si="452"/>
        <v>low,</v>
      </c>
      <c r="G1659" t="str">
        <f t="shared" si="453"/>
        <v>low</v>
      </c>
      <c r="H1659" t="str">
        <f t="shared" si="454"/>
        <v>low,3,4,small,low,unacc</v>
      </c>
      <c r="I1659" t="str">
        <f t="shared" si="455"/>
        <v>low,</v>
      </c>
      <c r="J1659" t="str">
        <f t="shared" si="456"/>
        <v>low</v>
      </c>
      <c r="K1659" t="str">
        <f t="shared" si="457"/>
        <v>3,4,small,low,unacc</v>
      </c>
      <c r="L1659" t="str">
        <f t="shared" si="458"/>
        <v>3,</v>
      </c>
      <c r="M1659" t="str">
        <f t="shared" si="459"/>
        <v>3</v>
      </c>
      <c r="N1659" t="str">
        <f t="shared" si="460"/>
        <v>4,small,low,unacc</v>
      </c>
      <c r="O1659" t="str">
        <f t="shared" si="461"/>
        <v>4,</v>
      </c>
      <c r="P1659" t="str">
        <f t="shared" si="462"/>
        <v>4</v>
      </c>
      <c r="Q1659" t="str">
        <f t="shared" si="468"/>
        <v>small,low,unacc</v>
      </c>
      <c r="R1659" t="str">
        <f t="shared" si="463"/>
        <v>small,</v>
      </c>
      <c r="S1659" t="str">
        <f t="shared" si="464"/>
        <v>small</v>
      </c>
      <c r="T1659" t="str">
        <f t="shared" si="469"/>
        <v>low,unacc</v>
      </c>
      <c r="U1659" t="str">
        <f t="shared" si="465"/>
        <v>low,</v>
      </c>
      <c r="V1659" t="str">
        <f t="shared" si="466"/>
        <v>low</v>
      </c>
      <c r="W1659" t="str">
        <f t="shared" si="467"/>
        <v>unacc</v>
      </c>
    </row>
    <row r="1660" spans="1:23" x14ac:dyDescent="0.2">
      <c r="A1660" t="s">
        <v>1740</v>
      </c>
      <c r="F1660" t="str">
        <f t="shared" si="452"/>
        <v>low,</v>
      </c>
      <c r="G1660" t="str">
        <f t="shared" si="453"/>
        <v>low</v>
      </c>
      <c r="H1660" t="str">
        <f t="shared" si="454"/>
        <v>low,3,4,small,med,acc</v>
      </c>
      <c r="I1660" t="str">
        <f t="shared" si="455"/>
        <v>low,</v>
      </c>
      <c r="J1660" t="str">
        <f t="shared" si="456"/>
        <v>low</v>
      </c>
      <c r="K1660" t="str">
        <f t="shared" si="457"/>
        <v>3,4,small,med,acc</v>
      </c>
      <c r="L1660" t="str">
        <f t="shared" si="458"/>
        <v>3,</v>
      </c>
      <c r="M1660" t="str">
        <f t="shared" si="459"/>
        <v>3</v>
      </c>
      <c r="N1660" t="str">
        <f t="shared" si="460"/>
        <v>4,small,med,acc</v>
      </c>
      <c r="O1660" t="str">
        <f t="shared" si="461"/>
        <v>4,</v>
      </c>
      <c r="P1660" t="str">
        <f t="shared" si="462"/>
        <v>4</v>
      </c>
      <c r="Q1660" t="str">
        <f t="shared" si="468"/>
        <v>small,med,acc</v>
      </c>
      <c r="R1660" t="str">
        <f t="shared" si="463"/>
        <v>small,</v>
      </c>
      <c r="S1660" t="str">
        <f t="shared" si="464"/>
        <v>small</v>
      </c>
      <c r="T1660" t="str">
        <f t="shared" si="469"/>
        <v>med,acc</v>
      </c>
      <c r="U1660" t="str">
        <f t="shared" si="465"/>
        <v>med,</v>
      </c>
      <c r="V1660" t="str">
        <f t="shared" si="466"/>
        <v>med</v>
      </c>
      <c r="W1660" t="str">
        <f t="shared" si="467"/>
        <v>acc</v>
      </c>
    </row>
    <row r="1661" spans="1:23" x14ac:dyDescent="0.2">
      <c r="A1661" t="s">
        <v>1741</v>
      </c>
      <c r="F1661" t="str">
        <f t="shared" si="452"/>
        <v>low,</v>
      </c>
      <c r="G1661" t="str">
        <f t="shared" si="453"/>
        <v>low</v>
      </c>
      <c r="H1661" t="str">
        <f t="shared" si="454"/>
        <v>low,3,4,small,high,good</v>
      </c>
      <c r="I1661" t="str">
        <f t="shared" si="455"/>
        <v>low,</v>
      </c>
      <c r="J1661" t="str">
        <f t="shared" si="456"/>
        <v>low</v>
      </c>
      <c r="K1661" t="str">
        <f t="shared" si="457"/>
        <v>3,4,small,high,good</v>
      </c>
      <c r="L1661" t="str">
        <f t="shared" si="458"/>
        <v>3,</v>
      </c>
      <c r="M1661" t="str">
        <f t="shared" si="459"/>
        <v>3</v>
      </c>
      <c r="N1661" t="str">
        <f t="shared" si="460"/>
        <v>4,small,high,good</v>
      </c>
      <c r="O1661" t="str">
        <f t="shared" si="461"/>
        <v>4,</v>
      </c>
      <c r="P1661" t="str">
        <f t="shared" si="462"/>
        <v>4</v>
      </c>
      <c r="Q1661" t="str">
        <f t="shared" si="468"/>
        <v>small,high,good</v>
      </c>
      <c r="R1661" t="str">
        <f t="shared" si="463"/>
        <v>small,</v>
      </c>
      <c r="S1661" t="str">
        <f t="shared" si="464"/>
        <v>small</v>
      </c>
      <c r="T1661" t="str">
        <f t="shared" si="469"/>
        <v>high,good</v>
      </c>
      <c r="U1661" t="str">
        <f t="shared" si="465"/>
        <v>high,</v>
      </c>
      <c r="V1661" t="str">
        <f t="shared" si="466"/>
        <v>high</v>
      </c>
      <c r="W1661" t="str">
        <f t="shared" si="467"/>
        <v>good</v>
      </c>
    </row>
    <row r="1662" spans="1:23" x14ac:dyDescent="0.2">
      <c r="A1662" t="s">
        <v>1742</v>
      </c>
      <c r="F1662" t="str">
        <f t="shared" si="452"/>
        <v>low,</v>
      </c>
      <c r="G1662" t="str">
        <f t="shared" si="453"/>
        <v>low</v>
      </c>
      <c r="H1662" t="str">
        <f t="shared" si="454"/>
        <v>low,3,4,med,low,unacc</v>
      </c>
      <c r="I1662" t="str">
        <f t="shared" si="455"/>
        <v>low,</v>
      </c>
      <c r="J1662" t="str">
        <f t="shared" si="456"/>
        <v>low</v>
      </c>
      <c r="K1662" t="str">
        <f t="shared" si="457"/>
        <v>3,4,med,low,unacc</v>
      </c>
      <c r="L1662" t="str">
        <f t="shared" si="458"/>
        <v>3,</v>
      </c>
      <c r="M1662" t="str">
        <f t="shared" si="459"/>
        <v>3</v>
      </c>
      <c r="N1662" t="str">
        <f t="shared" si="460"/>
        <v>4,med,low,unacc</v>
      </c>
      <c r="O1662" t="str">
        <f t="shared" si="461"/>
        <v>4,</v>
      </c>
      <c r="P1662" t="str">
        <f t="shared" si="462"/>
        <v>4</v>
      </c>
      <c r="Q1662" t="str">
        <f t="shared" si="468"/>
        <v>med,low,unacc</v>
      </c>
      <c r="R1662" t="str">
        <f t="shared" si="463"/>
        <v>med,</v>
      </c>
      <c r="S1662" t="str">
        <f t="shared" si="464"/>
        <v>med</v>
      </c>
      <c r="T1662" t="str">
        <f t="shared" si="469"/>
        <v>low,unacc</v>
      </c>
      <c r="U1662" t="str">
        <f t="shared" si="465"/>
        <v>low,</v>
      </c>
      <c r="V1662" t="str">
        <f t="shared" si="466"/>
        <v>low</v>
      </c>
      <c r="W1662" t="str">
        <f t="shared" si="467"/>
        <v>unacc</v>
      </c>
    </row>
    <row r="1663" spans="1:23" x14ac:dyDescent="0.2">
      <c r="A1663" t="s">
        <v>1743</v>
      </c>
      <c r="F1663" t="str">
        <f t="shared" si="452"/>
        <v>low,</v>
      </c>
      <c r="G1663" t="str">
        <f t="shared" si="453"/>
        <v>low</v>
      </c>
      <c r="H1663" t="str">
        <f t="shared" si="454"/>
        <v>low,3,4,med,med,acc</v>
      </c>
      <c r="I1663" t="str">
        <f t="shared" si="455"/>
        <v>low,</v>
      </c>
      <c r="J1663" t="str">
        <f t="shared" si="456"/>
        <v>low</v>
      </c>
      <c r="K1663" t="str">
        <f t="shared" si="457"/>
        <v>3,4,med,med,acc</v>
      </c>
      <c r="L1663" t="str">
        <f t="shared" si="458"/>
        <v>3,</v>
      </c>
      <c r="M1663" t="str">
        <f t="shared" si="459"/>
        <v>3</v>
      </c>
      <c r="N1663" t="str">
        <f t="shared" si="460"/>
        <v>4,med,med,acc</v>
      </c>
      <c r="O1663" t="str">
        <f t="shared" si="461"/>
        <v>4,</v>
      </c>
      <c r="P1663" t="str">
        <f t="shared" si="462"/>
        <v>4</v>
      </c>
      <c r="Q1663" t="str">
        <f t="shared" si="468"/>
        <v>med,med,acc</v>
      </c>
      <c r="R1663" t="str">
        <f t="shared" si="463"/>
        <v>med,</v>
      </c>
      <c r="S1663" t="str">
        <f t="shared" si="464"/>
        <v>med</v>
      </c>
      <c r="T1663" t="str">
        <f t="shared" si="469"/>
        <v>med,acc</v>
      </c>
      <c r="U1663" t="str">
        <f t="shared" si="465"/>
        <v>med,</v>
      </c>
      <c r="V1663" t="str">
        <f t="shared" si="466"/>
        <v>med</v>
      </c>
      <c r="W1663" t="str">
        <f t="shared" si="467"/>
        <v>acc</v>
      </c>
    </row>
    <row r="1664" spans="1:23" x14ac:dyDescent="0.2">
      <c r="A1664" t="s">
        <v>1744</v>
      </c>
      <c r="F1664" t="str">
        <f t="shared" si="452"/>
        <v>low,</v>
      </c>
      <c r="G1664" t="str">
        <f t="shared" si="453"/>
        <v>low</v>
      </c>
      <c r="H1664" t="str">
        <f t="shared" si="454"/>
        <v>low,3,4,med,high,good</v>
      </c>
      <c r="I1664" t="str">
        <f t="shared" si="455"/>
        <v>low,</v>
      </c>
      <c r="J1664" t="str">
        <f t="shared" si="456"/>
        <v>low</v>
      </c>
      <c r="K1664" t="str">
        <f t="shared" si="457"/>
        <v>3,4,med,high,good</v>
      </c>
      <c r="L1664" t="str">
        <f t="shared" si="458"/>
        <v>3,</v>
      </c>
      <c r="M1664" t="str">
        <f t="shared" si="459"/>
        <v>3</v>
      </c>
      <c r="N1664" t="str">
        <f t="shared" si="460"/>
        <v>4,med,high,good</v>
      </c>
      <c r="O1664" t="str">
        <f t="shared" si="461"/>
        <v>4,</v>
      </c>
      <c r="P1664" t="str">
        <f t="shared" si="462"/>
        <v>4</v>
      </c>
      <c r="Q1664" t="str">
        <f t="shared" si="468"/>
        <v>med,high,good</v>
      </c>
      <c r="R1664" t="str">
        <f t="shared" si="463"/>
        <v>med,</v>
      </c>
      <c r="S1664" t="str">
        <f t="shared" si="464"/>
        <v>med</v>
      </c>
      <c r="T1664" t="str">
        <f t="shared" si="469"/>
        <v>high,good</v>
      </c>
      <c r="U1664" t="str">
        <f t="shared" si="465"/>
        <v>high,</v>
      </c>
      <c r="V1664" t="str">
        <f t="shared" si="466"/>
        <v>high</v>
      </c>
      <c r="W1664" t="str">
        <f t="shared" si="467"/>
        <v>good</v>
      </c>
    </row>
    <row r="1665" spans="1:23" x14ac:dyDescent="0.2">
      <c r="A1665" t="s">
        <v>1745</v>
      </c>
      <c r="F1665" t="str">
        <f t="shared" si="452"/>
        <v>low,</v>
      </c>
      <c r="G1665" t="str">
        <f t="shared" si="453"/>
        <v>low</v>
      </c>
      <c r="H1665" t="str">
        <f t="shared" si="454"/>
        <v>low,3,4,big,low,unacc</v>
      </c>
      <c r="I1665" t="str">
        <f t="shared" si="455"/>
        <v>low,</v>
      </c>
      <c r="J1665" t="str">
        <f t="shared" si="456"/>
        <v>low</v>
      </c>
      <c r="K1665" t="str">
        <f t="shared" si="457"/>
        <v>3,4,big,low,unacc</v>
      </c>
      <c r="L1665" t="str">
        <f t="shared" si="458"/>
        <v>3,</v>
      </c>
      <c r="M1665" t="str">
        <f t="shared" si="459"/>
        <v>3</v>
      </c>
      <c r="N1665" t="str">
        <f t="shared" si="460"/>
        <v>4,big,low,unacc</v>
      </c>
      <c r="O1665" t="str">
        <f t="shared" si="461"/>
        <v>4,</v>
      </c>
      <c r="P1665" t="str">
        <f t="shared" si="462"/>
        <v>4</v>
      </c>
      <c r="Q1665" t="str">
        <f t="shared" si="468"/>
        <v>big,low,unacc</v>
      </c>
      <c r="R1665" t="str">
        <f t="shared" si="463"/>
        <v>big,</v>
      </c>
      <c r="S1665" t="str">
        <f t="shared" si="464"/>
        <v>big</v>
      </c>
      <c r="T1665" t="str">
        <f t="shared" si="469"/>
        <v>low,unacc</v>
      </c>
      <c r="U1665" t="str">
        <f t="shared" si="465"/>
        <v>low,</v>
      </c>
      <c r="V1665" t="str">
        <f t="shared" si="466"/>
        <v>low</v>
      </c>
      <c r="W1665" t="str">
        <f t="shared" si="467"/>
        <v>unacc</v>
      </c>
    </row>
    <row r="1666" spans="1:23" x14ac:dyDescent="0.2">
      <c r="A1666" t="s">
        <v>1746</v>
      </c>
      <c r="F1666" t="str">
        <f t="shared" si="452"/>
        <v>low,</v>
      </c>
      <c r="G1666" t="str">
        <f t="shared" si="453"/>
        <v>low</v>
      </c>
      <c r="H1666" t="str">
        <f t="shared" si="454"/>
        <v>low,3,4,big,med,good</v>
      </c>
      <c r="I1666" t="str">
        <f t="shared" si="455"/>
        <v>low,</v>
      </c>
      <c r="J1666" t="str">
        <f t="shared" si="456"/>
        <v>low</v>
      </c>
      <c r="K1666" t="str">
        <f t="shared" si="457"/>
        <v>3,4,big,med,good</v>
      </c>
      <c r="L1666" t="str">
        <f t="shared" si="458"/>
        <v>3,</v>
      </c>
      <c r="M1666" t="str">
        <f t="shared" si="459"/>
        <v>3</v>
      </c>
      <c r="N1666" t="str">
        <f t="shared" si="460"/>
        <v>4,big,med,good</v>
      </c>
      <c r="O1666" t="str">
        <f t="shared" si="461"/>
        <v>4,</v>
      </c>
      <c r="P1666" t="str">
        <f t="shared" si="462"/>
        <v>4</v>
      </c>
      <c r="Q1666" t="str">
        <f t="shared" si="468"/>
        <v>big,med,good</v>
      </c>
      <c r="R1666" t="str">
        <f t="shared" si="463"/>
        <v>big,</v>
      </c>
      <c r="S1666" t="str">
        <f t="shared" si="464"/>
        <v>big</v>
      </c>
      <c r="T1666" t="str">
        <f t="shared" si="469"/>
        <v>med,good</v>
      </c>
      <c r="U1666" t="str">
        <f t="shared" si="465"/>
        <v>med,</v>
      </c>
      <c r="V1666" t="str">
        <f t="shared" si="466"/>
        <v>med</v>
      </c>
      <c r="W1666" t="str">
        <f t="shared" si="467"/>
        <v>good</v>
      </c>
    </row>
    <row r="1667" spans="1:23" x14ac:dyDescent="0.2">
      <c r="A1667" t="s">
        <v>1747</v>
      </c>
      <c r="F1667" t="str">
        <f t="shared" ref="F1667:F1730" si="470">LEFT(A1667,FIND(",",A1667))</f>
        <v>low,</v>
      </c>
      <c r="G1667" t="str">
        <f t="shared" ref="G1667:G1730" si="471">LEFT(F1667,FIND(",",F1667)-1)</f>
        <v>low</v>
      </c>
      <c r="H1667" t="str">
        <f t="shared" ref="H1667:H1730" si="472">SUBSTITUTE(A1667,F1667,"",1)</f>
        <v>low,3,4,big,high,vgood</v>
      </c>
      <c r="I1667" t="str">
        <f t="shared" ref="I1667:I1730" si="473">LEFT(H1667,FIND(",",H1667))</f>
        <v>low,</v>
      </c>
      <c r="J1667" t="str">
        <f t="shared" ref="J1667:J1730" si="474">LEFT(I1667,FIND(",",I1667)-1)</f>
        <v>low</v>
      </c>
      <c r="K1667" t="str">
        <f t="shared" ref="K1667:K1730" si="475">SUBSTITUTE(H1667,I1667,"",1)</f>
        <v>3,4,big,high,vgood</v>
      </c>
      <c r="L1667" t="str">
        <f t="shared" ref="L1667:L1730" si="476">LEFT(K1667,FIND(",",K1667))</f>
        <v>3,</v>
      </c>
      <c r="M1667" t="str">
        <f t="shared" ref="M1667:M1730" si="477">LEFT(L1667,FIND(",",L1667)-1)</f>
        <v>3</v>
      </c>
      <c r="N1667" t="str">
        <f t="shared" ref="N1667:N1730" si="478">SUBSTITUTE(K1667,L1667,"",1)</f>
        <v>4,big,high,vgood</v>
      </c>
      <c r="O1667" t="str">
        <f t="shared" ref="O1667:O1730" si="479">LEFT(N1667,FIND(",",N1667))</f>
        <v>4,</v>
      </c>
      <c r="P1667" t="str">
        <f t="shared" ref="P1667:P1730" si="480">LEFT(O1667,FIND(",",O1667)-1)</f>
        <v>4</v>
      </c>
      <c r="Q1667" t="str">
        <f t="shared" si="468"/>
        <v>big,high,vgood</v>
      </c>
      <c r="R1667" t="str">
        <f t="shared" ref="R1667:R1730" si="481">LEFT(Q1667,FIND(",",Q1667))</f>
        <v>big,</v>
      </c>
      <c r="S1667" t="str">
        <f t="shared" ref="S1667:S1730" si="482">LEFT(R1667,FIND(",",R1667)-1)</f>
        <v>big</v>
      </c>
      <c r="T1667" t="str">
        <f t="shared" si="469"/>
        <v>high,vgood</v>
      </c>
      <c r="U1667" t="str">
        <f t="shared" ref="U1667:U1730" si="483">LEFT(T1667,FIND(",",T1667))</f>
        <v>high,</v>
      </c>
      <c r="V1667" t="str">
        <f t="shared" ref="V1667:V1730" si="484">LEFT(U1667,FIND(",",U1667)-1)</f>
        <v>high</v>
      </c>
      <c r="W1667" t="str">
        <f t="shared" ref="W1667:W1730" si="485">SUBSTITUTE(T1667,U1667,"",1)</f>
        <v>vgood</v>
      </c>
    </row>
    <row r="1668" spans="1:23" x14ac:dyDescent="0.2">
      <c r="A1668" t="s">
        <v>1748</v>
      </c>
      <c r="F1668" t="str">
        <f t="shared" si="470"/>
        <v>low,</v>
      </c>
      <c r="G1668" t="str">
        <f t="shared" si="471"/>
        <v>low</v>
      </c>
      <c r="H1668" t="str">
        <f t="shared" si="472"/>
        <v>low,3,more,small,low,unacc</v>
      </c>
      <c r="I1668" t="str">
        <f t="shared" si="473"/>
        <v>low,</v>
      </c>
      <c r="J1668" t="str">
        <f t="shared" si="474"/>
        <v>low</v>
      </c>
      <c r="K1668" t="str">
        <f t="shared" si="475"/>
        <v>3,more,small,low,unacc</v>
      </c>
      <c r="L1668" t="str">
        <f t="shared" si="476"/>
        <v>3,</v>
      </c>
      <c r="M1668" t="str">
        <f t="shared" si="477"/>
        <v>3</v>
      </c>
      <c r="N1668" t="str">
        <f t="shared" si="478"/>
        <v>more,small,low,unacc</v>
      </c>
      <c r="O1668" t="str">
        <f t="shared" si="479"/>
        <v>more,</v>
      </c>
      <c r="P1668" t="str">
        <f t="shared" si="480"/>
        <v>more</v>
      </c>
      <c r="Q1668" t="str">
        <f t="shared" si="468"/>
        <v>small,low,unacc</v>
      </c>
      <c r="R1668" t="str">
        <f t="shared" si="481"/>
        <v>small,</v>
      </c>
      <c r="S1668" t="str">
        <f t="shared" si="482"/>
        <v>small</v>
      </c>
      <c r="T1668" t="str">
        <f t="shared" si="469"/>
        <v>low,unacc</v>
      </c>
      <c r="U1668" t="str">
        <f t="shared" si="483"/>
        <v>low,</v>
      </c>
      <c r="V1668" t="str">
        <f t="shared" si="484"/>
        <v>low</v>
      </c>
      <c r="W1668" t="str">
        <f t="shared" si="485"/>
        <v>unacc</v>
      </c>
    </row>
    <row r="1669" spans="1:23" x14ac:dyDescent="0.2">
      <c r="A1669" t="s">
        <v>1749</v>
      </c>
      <c r="F1669" t="str">
        <f t="shared" si="470"/>
        <v>low,</v>
      </c>
      <c r="G1669" t="str">
        <f t="shared" si="471"/>
        <v>low</v>
      </c>
      <c r="H1669" t="str">
        <f t="shared" si="472"/>
        <v>low,3,more,small,med,acc</v>
      </c>
      <c r="I1669" t="str">
        <f t="shared" si="473"/>
        <v>low,</v>
      </c>
      <c r="J1669" t="str">
        <f t="shared" si="474"/>
        <v>low</v>
      </c>
      <c r="K1669" t="str">
        <f t="shared" si="475"/>
        <v>3,more,small,med,acc</v>
      </c>
      <c r="L1669" t="str">
        <f t="shared" si="476"/>
        <v>3,</v>
      </c>
      <c r="M1669" t="str">
        <f t="shared" si="477"/>
        <v>3</v>
      </c>
      <c r="N1669" t="str">
        <f t="shared" si="478"/>
        <v>more,small,med,acc</v>
      </c>
      <c r="O1669" t="str">
        <f t="shared" si="479"/>
        <v>more,</v>
      </c>
      <c r="P1669" t="str">
        <f t="shared" si="480"/>
        <v>more</v>
      </c>
      <c r="Q1669" t="str">
        <f t="shared" si="468"/>
        <v>small,med,acc</v>
      </c>
      <c r="R1669" t="str">
        <f t="shared" si="481"/>
        <v>small,</v>
      </c>
      <c r="S1669" t="str">
        <f t="shared" si="482"/>
        <v>small</v>
      </c>
      <c r="T1669" t="str">
        <f t="shared" si="469"/>
        <v>med,acc</v>
      </c>
      <c r="U1669" t="str">
        <f t="shared" si="483"/>
        <v>med,</v>
      </c>
      <c r="V1669" t="str">
        <f t="shared" si="484"/>
        <v>med</v>
      </c>
      <c r="W1669" t="str">
        <f t="shared" si="485"/>
        <v>acc</v>
      </c>
    </row>
    <row r="1670" spans="1:23" x14ac:dyDescent="0.2">
      <c r="A1670" t="s">
        <v>1750</v>
      </c>
      <c r="F1670" t="str">
        <f t="shared" si="470"/>
        <v>low,</v>
      </c>
      <c r="G1670" t="str">
        <f t="shared" si="471"/>
        <v>low</v>
      </c>
      <c r="H1670" t="str">
        <f t="shared" si="472"/>
        <v>low,3,more,small,high,good</v>
      </c>
      <c r="I1670" t="str">
        <f t="shared" si="473"/>
        <v>low,</v>
      </c>
      <c r="J1670" t="str">
        <f t="shared" si="474"/>
        <v>low</v>
      </c>
      <c r="K1670" t="str">
        <f t="shared" si="475"/>
        <v>3,more,small,high,good</v>
      </c>
      <c r="L1670" t="str">
        <f t="shared" si="476"/>
        <v>3,</v>
      </c>
      <c r="M1670" t="str">
        <f t="shared" si="477"/>
        <v>3</v>
      </c>
      <c r="N1670" t="str">
        <f t="shared" si="478"/>
        <v>more,small,high,good</v>
      </c>
      <c r="O1670" t="str">
        <f t="shared" si="479"/>
        <v>more,</v>
      </c>
      <c r="P1670" t="str">
        <f t="shared" si="480"/>
        <v>more</v>
      </c>
      <c r="Q1670" t="str">
        <f t="shared" si="468"/>
        <v>small,high,good</v>
      </c>
      <c r="R1670" t="str">
        <f t="shared" si="481"/>
        <v>small,</v>
      </c>
      <c r="S1670" t="str">
        <f t="shared" si="482"/>
        <v>small</v>
      </c>
      <c r="T1670" t="str">
        <f t="shared" si="469"/>
        <v>high,good</v>
      </c>
      <c r="U1670" t="str">
        <f t="shared" si="483"/>
        <v>high,</v>
      </c>
      <c r="V1670" t="str">
        <f t="shared" si="484"/>
        <v>high</v>
      </c>
      <c r="W1670" t="str">
        <f t="shared" si="485"/>
        <v>good</v>
      </c>
    </row>
    <row r="1671" spans="1:23" x14ac:dyDescent="0.2">
      <c r="A1671" t="s">
        <v>1751</v>
      </c>
      <c r="F1671" t="str">
        <f t="shared" si="470"/>
        <v>low,</v>
      </c>
      <c r="G1671" t="str">
        <f t="shared" si="471"/>
        <v>low</v>
      </c>
      <c r="H1671" t="str">
        <f t="shared" si="472"/>
        <v>low,3,more,med,low,unacc</v>
      </c>
      <c r="I1671" t="str">
        <f t="shared" si="473"/>
        <v>low,</v>
      </c>
      <c r="J1671" t="str">
        <f t="shared" si="474"/>
        <v>low</v>
      </c>
      <c r="K1671" t="str">
        <f t="shared" si="475"/>
        <v>3,more,med,low,unacc</v>
      </c>
      <c r="L1671" t="str">
        <f t="shared" si="476"/>
        <v>3,</v>
      </c>
      <c r="M1671" t="str">
        <f t="shared" si="477"/>
        <v>3</v>
      </c>
      <c r="N1671" t="str">
        <f t="shared" si="478"/>
        <v>more,med,low,unacc</v>
      </c>
      <c r="O1671" t="str">
        <f t="shared" si="479"/>
        <v>more,</v>
      </c>
      <c r="P1671" t="str">
        <f t="shared" si="480"/>
        <v>more</v>
      </c>
      <c r="Q1671" t="str">
        <f t="shared" si="468"/>
        <v>med,low,unacc</v>
      </c>
      <c r="R1671" t="str">
        <f t="shared" si="481"/>
        <v>med,</v>
      </c>
      <c r="S1671" t="str">
        <f t="shared" si="482"/>
        <v>med</v>
      </c>
      <c r="T1671" t="str">
        <f t="shared" si="469"/>
        <v>low,unacc</v>
      </c>
      <c r="U1671" t="str">
        <f t="shared" si="483"/>
        <v>low,</v>
      </c>
      <c r="V1671" t="str">
        <f t="shared" si="484"/>
        <v>low</v>
      </c>
      <c r="W1671" t="str">
        <f t="shared" si="485"/>
        <v>unacc</v>
      </c>
    </row>
    <row r="1672" spans="1:23" x14ac:dyDescent="0.2">
      <c r="A1672" t="s">
        <v>1752</v>
      </c>
      <c r="F1672" t="str">
        <f t="shared" si="470"/>
        <v>low,</v>
      </c>
      <c r="G1672" t="str">
        <f t="shared" si="471"/>
        <v>low</v>
      </c>
      <c r="H1672" t="str">
        <f t="shared" si="472"/>
        <v>low,3,more,med,med,good</v>
      </c>
      <c r="I1672" t="str">
        <f t="shared" si="473"/>
        <v>low,</v>
      </c>
      <c r="J1672" t="str">
        <f t="shared" si="474"/>
        <v>low</v>
      </c>
      <c r="K1672" t="str">
        <f t="shared" si="475"/>
        <v>3,more,med,med,good</v>
      </c>
      <c r="L1672" t="str">
        <f t="shared" si="476"/>
        <v>3,</v>
      </c>
      <c r="M1672" t="str">
        <f t="shared" si="477"/>
        <v>3</v>
      </c>
      <c r="N1672" t="str">
        <f t="shared" si="478"/>
        <v>more,med,med,good</v>
      </c>
      <c r="O1672" t="str">
        <f t="shared" si="479"/>
        <v>more,</v>
      </c>
      <c r="P1672" t="str">
        <f t="shared" si="480"/>
        <v>more</v>
      </c>
      <c r="Q1672" t="str">
        <f t="shared" ref="Q1672:Q1730" si="486">SUBSTITUTE(N1672,O1672,"",1)</f>
        <v>med,med,good</v>
      </c>
      <c r="R1672" t="str">
        <f t="shared" si="481"/>
        <v>med,</v>
      </c>
      <c r="S1672" t="str">
        <f t="shared" si="482"/>
        <v>med</v>
      </c>
      <c r="T1672" t="str">
        <f t="shared" ref="T1672:T1730" si="487">SUBSTITUTE(Q1672,R1672,"",1)</f>
        <v>med,good</v>
      </c>
      <c r="U1672" t="str">
        <f t="shared" si="483"/>
        <v>med,</v>
      </c>
      <c r="V1672" t="str">
        <f t="shared" si="484"/>
        <v>med</v>
      </c>
      <c r="W1672" t="str">
        <f t="shared" si="485"/>
        <v>good</v>
      </c>
    </row>
    <row r="1673" spans="1:23" x14ac:dyDescent="0.2">
      <c r="A1673" t="s">
        <v>1753</v>
      </c>
      <c r="F1673" t="str">
        <f t="shared" si="470"/>
        <v>low,</v>
      </c>
      <c r="G1673" t="str">
        <f t="shared" si="471"/>
        <v>low</v>
      </c>
      <c r="H1673" t="str">
        <f t="shared" si="472"/>
        <v>low,3,more,med,high,vgood</v>
      </c>
      <c r="I1673" t="str">
        <f t="shared" si="473"/>
        <v>low,</v>
      </c>
      <c r="J1673" t="str">
        <f t="shared" si="474"/>
        <v>low</v>
      </c>
      <c r="K1673" t="str">
        <f t="shared" si="475"/>
        <v>3,more,med,high,vgood</v>
      </c>
      <c r="L1673" t="str">
        <f t="shared" si="476"/>
        <v>3,</v>
      </c>
      <c r="M1673" t="str">
        <f t="shared" si="477"/>
        <v>3</v>
      </c>
      <c r="N1673" t="str">
        <f t="shared" si="478"/>
        <v>more,med,high,vgood</v>
      </c>
      <c r="O1673" t="str">
        <f t="shared" si="479"/>
        <v>more,</v>
      </c>
      <c r="P1673" t="str">
        <f t="shared" si="480"/>
        <v>more</v>
      </c>
      <c r="Q1673" t="str">
        <f t="shared" si="486"/>
        <v>med,high,vgood</v>
      </c>
      <c r="R1673" t="str">
        <f t="shared" si="481"/>
        <v>med,</v>
      </c>
      <c r="S1673" t="str">
        <f t="shared" si="482"/>
        <v>med</v>
      </c>
      <c r="T1673" t="str">
        <f t="shared" si="487"/>
        <v>high,vgood</v>
      </c>
      <c r="U1673" t="str">
        <f t="shared" si="483"/>
        <v>high,</v>
      </c>
      <c r="V1673" t="str">
        <f t="shared" si="484"/>
        <v>high</v>
      </c>
      <c r="W1673" t="str">
        <f t="shared" si="485"/>
        <v>vgood</v>
      </c>
    </row>
    <row r="1674" spans="1:23" x14ac:dyDescent="0.2">
      <c r="A1674" t="s">
        <v>1754</v>
      </c>
      <c r="F1674" t="str">
        <f t="shared" si="470"/>
        <v>low,</v>
      </c>
      <c r="G1674" t="str">
        <f t="shared" si="471"/>
        <v>low</v>
      </c>
      <c r="H1674" t="str">
        <f t="shared" si="472"/>
        <v>low,3,more,big,low,unacc</v>
      </c>
      <c r="I1674" t="str">
        <f t="shared" si="473"/>
        <v>low,</v>
      </c>
      <c r="J1674" t="str">
        <f t="shared" si="474"/>
        <v>low</v>
      </c>
      <c r="K1674" t="str">
        <f t="shared" si="475"/>
        <v>3,more,big,low,unacc</v>
      </c>
      <c r="L1674" t="str">
        <f t="shared" si="476"/>
        <v>3,</v>
      </c>
      <c r="M1674" t="str">
        <f t="shared" si="477"/>
        <v>3</v>
      </c>
      <c r="N1674" t="str">
        <f t="shared" si="478"/>
        <v>more,big,low,unacc</v>
      </c>
      <c r="O1674" t="str">
        <f t="shared" si="479"/>
        <v>more,</v>
      </c>
      <c r="P1674" t="str">
        <f t="shared" si="480"/>
        <v>more</v>
      </c>
      <c r="Q1674" t="str">
        <f t="shared" si="486"/>
        <v>big,low,unacc</v>
      </c>
      <c r="R1674" t="str">
        <f t="shared" si="481"/>
        <v>big,</v>
      </c>
      <c r="S1674" t="str">
        <f t="shared" si="482"/>
        <v>big</v>
      </c>
      <c r="T1674" t="str">
        <f t="shared" si="487"/>
        <v>low,unacc</v>
      </c>
      <c r="U1674" t="str">
        <f t="shared" si="483"/>
        <v>low,</v>
      </c>
      <c r="V1674" t="str">
        <f t="shared" si="484"/>
        <v>low</v>
      </c>
      <c r="W1674" t="str">
        <f t="shared" si="485"/>
        <v>unacc</v>
      </c>
    </row>
    <row r="1675" spans="1:23" x14ac:dyDescent="0.2">
      <c r="A1675" t="s">
        <v>1755</v>
      </c>
      <c r="F1675" t="str">
        <f t="shared" si="470"/>
        <v>low,</v>
      </c>
      <c r="G1675" t="str">
        <f t="shared" si="471"/>
        <v>low</v>
      </c>
      <c r="H1675" t="str">
        <f t="shared" si="472"/>
        <v>low,3,more,big,med,good</v>
      </c>
      <c r="I1675" t="str">
        <f t="shared" si="473"/>
        <v>low,</v>
      </c>
      <c r="J1675" t="str">
        <f t="shared" si="474"/>
        <v>low</v>
      </c>
      <c r="K1675" t="str">
        <f t="shared" si="475"/>
        <v>3,more,big,med,good</v>
      </c>
      <c r="L1675" t="str">
        <f t="shared" si="476"/>
        <v>3,</v>
      </c>
      <c r="M1675" t="str">
        <f t="shared" si="477"/>
        <v>3</v>
      </c>
      <c r="N1675" t="str">
        <f t="shared" si="478"/>
        <v>more,big,med,good</v>
      </c>
      <c r="O1675" t="str">
        <f t="shared" si="479"/>
        <v>more,</v>
      </c>
      <c r="P1675" t="str">
        <f t="shared" si="480"/>
        <v>more</v>
      </c>
      <c r="Q1675" t="str">
        <f t="shared" si="486"/>
        <v>big,med,good</v>
      </c>
      <c r="R1675" t="str">
        <f t="shared" si="481"/>
        <v>big,</v>
      </c>
      <c r="S1675" t="str">
        <f t="shared" si="482"/>
        <v>big</v>
      </c>
      <c r="T1675" t="str">
        <f t="shared" si="487"/>
        <v>med,good</v>
      </c>
      <c r="U1675" t="str">
        <f t="shared" si="483"/>
        <v>med,</v>
      </c>
      <c r="V1675" t="str">
        <f t="shared" si="484"/>
        <v>med</v>
      </c>
      <c r="W1675" t="str">
        <f t="shared" si="485"/>
        <v>good</v>
      </c>
    </row>
    <row r="1676" spans="1:23" x14ac:dyDescent="0.2">
      <c r="A1676" t="s">
        <v>1756</v>
      </c>
      <c r="F1676" t="str">
        <f t="shared" si="470"/>
        <v>low,</v>
      </c>
      <c r="G1676" t="str">
        <f t="shared" si="471"/>
        <v>low</v>
      </c>
      <c r="H1676" t="str">
        <f t="shared" si="472"/>
        <v>low,3,more,big,high,vgood</v>
      </c>
      <c r="I1676" t="str">
        <f t="shared" si="473"/>
        <v>low,</v>
      </c>
      <c r="J1676" t="str">
        <f t="shared" si="474"/>
        <v>low</v>
      </c>
      <c r="K1676" t="str">
        <f t="shared" si="475"/>
        <v>3,more,big,high,vgood</v>
      </c>
      <c r="L1676" t="str">
        <f t="shared" si="476"/>
        <v>3,</v>
      </c>
      <c r="M1676" t="str">
        <f t="shared" si="477"/>
        <v>3</v>
      </c>
      <c r="N1676" t="str">
        <f t="shared" si="478"/>
        <v>more,big,high,vgood</v>
      </c>
      <c r="O1676" t="str">
        <f t="shared" si="479"/>
        <v>more,</v>
      </c>
      <c r="P1676" t="str">
        <f t="shared" si="480"/>
        <v>more</v>
      </c>
      <c r="Q1676" t="str">
        <f t="shared" si="486"/>
        <v>big,high,vgood</v>
      </c>
      <c r="R1676" t="str">
        <f t="shared" si="481"/>
        <v>big,</v>
      </c>
      <c r="S1676" t="str">
        <f t="shared" si="482"/>
        <v>big</v>
      </c>
      <c r="T1676" t="str">
        <f t="shared" si="487"/>
        <v>high,vgood</v>
      </c>
      <c r="U1676" t="str">
        <f t="shared" si="483"/>
        <v>high,</v>
      </c>
      <c r="V1676" t="str">
        <f t="shared" si="484"/>
        <v>high</v>
      </c>
      <c r="W1676" t="str">
        <f t="shared" si="485"/>
        <v>vgood</v>
      </c>
    </row>
    <row r="1677" spans="1:23" x14ac:dyDescent="0.2">
      <c r="A1677" t="s">
        <v>1757</v>
      </c>
      <c r="F1677" t="str">
        <f t="shared" si="470"/>
        <v>low,</v>
      </c>
      <c r="G1677" t="str">
        <f t="shared" si="471"/>
        <v>low</v>
      </c>
      <c r="H1677" t="str">
        <f t="shared" si="472"/>
        <v>low,4,2,small,low,unacc</v>
      </c>
      <c r="I1677" t="str">
        <f t="shared" si="473"/>
        <v>low,</v>
      </c>
      <c r="J1677" t="str">
        <f t="shared" si="474"/>
        <v>low</v>
      </c>
      <c r="K1677" t="str">
        <f t="shared" si="475"/>
        <v>4,2,small,low,unacc</v>
      </c>
      <c r="L1677" t="str">
        <f t="shared" si="476"/>
        <v>4,</v>
      </c>
      <c r="M1677" t="str">
        <f t="shared" si="477"/>
        <v>4</v>
      </c>
      <c r="N1677" t="str">
        <f t="shared" si="478"/>
        <v>2,small,low,unacc</v>
      </c>
      <c r="O1677" t="str">
        <f t="shared" si="479"/>
        <v>2,</v>
      </c>
      <c r="P1677" t="str">
        <f t="shared" si="480"/>
        <v>2</v>
      </c>
      <c r="Q1677" t="str">
        <f t="shared" si="486"/>
        <v>small,low,unacc</v>
      </c>
      <c r="R1677" t="str">
        <f t="shared" si="481"/>
        <v>small,</v>
      </c>
      <c r="S1677" t="str">
        <f t="shared" si="482"/>
        <v>small</v>
      </c>
      <c r="T1677" t="str">
        <f t="shared" si="487"/>
        <v>low,unacc</v>
      </c>
      <c r="U1677" t="str">
        <f t="shared" si="483"/>
        <v>low,</v>
      </c>
      <c r="V1677" t="str">
        <f t="shared" si="484"/>
        <v>low</v>
      </c>
      <c r="W1677" t="str">
        <f t="shared" si="485"/>
        <v>unacc</v>
      </c>
    </row>
    <row r="1678" spans="1:23" x14ac:dyDescent="0.2">
      <c r="A1678" t="s">
        <v>1758</v>
      </c>
      <c r="F1678" t="str">
        <f t="shared" si="470"/>
        <v>low,</v>
      </c>
      <c r="G1678" t="str">
        <f t="shared" si="471"/>
        <v>low</v>
      </c>
      <c r="H1678" t="str">
        <f t="shared" si="472"/>
        <v>low,4,2,small,med,unacc</v>
      </c>
      <c r="I1678" t="str">
        <f t="shared" si="473"/>
        <v>low,</v>
      </c>
      <c r="J1678" t="str">
        <f t="shared" si="474"/>
        <v>low</v>
      </c>
      <c r="K1678" t="str">
        <f t="shared" si="475"/>
        <v>4,2,small,med,unacc</v>
      </c>
      <c r="L1678" t="str">
        <f t="shared" si="476"/>
        <v>4,</v>
      </c>
      <c r="M1678" t="str">
        <f t="shared" si="477"/>
        <v>4</v>
      </c>
      <c r="N1678" t="str">
        <f t="shared" si="478"/>
        <v>2,small,med,unacc</v>
      </c>
      <c r="O1678" t="str">
        <f t="shared" si="479"/>
        <v>2,</v>
      </c>
      <c r="P1678" t="str">
        <f t="shared" si="480"/>
        <v>2</v>
      </c>
      <c r="Q1678" t="str">
        <f t="shared" si="486"/>
        <v>small,med,unacc</v>
      </c>
      <c r="R1678" t="str">
        <f t="shared" si="481"/>
        <v>small,</v>
      </c>
      <c r="S1678" t="str">
        <f t="shared" si="482"/>
        <v>small</v>
      </c>
      <c r="T1678" t="str">
        <f t="shared" si="487"/>
        <v>med,unacc</v>
      </c>
      <c r="U1678" t="str">
        <f t="shared" si="483"/>
        <v>med,</v>
      </c>
      <c r="V1678" t="str">
        <f t="shared" si="484"/>
        <v>med</v>
      </c>
      <c r="W1678" t="str">
        <f t="shared" si="485"/>
        <v>unacc</v>
      </c>
    </row>
    <row r="1679" spans="1:23" x14ac:dyDescent="0.2">
      <c r="A1679" t="s">
        <v>1759</v>
      </c>
      <c r="F1679" t="str">
        <f t="shared" si="470"/>
        <v>low,</v>
      </c>
      <c r="G1679" t="str">
        <f t="shared" si="471"/>
        <v>low</v>
      </c>
      <c r="H1679" t="str">
        <f t="shared" si="472"/>
        <v>low,4,2,small,high,unacc</v>
      </c>
      <c r="I1679" t="str">
        <f t="shared" si="473"/>
        <v>low,</v>
      </c>
      <c r="J1679" t="str">
        <f t="shared" si="474"/>
        <v>low</v>
      </c>
      <c r="K1679" t="str">
        <f t="shared" si="475"/>
        <v>4,2,small,high,unacc</v>
      </c>
      <c r="L1679" t="str">
        <f t="shared" si="476"/>
        <v>4,</v>
      </c>
      <c r="M1679" t="str">
        <f t="shared" si="477"/>
        <v>4</v>
      </c>
      <c r="N1679" t="str">
        <f t="shared" si="478"/>
        <v>2,small,high,unacc</v>
      </c>
      <c r="O1679" t="str">
        <f t="shared" si="479"/>
        <v>2,</v>
      </c>
      <c r="P1679" t="str">
        <f t="shared" si="480"/>
        <v>2</v>
      </c>
      <c r="Q1679" t="str">
        <f t="shared" si="486"/>
        <v>small,high,unacc</v>
      </c>
      <c r="R1679" t="str">
        <f t="shared" si="481"/>
        <v>small,</v>
      </c>
      <c r="S1679" t="str">
        <f t="shared" si="482"/>
        <v>small</v>
      </c>
      <c r="T1679" t="str">
        <f t="shared" si="487"/>
        <v>high,unacc</v>
      </c>
      <c r="U1679" t="str">
        <f t="shared" si="483"/>
        <v>high,</v>
      </c>
      <c r="V1679" t="str">
        <f t="shared" si="484"/>
        <v>high</v>
      </c>
      <c r="W1679" t="str">
        <f t="shared" si="485"/>
        <v>unacc</v>
      </c>
    </row>
    <row r="1680" spans="1:23" x14ac:dyDescent="0.2">
      <c r="A1680" t="s">
        <v>1760</v>
      </c>
      <c r="F1680" t="str">
        <f t="shared" si="470"/>
        <v>low,</v>
      </c>
      <c r="G1680" t="str">
        <f t="shared" si="471"/>
        <v>low</v>
      </c>
      <c r="H1680" t="str">
        <f t="shared" si="472"/>
        <v>low,4,2,med,low,unacc</v>
      </c>
      <c r="I1680" t="str">
        <f t="shared" si="473"/>
        <v>low,</v>
      </c>
      <c r="J1680" t="str">
        <f t="shared" si="474"/>
        <v>low</v>
      </c>
      <c r="K1680" t="str">
        <f t="shared" si="475"/>
        <v>4,2,med,low,unacc</v>
      </c>
      <c r="L1680" t="str">
        <f t="shared" si="476"/>
        <v>4,</v>
      </c>
      <c r="M1680" t="str">
        <f t="shared" si="477"/>
        <v>4</v>
      </c>
      <c r="N1680" t="str">
        <f t="shared" si="478"/>
        <v>2,med,low,unacc</v>
      </c>
      <c r="O1680" t="str">
        <f t="shared" si="479"/>
        <v>2,</v>
      </c>
      <c r="P1680" t="str">
        <f t="shared" si="480"/>
        <v>2</v>
      </c>
      <c r="Q1680" t="str">
        <f t="shared" si="486"/>
        <v>med,low,unacc</v>
      </c>
      <c r="R1680" t="str">
        <f t="shared" si="481"/>
        <v>med,</v>
      </c>
      <c r="S1680" t="str">
        <f t="shared" si="482"/>
        <v>med</v>
      </c>
      <c r="T1680" t="str">
        <f t="shared" si="487"/>
        <v>low,unacc</v>
      </c>
      <c r="U1680" t="str">
        <f t="shared" si="483"/>
        <v>low,</v>
      </c>
      <c r="V1680" t="str">
        <f t="shared" si="484"/>
        <v>low</v>
      </c>
      <c r="W1680" t="str">
        <f t="shared" si="485"/>
        <v>unacc</v>
      </c>
    </row>
    <row r="1681" spans="1:23" x14ac:dyDescent="0.2">
      <c r="A1681" t="s">
        <v>1761</v>
      </c>
      <c r="F1681" t="str">
        <f t="shared" si="470"/>
        <v>low,</v>
      </c>
      <c r="G1681" t="str">
        <f t="shared" si="471"/>
        <v>low</v>
      </c>
      <c r="H1681" t="str">
        <f t="shared" si="472"/>
        <v>low,4,2,med,med,unacc</v>
      </c>
      <c r="I1681" t="str">
        <f t="shared" si="473"/>
        <v>low,</v>
      </c>
      <c r="J1681" t="str">
        <f t="shared" si="474"/>
        <v>low</v>
      </c>
      <c r="K1681" t="str">
        <f t="shared" si="475"/>
        <v>4,2,med,med,unacc</v>
      </c>
      <c r="L1681" t="str">
        <f t="shared" si="476"/>
        <v>4,</v>
      </c>
      <c r="M1681" t="str">
        <f t="shared" si="477"/>
        <v>4</v>
      </c>
      <c r="N1681" t="str">
        <f t="shared" si="478"/>
        <v>2,med,med,unacc</v>
      </c>
      <c r="O1681" t="str">
        <f t="shared" si="479"/>
        <v>2,</v>
      </c>
      <c r="P1681" t="str">
        <f t="shared" si="480"/>
        <v>2</v>
      </c>
      <c r="Q1681" t="str">
        <f t="shared" si="486"/>
        <v>med,med,unacc</v>
      </c>
      <c r="R1681" t="str">
        <f t="shared" si="481"/>
        <v>med,</v>
      </c>
      <c r="S1681" t="str">
        <f t="shared" si="482"/>
        <v>med</v>
      </c>
      <c r="T1681" t="str">
        <f t="shared" si="487"/>
        <v>med,unacc</v>
      </c>
      <c r="U1681" t="str">
        <f t="shared" si="483"/>
        <v>med,</v>
      </c>
      <c r="V1681" t="str">
        <f t="shared" si="484"/>
        <v>med</v>
      </c>
      <c r="W1681" t="str">
        <f t="shared" si="485"/>
        <v>unacc</v>
      </c>
    </row>
    <row r="1682" spans="1:23" x14ac:dyDescent="0.2">
      <c r="A1682" t="s">
        <v>1762</v>
      </c>
      <c r="F1682" t="str">
        <f t="shared" si="470"/>
        <v>low,</v>
      </c>
      <c r="G1682" t="str">
        <f t="shared" si="471"/>
        <v>low</v>
      </c>
      <c r="H1682" t="str">
        <f t="shared" si="472"/>
        <v>low,4,2,med,high,unacc</v>
      </c>
      <c r="I1682" t="str">
        <f t="shared" si="473"/>
        <v>low,</v>
      </c>
      <c r="J1682" t="str">
        <f t="shared" si="474"/>
        <v>low</v>
      </c>
      <c r="K1682" t="str">
        <f t="shared" si="475"/>
        <v>4,2,med,high,unacc</v>
      </c>
      <c r="L1682" t="str">
        <f t="shared" si="476"/>
        <v>4,</v>
      </c>
      <c r="M1682" t="str">
        <f t="shared" si="477"/>
        <v>4</v>
      </c>
      <c r="N1682" t="str">
        <f t="shared" si="478"/>
        <v>2,med,high,unacc</v>
      </c>
      <c r="O1682" t="str">
        <f t="shared" si="479"/>
        <v>2,</v>
      </c>
      <c r="P1682" t="str">
        <f t="shared" si="480"/>
        <v>2</v>
      </c>
      <c r="Q1682" t="str">
        <f t="shared" si="486"/>
        <v>med,high,unacc</v>
      </c>
      <c r="R1682" t="str">
        <f t="shared" si="481"/>
        <v>med,</v>
      </c>
      <c r="S1682" t="str">
        <f t="shared" si="482"/>
        <v>med</v>
      </c>
      <c r="T1682" t="str">
        <f t="shared" si="487"/>
        <v>high,unacc</v>
      </c>
      <c r="U1682" t="str">
        <f t="shared" si="483"/>
        <v>high,</v>
      </c>
      <c r="V1682" t="str">
        <f t="shared" si="484"/>
        <v>high</v>
      </c>
      <c r="W1682" t="str">
        <f t="shared" si="485"/>
        <v>unacc</v>
      </c>
    </row>
    <row r="1683" spans="1:23" x14ac:dyDescent="0.2">
      <c r="A1683" t="s">
        <v>1763</v>
      </c>
      <c r="F1683" t="str">
        <f t="shared" si="470"/>
        <v>low,</v>
      </c>
      <c r="G1683" t="str">
        <f t="shared" si="471"/>
        <v>low</v>
      </c>
      <c r="H1683" t="str">
        <f t="shared" si="472"/>
        <v>low,4,2,big,low,unacc</v>
      </c>
      <c r="I1683" t="str">
        <f t="shared" si="473"/>
        <v>low,</v>
      </c>
      <c r="J1683" t="str">
        <f t="shared" si="474"/>
        <v>low</v>
      </c>
      <c r="K1683" t="str">
        <f t="shared" si="475"/>
        <v>4,2,big,low,unacc</v>
      </c>
      <c r="L1683" t="str">
        <f t="shared" si="476"/>
        <v>4,</v>
      </c>
      <c r="M1683" t="str">
        <f t="shared" si="477"/>
        <v>4</v>
      </c>
      <c r="N1683" t="str">
        <f t="shared" si="478"/>
        <v>2,big,low,unacc</v>
      </c>
      <c r="O1683" t="str">
        <f t="shared" si="479"/>
        <v>2,</v>
      </c>
      <c r="P1683" t="str">
        <f t="shared" si="480"/>
        <v>2</v>
      </c>
      <c r="Q1683" t="str">
        <f t="shared" si="486"/>
        <v>big,low,unacc</v>
      </c>
      <c r="R1683" t="str">
        <f t="shared" si="481"/>
        <v>big,</v>
      </c>
      <c r="S1683" t="str">
        <f t="shared" si="482"/>
        <v>big</v>
      </c>
      <c r="T1683" t="str">
        <f t="shared" si="487"/>
        <v>low,unacc</v>
      </c>
      <c r="U1683" t="str">
        <f t="shared" si="483"/>
        <v>low,</v>
      </c>
      <c r="V1683" t="str">
        <f t="shared" si="484"/>
        <v>low</v>
      </c>
      <c r="W1683" t="str">
        <f t="shared" si="485"/>
        <v>unacc</v>
      </c>
    </row>
    <row r="1684" spans="1:23" x14ac:dyDescent="0.2">
      <c r="A1684" t="s">
        <v>1764</v>
      </c>
      <c r="F1684" t="str">
        <f t="shared" si="470"/>
        <v>low,</v>
      </c>
      <c r="G1684" t="str">
        <f t="shared" si="471"/>
        <v>low</v>
      </c>
      <c r="H1684" t="str">
        <f t="shared" si="472"/>
        <v>low,4,2,big,med,unacc</v>
      </c>
      <c r="I1684" t="str">
        <f t="shared" si="473"/>
        <v>low,</v>
      </c>
      <c r="J1684" t="str">
        <f t="shared" si="474"/>
        <v>low</v>
      </c>
      <c r="K1684" t="str">
        <f t="shared" si="475"/>
        <v>4,2,big,med,unacc</v>
      </c>
      <c r="L1684" t="str">
        <f t="shared" si="476"/>
        <v>4,</v>
      </c>
      <c r="M1684" t="str">
        <f t="shared" si="477"/>
        <v>4</v>
      </c>
      <c r="N1684" t="str">
        <f t="shared" si="478"/>
        <v>2,big,med,unacc</v>
      </c>
      <c r="O1684" t="str">
        <f t="shared" si="479"/>
        <v>2,</v>
      </c>
      <c r="P1684" t="str">
        <f t="shared" si="480"/>
        <v>2</v>
      </c>
      <c r="Q1684" t="str">
        <f t="shared" si="486"/>
        <v>big,med,unacc</v>
      </c>
      <c r="R1684" t="str">
        <f t="shared" si="481"/>
        <v>big,</v>
      </c>
      <c r="S1684" t="str">
        <f t="shared" si="482"/>
        <v>big</v>
      </c>
      <c r="T1684" t="str">
        <f t="shared" si="487"/>
        <v>med,unacc</v>
      </c>
      <c r="U1684" t="str">
        <f t="shared" si="483"/>
        <v>med,</v>
      </c>
      <c r="V1684" t="str">
        <f t="shared" si="484"/>
        <v>med</v>
      </c>
      <c r="W1684" t="str">
        <f t="shared" si="485"/>
        <v>unacc</v>
      </c>
    </row>
    <row r="1685" spans="1:23" x14ac:dyDescent="0.2">
      <c r="A1685" t="s">
        <v>1765</v>
      </c>
      <c r="F1685" t="str">
        <f t="shared" si="470"/>
        <v>low,</v>
      </c>
      <c r="G1685" t="str">
        <f t="shared" si="471"/>
        <v>low</v>
      </c>
      <c r="H1685" t="str">
        <f t="shared" si="472"/>
        <v>low,4,2,big,high,unacc</v>
      </c>
      <c r="I1685" t="str">
        <f t="shared" si="473"/>
        <v>low,</v>
      </c>
      <c r="J1685" t="str">
        <f t="shared" si="474"/>
        <v>low</v>
      </c>
      <c r="K1685" t="str">
        <f t="shared" si="475"/>
        <v>4,2,big,high,unacc</v>
      </c>
      <c r="L1685" t="str">
        <f t="shared" si="476"/>
        <v>4,</v>
      </c>
      <c r="M1685" t="str">
        <f t="shared" si="477"/>
        <v>4</v>
      </c>
      <c r="N1685" t="str">
        <f t="shared" si="478"/>
        <v>2,big,high,unacc</v>
      </c>
      <c r="O1685" t="str">
        <f t="shared" si="479"/>
        <v>2,</v>
      </c>
      <c r="P1685" t="str">
        <f t="shared" si="480"/>
        <v>2</v>
      </c>
      <c r="Q1685" t="str">
        <f t="shared" si="486"/>
        <v>big,high,unacc</v>
      </c>
      <c r="R1685" t="str">
        <f t="shared" si="481"/>
        <v>big,</v>
      </c>
      <c r="S1685" t="str">
        <f t="shared" si="482"/>
        <v>big</v>
      </c>
      <c r="T1685" t="str">
        <f t="shared" si="487"/>
        <v>high,unacc</v>
      </c>
      <c r="U1685" t="str">
        <f t="shared" si="483"/>
        <v>high,</v>
      </c>
      <c r="V1685" t="str">
        <f t="shared" si="484"/>
        <v>high</v>
      </c>
      <c r="W1685" t="str">
        <f t="shared" si="485"/>
        <v>unacc</v>
      </c>
    </row>
    <row r="1686" spans="1:23" x14ac:dyDescent="0.2">
      <c r="A1686" t="s">
        <v>1766</v>
      </c>
      <c r="F1686" t="str">
        <f t="shared" si="470"/>
        <v>low,</v>
      </c>
      <c r="G1686" t="str">
        <f t="shared" si="471"/>
        <v>low</v>
      </c>
      <c r="H1686" t="str">
        <f t="shared" si="472"/>
        <v>low,4,4,small,low,unacc</v>
      </c>
      <c r="I1686" t="str">
        <f t="shared" si="473"/>
        <v>low,</v>
      </c>
      <c r="J1686" t="str">
        <f t="shared" si="474"/>
        <v>low</v>
      </c>
      <c r="K1686" t="str">
        <f t="shared" si="475"/>
        <v>4,4,small,low,unacc</v>
      </c>
      <c r="L1686" t="str">
        <f t="shared" si="476"/>
        <v>4,</v>
      </c>
      <c r="M1686" t="str">
        <f t="shared" si="477"/>
        <v>4</v>
      </c>
      <c r="N1686" t="str">
        <f t="shared" si="478"/>
        <v>4,small,low,unacc</v>
      </c>
      <c r="O1686" t="str">
        <f t="shared" si="479"/>
        <v>4,</v>
      </c>
      <c r="P1686" t="str">
        <f t="shared" si="480"/>
        <v>4</v>
      </c>
      <c r="Q1686" t="str">
        <f t="shared" si="486"/>
        <v>small,low,unacc</v>
      </c>
      <c r="R1686" t="str">
        <f t="shared" si="481"/>
        <v>small,</v>
      </c>
      <c r="S1686" t="str">
        <f t="shared" si="482"/>
        <v>small</v>
      </c>
      <c r="T1686" t="str">
        <f t="shared" si="487"/>
        <v>low,unacc</v>
      </c>
      <c r="U1686" t="str">
        <f t="shared" si="483"/>
        <v>low,</v>
      </c>
      <c r="V1686" t="str">
        <f t="shared" si="484"/>
        <v>low</v>
      </c>
      <c r="W1686" t="str">
        <f t="shared" si="485"/>
        <v>unacc</v>
      </c>
    </row>
    <row r="1687" spans="1:23" x14ac:dyDescent="0.2">
      <c r="A1687" t="s">
        <v>1767</v>
      </c>
      <c r="F1687" t="str">
        <f t="shared" si="470"/>
        <v>low,</v>
      </c>
      <c r="G1687" t="str">
        <f t="shared" si="471"/>
        <v>low</v>
      </c>
      <c r="H1687" t="str">
        <f t="shared" si="472"/>
        <v>low,4,4,small,med,acc</v>
      </c>
      <c r="I1687" t="str">
        <f t="shared" si="473"/>
        <v>low,</v>
      </c>
      <c r="J1687" t="str">
        <f t="shared" si="474"/>
        <v>low</v>
      </c>
      <c r="K1687" t="str">
        <f t="shared" si="475"/>
        <v>4,4,small,med,acc</v>
      </c>
      <c r="L1687" t="str">
        <f t="shared" si="476"/>
        <v>4,</v>
      </c>
      <c r="M1687" t="str">
        <f t="shared" si="477"/>
        <v>4</v>
      </c>
      <c r="N1687" t="str">
        <f t="shared" si="478"/>
        <v>4,small,med,acc</v>
      </c>
      <c r="O1687" t="str">
        <f t="shared" si="479"/>
        <v>4,</v>
      </c>
      <c r="P1687" t="str">
        <f t="shared" si="480"/>
        <v>4</v>
      </c>
      <c r="Q1687" t="str">
        <f t="shared" si="486"/>
        <v>small,med,acc</v>
      </c>
      <c r="R1687" t="str">
        <f t="shared" si="481"/>
        <v>small,</v>
      </c>
      <c r="S1687" t="str">
        <f t="shared" si="482"/>
        <v>small</v>
      </c>
      <c r="T1687" t="str">
        <f t="shared" si="487"/>
        <v>med,acc</v>
      </c>
      <c r="U1687" t="str">
        <f t="shared" si="483"/>
        <v>med,</v>
      </c>
      <c r="V1687" t="str">
        <f t="shared" si="484"/>
        <v>med</v>
      </c>
      <c r="W1687" t="str">
        <f t="shared" si="485"/>
        <v>acc</v>
      </c>
    </row>
    <row r="1688" spans="1:23" x14ac:dyDescent="0.2">
      <c r="A1688" t="s">
        <v>1768</v>
      </c>
      <c r="F1688" t="str">
        <f t="shared" si="470"/>
        <v>low,</v>
      </c>
      <c r="G1688" t="str">
        <f t="shared" si="471"/>
        <v>low</v>
      </c>
      <c r="H1688" t="str">
        <f t="shared" si="472"/>
        <v>low,4,4,small,high,good</v>
      </c>
      <c r="I1688" t="str">
        <f t="shared" si="473"/>
        <v>low,</v>
      </c>
      <c r="J1688" t="str">
        <f t="shared" si="474"/>
        <v>low</v>
      </c>
      <c r="K1688" t="str">
        <f t="shared" si="475"/>
        <v>4,4,small,high,good</v>
      </c>
      <c r="L1688" t="str">
        <f t="shared" si="476"/>
        <v>4,</v>
      </c>
      <c r="M1688" t="str">
        <f t="shared" si="477"/>
        <v>4</v>
      </c>
      <c r="N1688" t="str">
        <f t="shared" si="478"/>
        <v>4,small,high,good</v>
      </c>
      <c r="O1688" t="str">
        <f t="shared" si="479"/>
        <v>4,</v>
      </c>
      <c r="P1688" t="str">
        <f t="shared" si="480"/>
        <v>4</v>
      </c>
      <c r="Q1688" t="str">
        <f t="shared" si="486"/>
        <v>small,high,good</v>
      </c>
      <c r="R1688" t="str">
        <f t="shared" si="481"/>
        <v>small,</v>
      </c>
      <c r="S1688" t="str">
        <f t="shared" si="482"/>
        <v>small</v>
      </c>
      <c r="T1688" t="str">
        <f t="shared" si="487"/>
        <v>high,good</v>
      </c>
      <c r="U1688" t="str">
        <f t="shared" si="483"/>
        <v>high,</v>
      </c>
      <c r="V1688" t="str">
        <f t="shared" si="484"/>
        <v>high</v>
      </c>
      <c r="W1688" t="str">
        <f t="shared" si="485"/>
        <v>good</v>
      </c>
    </row>
    <row r="1689" spans="1:23" x14ac:dyDescent="0.2">
      <c r="A1689" t="s">
        <v>1769</v>
      </c>
      <c r="F1689" t="str">
        <f t="shared" si="470"/>
        <v>low,</v>
      </c>
      <c r="G1689" t="str">
        <f t="shared" si="471"/>
        <v>low</v>
      </c>
      <c r="H1689" t="str">
        <f t="shared" si="472"/>
        <v>low,4,4,med,low,unacc</v>
      </c>
      <c r="I1689" t="str">
        <f t="shared" si="473"/>
        <v>low,</v>
      </c>
      <c r="J1689" t="str">
        <f t="shared" si="474"/>
        <v>low</v>
      </c>
      <c r="K1689" t="str">
        <f t="shared" si="475"/>
        <v>4,4,med,low,unacc</v>
      </c>
      <c r="L1689" t="str">
        <f t="shared" si="476"/>
        <v>4,</v>
      </c>
      <c r="M1689" t="str">
        <f t="shared" si="477"/>
        <v>4</v>
      </c>
      <c r="N1689" t="str">
        <f t="shared" si="478"/>
        <v>4,med,low,unacc</v>
      </c>
      <c r="O1689" t="str">
        <f t="shared" si="479"/>
        <v>4,</v>
      </c>
      <c r="P1689" t="str">
        <f t="shared" si="480"/>
        <v>4</v>
      </c>
      <c r="Q1689" t="str">
        <f t="shared" si="486"/>
        <v>med,low,unacc</v>
      </c>
      <c r="R1689" t="str">
        <f t="shared" si="481"/>
        <v>med,</v>
      </c>
      <c r="S1689" t="str">
        <f t="shared" si="482"/>
        <v>med</v>
      </c>
      <c r="T1689" t="str">
        <f t="shared" si="487"/>
        <v>low,unacc</v>
      </c>
      <c r="U1689" t="str">
        <f t="shared" si="483"/>
        <v>low,</v>
      </c>
      <c r="V1689" t="str">
        <f t="shared" si="484"/>
        <v>low</v>
      </c>
      <c r="W1689" t="str">
        <f t="shared" si="485"/>
        <v>unacc</v>
      </c>
    </row>
    <row r="1690" spans="1:23" x14ac:dyDescent="0.2">
      <c r="A1690" t="s">
        <v>1770</v>
      </c>
      <c r="F1690" t="str">
        <f t="shared" si="470"/>
        <v>low,</v>
      </c>
      <c r="G1690" t="str">
        <f t="shared" si="471"/>
        <v>low</v>
      </c>
      <c r="H1690" t="str">
        <f t="shared" si="472"/>
        <v>low,4,4,med,med,good</v>
      </c>
      <c r="I1690" t="str">
        <f t="shared" si="473"/>
        <v>low,</v>
      </c>
      <c r="J1690" t="str">
        <f t="shared" si="474"/>
        <v>low</v>
      </c>
      <c r="K1690" t="str">
        <f t="shared" si="475"/>
        <v>4,4,med,med,good</v>
      </c>
      <c r="L1690" t="str">
        <f t="shared" si="476"/>
        <v>4,</v>
      </c>
      <c r="M1690" t="str">
        <f t="shared" si="477"/>
        <v>4</v>
      </c>
      <c r="N1690" t="str">
        <f t="shared" si="478"/>
        <v>4,med,med,good</v>
      </c>
      <c r="O1690" t="str">
        <f t="shared" si="479"/>
        <v>4,</v>
      </c>
      <c r="P1690" t="str">
        <f t="shared" si="480"/>
        <v>4</v>
      </c>
      <c r="Q1690" t="str">
        <f t="shared" si="486"/>
        <v>med,med,good</v>
      </c>
      <c r="R1690" t="str">
        <f t="shared" si="481"/>
        <v>med,</v>
      </c>
      <c r="S1690" t="str">
        <f t="shared" si="482"/>
        <v>med</v>
      </c>
      <c r="T1690" t="str">
        <f t="shared" si="487"/>
        <v>med,good</v>
      </c>
      <c r="U1690" t="str">
        <f t="shared" si="483"/>
        <v>med,</v>
      </c>
      <c r="V1690" t="str">
        <f t="shared" si="484"/>
        <v>med</v>
      </c>
      <c r="W1690" t="str">
        <f t="shared" si="485"/>
        <v>good</v>
      </c>
    </row>
    <row r="1691" spans="1:23" x14ac:dyDescent="0.2">
      <c r="A1691" t="s">
        <v>1771</v>
      </c>
      <c r="F1691" t="str">
        <f t="shared" si="470"/>
        <v>low,</v>
      </c>
      <c r="G1691" t="str">
        <f t="shared" si="471"/>
        <v>low</v>
      </c>
      <c r="H1691" t="str">
        <f t="shared" si="472"/>
        <v>low,4,4,med,high,vgood</v>
      </c>
      <c r="I1691" t="str">
        <f t="shared" si="473"/>
        <v>low,</v>
      </c>
      <c r="J1691" t="str">
        <f t="shared" si="474"/>
        <v>low</v>
      </c>
      <c r="K1691" t="str">
        <f t="shared" si="475"/>
        <v>4,4,med,high,vgood</v>
      </c>
      <c r="L1691" t="str">
        <f t="shared" si="476"/>
        <v>4,</v>
      </c>
      <c r="M1691" t="str">
        <f t="shared" si="477"/>
        <v>4</v>
      </c>
      <c r="N1691" t="str">
        <f t="shared" si="478"/>
        <v>4,med,high,vgood</v>
      </c>
      <c r="O1691" t="str">
        <f t="shared" si="479"/>
        <v>4,</v>
      </c>
      <c r="P1691" t="str">
        <f t="shared" si="480"/>
        <v>4</v>
      </c>
      <c r="Q1691" t="str">
        <f t="shared" si="486"/>
        <v>med,high,vgood</v>
      </c>
      <c r="R1691" t="str">
        <f t="shared" si="481"/>
        <v>med,</v>
      </c>
      <c r="S1691" t="str">
        <f t="shared" si="482"/>
        <v>med</v>
      </c>
      <c r="T1691" t="str">
        <f t="shared" si="487"/>
        <v>high,vgood</v>
      </c>
      <c r="U1691" t="str">
        <f t="shared" si="483"/>
        <v>high,</v>
      </c>
      <c r="V1691" t="str">
        <f t="shared" si="484"/>
        <v>high</v>
      </c>
      <c r="W1691" t="str">
        <f t="shared" si="485"/>
        <v>vgood</v>
      </c>
    </row>
    <row r="1692" spans="1:23" x14ac:dyDescent="0.2">
      <c r="A1692" t="s">
        <v>1772</v>
      </c>
      <c r="F1692" t="str">
        <f t="shared" si="470"/>
        <v>low,</v>
      </c>
      <c r="G1692" t="str">
        <f t="shared" si="471"/>
        <v>low</v>
      </c>
      <c r="H1692" t="str">
        <f t="shared" si="472"/>
        <v>low,4,4,big,low,unacc</v>
      </c>
      <c r="I1692" t="str">
        <f t="shared" si="473"/>
        <v>low,</v>
      </c>
      <c r="J1692" t="str">
        <f t="shared" si="474"/>
        <v>low</v>
      </c>
      <c r="K1692" t="str">
        <f t="shared" si="475"/>
        <v>4,4,big,low,unacc</v>
      </c>
      <c r="L1692" t="str">
        <f t="shared" si="476"/>
        <v>4,</v>
      </c>
      <c r="M1692" t="str">
        <f t="shared" si="477"/>
        <v>4</v>
      </c>
      <c r="N1692" t="str">
        <f t="shared" si="478"/>
        <v>4,big,low,unacc</v>
      </c>
      <c r="O1692" t="str">
        <f t="shared" si="479"/>
        <v>4,</v>
      </c>
      <c r="P1692" t="str">
        <f t="shared" si="480"/>
        <v>4</v>
      </c>
      <c r="Q1692" t="str">
        <f t="shared" si="486"/>
        <v>big,low,unacc</v>
      </c>
      <c r="R1692" t="str">
        <f t="shared" si="481"/>
        <v>big,</v>
      </c>
      <c r="S1692" t="str">
        <f t="shared" si="482"/>
        <v>big</v>
      </c>
      <c r="T1692" t="str">
        <f t="shared" si="487"/>
        <v>low,unacc</v>
      </c>
      <c r="U1692" t="str">
        <f t="shared" si="483"/>
        <v>low,</v>
      </c>
      <c r="V1692" t="str">
        <f t="shared" si="484"/>
        <v>low</v>
      </c>
      <c r="W1692" t="str">
        <f t="shared" si="485"/>
        <v>unacc</v>
      </c>
    </row>
    <row r="1693" spans="1:23" x14ac:dyDescent="0.2">
      <c r="A1693" t="s">
        <v>1773</v>
      </c>
      <c r="F1693" t="str">
        <f t="shared" si="470"/>
        <v>low,</v>
      </c>
      <c r="G1693" t="str">
        <f t="shared" si="471"/>
        <v>low</v>
      </c>
      <c r="H1693" t="str">
        <f t="shared" si="472"/>
        <v>low,4,4,big,med,good</v>
      </c>
      <c r="I1693" t="str">
        <f t="shared" si="473"/>
        <v>low,</v>
      </c>
      <c r="J1693" t="str">
        <f t="shared" si="474"/>
        <v>low</v>
      </c>
      <c r="K1693" t="str">
        <f t="shared" si="475"/>
        <v>4,4,big,med,good</v>
      </c>
      <c r="L1693" t="str">
        <f t="shared" si="476"/>
        <v>4,</v>
      </c>
      <c r="M1693" t="str">
        <f t="shared" si="477"/>
        <v>4</v>
      </c>
      <c r="N1693" t="str">
        <f t="shared" si="478"/>
        <v>4,big,med,good</v>
      </c>
      <c r="O1693" t="str">
        <f t="shared" si="479"/>
        <v>4,</v>
      </c>
      <c r="P1693" t="str">
        <f t="shared" si="480"/>
        <v>4</v>
      </c>
      <c r="Q1693" t="str">
        <f t="shared" si="486"/>
        <v>big,med,good</v>
      </c>
      <c r="R1693" t="str">
        <f t="shared" si="481"/>
        <v>big,</v>
      </c>
      <c r="S1693" t="str">
        <f t="shared" si="482"/>
        <v>big</v>
      </c>
      <c r="T1693" t="str">
        <f t="shared" si="487"/>
        <v>med,good</v>
      </c>
      <c r="U1693" t="str">
        <f t="shared" si="483"/>
        <v>med,</v>
      </c>
      <c r="V1693" t="str">
        <f t="shared" si="484"/>
        <v>med</v>
      </c>
      <c r="W1693" t="str">
        <f t="shared" si="485"/>
        <v>good</v>
      </c>
    </row>
    <row r="1694" spans="1:23" x14ac:dyDescent="0.2">
      <c r="A1694" t="s">
        <v>1774</v>
      </c>
      <c r="F1694" t="str">
        <f t="shared" si="470"/>
        <v>low,</v>
      </c>
      <c r="G1694" t="str">
        <f t="shared" si="471"/>
        <v>low</v>
      </c>
      <c r="H1694" t="str">
        <f t="shared" si="472"/>
        <v>low,4,4,big,high,vgood</v>
      </c>
      <c r="I1694" t="str">
        <f t="shared" si="473"/>
        <v>low,</v>
      </c>
      <c r="J1694" t="str">
        <f t="shared" si="474"/>
        <v>low</v>
      </c>
      <c r="K1694" t="str">
        <f t="shared" si="475"/>
        <v>4,4,big,high,vgood</v>
      </c>
      <c r="L1694" t="str">
        <f t="shared" si="476"/>
        <v>4,</v>
      </c>
      <c r="M1694" t="str">
        <f t="shared" si="477"/>
        <v>4</v>
      </c>
      <c r="N1694" t="str">
        <f t="shared" si="478"/>
        <v>4,big,high,vgood</v>
      </c>
      <c r="O1694" t="str">
        <f t="shared" si="479"/>
        <v>4,</v>
      </c>
      <c r="P1694" t="str">
        <f t="shared" si="480"/>
        <v>4</v>
      </c>
      <c r="Q1694" t="str">
        <f t="shared" si="486"/>
        <v>big,high,vgood</v>
      </c>
      <c r="R1694" t="str">
        <f t="shared" si="481"/>
        <v>big,</v>
      </c>
      <c r="S1694" t="str">
        <f t="shared" si="482"/>
        <v>big</v>
      </c>
      <c r="T1694" t="str">
        <f t="shared" si="487"/>
        <v>high,vgood</v>
      </c>
      <c r="U1694" t="str">
        <f t="shared" si="483"/>
        <v>high,</v>
      </c>
      <c r="V1694" t="str">
        <f t="shared" si="484"/>
        <v>high</v>
      </c>
      <c r="W1694" t="str">
        <f t="shared" si="485"/>
        <v>vgood</v>
      </c>
    </row>
    <row r="1695" spans="1:23" x14ac:dyDescent="0.2">
      <c r="A1695" t="s">
        <v>1775</v>
      </c>
      <c r="F1695" t="str">
        <f t="shared" si="470"/>
        <v>low,</v>
      </c>
      <c r="G1695" t="str">
        <f t="shared" si="471"/>
        <v>low</v>
      </c>
      <c r="H1695" t="str">
        <f t="shared" si="472"/>
        <v>low,4,more,small,low,unacc</v>
      </c>
      <c r="I1695" t="str">
        <f t="shared" si="473"/>
        <v>low,</v>
      </c>
      <c r="J1695" t="str">
        <f t="shared" si="474"/>
        <v>low</v>
      </c>
      <c r="K1695" t="str">
        <f t="shared" si="475"/>
        <v>4,more,small,low,unacc</v>
      </c>
      <c r="L1695" t="str">
        <f t="shared" si="476"/>
        <v>4,</v>
      </c>
      <c r="M1695" t="str">
        <f t="shared" si="477"/>
        <v>4</v>
      </c>
      <c r="N1695" t="str">
        <f t="shared" si="478"/>
        <v>more,small,low,unacc</v>
      </c>
      <c r="O1695" t="str">
        <f t="shared" si="479"/>
        <v>more,</v>
      </c>
      <c r="P1695" t="str">
        <f t="shared" si="480"/>
        <v>more</v>
      </c>
      <c r="Q1695" t="str">
        <f t="shared" si="486"/>
        <v>small,low,unacc</v>
      </c>
      <c r="R1695" t="str">
        <f t="shared" si="481"/>
        <v>small,</v>
      </c>
      <c r="S1695" t="str">
        <f t="shared" si="482"/>
        <v>small</v>
      </c>
      <c r="T1695" t="str">
        <f t="shared" si="487"/>
        <v>low,unacc</v>
      </c>
      <c r="U1695" t="str">
        <f t="shared" si="483"/>
        <v>low,</v>
      </c>
      <c r="V1695" t="str">
        <f t="shared" si="484"/>
        <v>low</v>
      </c>
      <c r="W1695" t="str">
        <f t="shared" si="485"/>
        <v>unacc</v>
      </c>
    </row>
    <row r="1696" spans="1:23" x14ac:dyDescent="0.2">
      <c r="A1696" t="s">
        <v>1776</v>
      </c>
      <c r="F1696" t="str">
        <f t="shared" si="470"/>
        <v>low,</v>
      </c>
      <c r="G1696" t="str">
        <f t="shared" si="471"/>
        <v>low</v>
      </c>
      <c r="H1696" t="str">
        <f t="shared" si="472"/>
        <v>low,4,more,small,med,acc</v>
      </c>
      <c r="I1696" t="str">
        <f t="shared" si="473"/>
        <v>low,</v>
      </c>
      <c r="J1696" t="str">
        <f t="shared" si="474"/>
        <v>low</v>
      </c>
      <c r="K1696" t="str">
        <f t="shared" si="475"/>
        <v>4,more,small,med,acc</v>
      </c>
      <c r="L1696" t="str">
        <f t="shared" si="476"/>
        <v>4,</v>
      </c>
      <c r="M1696" t="str">
        <f t="shared" si="477"/>
        <v>4</v>
      </c>
      <c r="N1696" t="str">
        <f t="shared" si="478"/>
        <v>more,small,med,acc</v>
      </c>
      <c r="O1696" t="str">
        <f t="shared" si="479"/>
        <v>more,</v>
      </c>
      <c r="P1696" t="str">
        <f t="shared" si="480"/>
        <v>more</v>
      </c>
      <c r="Q1696" t="str">
        <f t="shared" si="486"/>
        <v>small,med,acc</v>
      </c>
      <c r="R1696" t="str">
        <f t="shared" si="481"/>
        <v>small,</v>
      </c>
      <c r="S1696" t="str">
        <f t="shared" si="482"/>
        <v>small</v>
      </c>
      <c r="T1696" t="str">
        <f t="shared" si="487"/>
        <v>med,acc</v>
      </c>
      <c r="U1696" t="str">
        <f t="shared" si="483"/>
        <v>med,</v>
      </c>
      <c r="V1696" t="str">
        <f t="shared" si="484"/>
        <v>med</v>
      </c>
      <c r="W1696" t="str">
        <f t="shared" si="485"/>
        <v>acc</v>
      </c>
    </row>
    <row r="1697" spans="1:23" x14ac:dyDescent="0.2">
      <c r="A1697" t="s">
        <v>1777</v>
      </c>
      <c r="F1697" t="str">
        <f t="shared" si="470"/>
        <v>low,</v>
      </c>
      <c r="G1697" t="str">
        <f t="shared" si="471"/>
        <v>low</v>
      </c>
      <c r="H1697" t="str">
        <f t="shared" si="472"/>
        <v>low,4,more,small,high,good</v>
      </c>
      <c r="I1697" t="str">
        <f t="shared" si="473"/>
        <v>low,</v>
      </c>
      <c r="J1697" t="str">
        <f t="shared" si="474"/>
        <v>low</v>
      </c>
      <c r="K1697" t="str">
        <f t="shared" si="475"/>
        <v>4,more,small,high,good</v>
      </c>
      <c r="L1697" t="str">
        <f t="shared" si="476"/>
        <v>4,</v>
      </c>
      <c r="M1697" t="str">
        <f t="shared" si="477"/>
        <v>4</v>
      </c>
      <c r="N1697" t="str">
        <f t="shared" si="478"/>
        <v>more,small,high,good</v>
      </c>
      <c r="O1697" t="str">
        <f t="shared" si="479"/>
        <v>more,</v>
      </c>
      <c r="P1697" t="str">
        <f t="shared" si="480"/>
        <v>more</v>
      </c>
      <c r="Q1697" t="str">
        <f t="shared" si="486"/>
        <v>small,high,good</v>
      </c>
      <c r="R1697" t="str">
        <f t="shared" si="481"/>
        <v>small,</v>
      </c>
      <c r="S1697" t="str">
        <f t="shared" si="482"/>
        <v>small</v>
      </c>
      <c r="T1697" t="str">
        <f t="shared" si="487"/>
        <v>high,good</v>
      </c>
      <c r="U1697" t="str">
        <f t="shared" si="483"/>
        <v>high,</v>
      </c>
      <c r="V1697" t="str">
        <f t="shared" si="484"/>
        <v>high</v>
      </c>
      <c r="W1697" t="str">
        <f t="shared" si="485"/>
        <v>good</v>
      </c>
    </row>
    <row r="1698" spans="1:23" x14ac:dyDescent="0.2">
      <c r="A1698" t="s">
        <v>1778</v>
      </c>
      <c r="F1698" t="str">
        <f t="shared" si="470"/>
        <v>low,</v>
      </c>
      <c r="G1698" t="str">
        <f t="shared" si="471"/>
        <v>low</v>
      </c>
      <c r="H1698" t="str">
        <f t="shared" si="472"/>
        <v>low,4,more,med,low,unacc</v>
      </c>
      <c r="I1698" t="str">
        <f t="shared" si="473"/>
        <v>low,</v>
      </c>
      <c r="J1698" t="str">
        <f t="shared" si="474"/>
        <v>low</v>
      </c>
      <c r="K1698" t="str">
        <f t="shared" si="475"/>
        <v>4,more,med,low,unacc</v>
      </c>
      <c r="L1698" t="str">
        <f t="shared" si="476"/>
        <v>4,</v>
      </c>
      <c r="M1698" t="str">
        <f t="shared" si="477"/>
        <v>4</v>
      </c>
      <c r="N1698" t="str">
        <f t="shared" si="478"/>
        <v>more,med,low,unacc</v>
      </c>
      <c r="O1698" t="str">
        <f t="shared" si="479"/>
        <v>more,</v>
      </c>
      <c r="P1698" t="str">
        <f t="shared" si="480"/>
        <v>more</v>
      </c>
      <c r="Q1698" t="str">
        <f t="shared" si="486"/>
        <v>med,low,unacc</v>
      </c>
      <c r="R1698" t="str">
        <f t="shared" si="481"/>
        <v>med,</v>
      </c>
      <c r="S1698" t="str">
        <f t="shared" si="482"/>
        <v>med</v>
      </c>
      <c r="T1698" t="str">
        <f t="shared" si="487"/>
        <v>low,unacc</v>
      </c>
      <c r="U1698" t="str">
        <f t="shared" si="483"/>
        <v>low,</v>
      </c>
      <c r="V1698" t="str">
        <f t="shared" si="484"/>
        <v>low</v>
      </c>
      <c r="W1698" t="str">
        <f t="shared" si="485"/>
        <v>unacc</v>
      </c>
    </row>
    <row r="1699" spans="1:23" x14ac:dyDescent="0.2">
      <c r="A1699" t="s">
        <v>1779</v>
      </c>
      <c r="F1699" t="str">
        <f t="shared" si="470"/>
        <v>low,</v>
      </c>
      <c r="G1699" t="str">
        <f t="shared" si="471"/>
        <v>low</v>
      </c>
      <c r="H1699" t="str">
        <f t="shared" si="472"/>
        <v>low,4,more,med,med,good</v>
      </c>
      <c r="I1699" t="str">
        <f t="shared" si="473"/>
        <v>low,</v>
      </c>
      <c r="J1699" t="str">
        <f t="shared" si="474"/>
        <v>low</v>
      </c>
      <c r="K1699" t="str">
        <f t="shared" si="475"/>
        <v>4,more,med,med,good</v>
      </c>
      <c r="L1699" t="str">
        <f t="shared" si="476"/>
        <v>4,</v>
      </c>
      <c r="M1699" t="str">
        <f t="shared" si="477"/>
        <v>4</v>
      </c>
      <c r="N1699" t="str">
        <f t="shared" si="478"/>
        <v>more,med,med,good</v>
      </c>
      <c r="O1699" t="str">
        <f t="shared" si="479"/>
        <v>more,</v>
      </c>
      <c r="P1699" t="str">
        <f t="shared" si="480"/>
        <v>more</v>
      </c>
      <c r="Q1699" t="str">
        <f t="shared" si="486"/>
        <v>med,med,good</v>
      </c>
      <c r="R1699" t="str">
        <f t="shared" si="481"/>
        <v>med,</v>
      </c>
      <c r="S1699" t="str">
        <f t="shared" si="482"/>
        <v>med</v>
      </c>
      <c r="T1699" t="str">
        <f t="shared" si="487"/>
        <v>med,good</v>
      </c>
      <c r="U1699" t="str">
        <f t="shared" si="483"/>
        <v>med,</v>
      </c>
      <c r="V1699" t="str">
        <f t="shared" si="484"/>
        <v>med</v>
      </c>
      <c r="W1699" t="str">
        <f t="shared" si="485"/>
        <v>good</v>
      </c>
    </row>
    <row r="1700" spans="1:23" x14ac:dyDescent="0.2">
      <c r="A1700" t="s">
        <v>1780</v>
      </c>
      <c r="F1700" t="str">
        <f t="shared" si="470"/>
        <v>low,</v>
      </c>
      <c r="G1700" t="str">
        <f t="shared" si="471"/>
        <v>low</v>
      </c>
      <c r="H1700" t="str">
        <f t="shared" si="472"/>
        <v>low,4,more,med,high,vgood</v>
      </c>
      <c r="I1700" t="str">
        <f t="shared" si="473"/>
        <v>low,</v>
      </c>
      <c r="J1700" t="str">
        <f t="shared" si="474"/>
        <v>low</v>
      </c>
      <c r="K1700" t="str">
        <f t="shared" si="475"/>
        <v>4,more,med,high,vgood</v>
      </c>
      <c r="L1700" t="str">
        <f t="shared" si="476"/>
        <v>4,</v>
      </c>
      <c r="M1700" t="str">
        <f t="shared" si="477"/>
        <v>4</v>
      </c>
      <c r="N1700" t="str">
        <f t="shared" si="478"/>
        <v>more,med,high,vgood</v>
      </c>
      <c r="O1700" t="str">
        <f t="shared" si="479"/>
        <v>more,</v>
      </c>
      <c r="P1700" t="str">
        <f t="shared" si="480"/>
        <v>more</v>
      </c>
      <c r="Q1700" t="str">
        <f t="shared" si="486"/>
        <v>med,high,vgood</v>
      </c>
      <c r="R1700" t="str">
        <f t="shared" si="481"/>
        <v>med,</v>
      </c>
      <c r="S1700" t="str">
        <f t="shared" si="482"/>
        <v>med</v>
      </c>
      <c r="T1700" t="str">
        <f t="shared" si="487"/>
        <v>high,vgood</v>
      </c>
      <c r="U1700" t="str">
        <f t="shared" si="483"/>
        <v>high,</v>
      </c>
      <c r="V1700" t="str">
        <f t="shared" si="484"/>
        <v>high</v>
      </c>
      <c r="W1700" t="str">
        <f t="shared" si="485"/>
        <v>vgood</v>
      </c>
    </row>
    <row r="1701" spans="1:23" x14ac:dyDescent="0.2">
      <c r="A1701" t="s">
        <v>1781</v>
      </c>
      <c r="F1701" t="str">
        <f t="shared" si="470"/>
        <v>low,</v>
      </c>
      <c r="G1701" t="str">
        <f t="shared" si="471"/>
        <v>low</v>
      </c>
      <c r="H1701" t="str">
        <f t="shared" si="472"/>
        <v>low,4,more,big,low,unacc</v>
      </c>
      <c r="I1701" t="str">
        <f t="shared" si="473"/>
        <v>low,</v>
      </c>
      <c r="J1701" t="str">
        <f t="shared" si="474"/>
        <v>low</v>
      </c>
      <c r="K1701" t="str">
        <f t="shared" si="475"/>
        <v>4,more,big,low,unacc</v>
      </c>
      <c r="L1701" t="str">
        <f t="shared" si="476"/>
        <v>4,</v>
      </c>
      <c r="M1701" t="str">
        <f t="shared" si="477"/>
        <v>4</v>
      </c>
      <c r="N1701" t="str">
        <f t="shared" si="478"/>
        <v>more,big,low,unacc</v>
      </c>
      <c r="O1701" t="str">
        <f t="shared" si="479"/>
        <v>more,</v>
      </c>
      <c r="P1701" t="str">
        <f t="shared" si="480"/>
        <v>more</v>
      </c>
      <c r="Q1701" t="str">
        <f t="shared" si="486"/>
        <v>big,low,unacc</v>
      </c>
      <c r="R1701" t="str">
        <f t="shared" si="481"/>
        <v>big,</v>
      </c>
      <c r="S1701" t="str">
        <f t="shared" si="482"/>
        <v>big</v>
      </c>
      <c r="T1701" t="str">
        <f t="shared" si="487"/>
        <v>low,unacc</v>
      </c>
      <c r="U1701" t="str">
        <f t="shared" si="483"/>
        <v>low,</v>
      </c>
      <c r="V1701" t="str">
        <f t="shared" si="484"/>
        <v>low</v>
      </c>
      <c r="W1701" t="str">
        <f t="shared" si="485"/>
        <v>unacc</v>
      </c>
    </row>
    <row r="1702" spans="1:23" x14ac:dyDescent="0.2">
      <c r="A1702" t="s">
        <v>1782</v>
      </c>
      <c r="F1702" t="str">
        <f t="shared" si="470"/>
        <v>low,</v>
      </c>
      <c r="G1702" t="str">
        <f t="shared" si="471"/>
        <v>low</v>
      </c>
      <c r="H1702" t="str">
        <f t="shared" si="472"/>
        <v>low,4,more,big,med,good</v>
      </c>
      <c r="I1702" t="str">
        <f t="shared" si="473"/>
        <v>low,</v>
      </c>
      <c r="J1702" t="str">
        <f t="shared" si="474"/>
        <v>low</v>
      </c>
      <c r="K1702" t="str">
        <f t="shared" si="475"/>
        <v>4,more,big,med,good</v>
      </c>
      <c r="L1702" t="str">
        <f t="shared" si="476"/>
        <v>4,</v>
      </c>
      <c r="M1702" t="str">
        <f t="shared" si="477"/>
        <v>4</v>
      </c>
      <c r="N1702" t="str">
        <f t="shared" si="478"/>
        <v>more,big,med,good</v>
      </c>
      <c r="O1702" t="str">
        <f t="shared" si="479"/>
        <v>more,</v>
      </c>
      <c r="P1702" t="str">
        <f t="shared" si="480"/>
        <v>more</v>
      </c>
      <c r="Q1702" t="str">
        <f t="shared" si="486"/>
        <v>big,med,good</v>
      </c>
      <c r="R1702" t="str">
        <f t="shared" si="481"/>
        <v>big,</v>
      </c>
      <c r="S1702" t="str">
        <f t="shared" si="482"/>
        <v>big</v>
      </c>
      <c r="T1702" t="str">
        <f t="shared" si="487"/>
        <v>med,good</v>
      </c>
      <c r="U1702" t="str">
        <f t="shared" si="483"/>
        <v>med,</v>
      </c>
      <c r="V1702" t="str">
        <f t="shared" si="484"/>
        <v>med</v>
      </c>
      <c r="W1702" t="str">
        <f t="shared" si="485"/>
        <v>good</v>
      </c>
    </row>
    <row r="1703" spans="1:23" x14ac:dyDescent="0.2">
      <c r="A1703" t="s">
        <v>1783</v>
      </c>
      <c r="F1703" t="str">
        <f t="shared" si="470"/>
        <v>low,</v>
      </c>
      <c r="G1703" t="str">
        <f t="shared" si="471"/>
        <v>low</v>
      </c>
      <c r="H1703" t="str">
        <f t="shared" si="472"/>
        <v>low,4,more,big,high,vgood</v>
      </c>
      <c r="I1703" t="str">
        <f t="shared" si="473"/>
        <v>low,</v>
      </c>
      <c r="J1703" t="str">
        <f t="shared" si="474"/>
        <v>low</v>
      </c>
      <c r="K1703" t="str">
        <f t="shared" si="475"/>
        <v>4,more,big,high,vgood</v>
      </c>
      <c r="L1703" t="str">
        <f t="shared" si="476"/>
        <v>4,</v>
      </c>
      <c r="M1703" t="str">
        <f t="shared" si="477"/>
        <v>4</v>
      </c>
      <c r="N1703" t="str">
        <f t="shared" si="478"/>
        <v>more,big,high,vgood</v>
      </c>
      <c r="O1703" t="str">
        <f t="shared" si="479"/>
        <v>more,</v>
      </c>
      <c r="P1703" t="str">
        <f t="shared" si="480"/>
        <v>more</v>
      </c>
      <c r="Q1703" t="str">
        <f t="shared" si="486"/>
        <v>big,high,vgood</v>
      </c>
      <c r="R1703" t="str">
        <f t="shared" si="481"/>
        <v>big,</v>
      </c>
      <c r="S1703" t="str">
        <f t="shared" si="482"/>
        <v>big</v>
      </c>
      <c r="T1703" t="str">
        <f t="shared" si="487"/>
        <v>high,vgood</v>
      </c>
      <c r="U1703" t="str">
        <f t="shared" si="483"/>
        <v>high,</v>
      </c>
      <c r="V1703" t="str">
        <f t="shared" si="484"/>
        <v>high</v>
      </c>
      <c r="W1703" t="str">
        <f t="shared" si="485"/>
        <v>vgood</v>
      </c>
    </row>
    <row r="1704" spans="1:23" x14ac:dyDescent="0.2">
      <c r="A1704" t="s">
        <v>1784</v>
      </c>
      <c r="F1704" t="str">
        <f t="shared" si="470"/>
        <v>low,</v>
      </c>
      <c r="G1704" t="str">
        <f t="shared" si="471"/>
        <v>low</v>
      </c>
      <c r="H1704" t="str">
        <f t="shared" si="472"/>
        <v>low,5more,2,small,low,unacc</v>
      </c>
      <c r="I1704" t="str">
        <f t="shared" si="473"/>
        <v>low,</v>
      </c>
      <c r="J1704" t="str">
        <f t="shared" si="474"/>
        <v>low</v>
      </c>
      <c r="K1704" t="str">
        <f t="shared" si="475"/>
        <v>5more,2,small,low,unacc</v>
      </c>
      <c r="L1704" t="str">
        <f t="shared" si="476"/>
        <v>5more,</v>
      </c>
      <c r="M1704" t="str">
        <f t="shared" si="477"/>
        <v>5more</v>
      </c>
      <c r="N1704" t="str">
        <f t="shared" si="478"/>
        <v>2,small,low,unacc</v>
      </c>
      <c r="O1704" t="str">
        <f t="shared" si="479"/>
        <v>2,</v>
      </c>
      <c r="P1704" t="str">
        <f t="shared" si="480"/>
        <v>2</v>
      </c>
      <c r="Q1704" t="str">
        <f t="shared" si="486"/>
        <v>small,low,unacc</v>
      </c>
      <c r="R1704" t="str">
        <f t="shared" si="481"/>
        <v>small,</v>
      </c>
      <c r="S1704" t="str">
        <f t="shared" si="482"/>
        <v>small</v>
      </c>
      <c r="T1704" t="str">
        <f t="shared" si="487"/>
        <v>low,unacc</v>
      </c>
      <c r="U1704" t="str">
        <f t="shared" si="483"/>
        <v>low,</v>
      </c>
      <c r="V1704" t="str">
        <f t="shared" si="484"/>
        <v>low</v>
      </c>
      <c r="W1704" t="str">
        <f t="shared" si="485"/>
        <v>unacc</v>
      </c>
    </row>
    <row r="1705" spans="1:23" x14ac:dyDescent="0.2">
      <c r="A1705" t="s">
        <v>1785</v>
      </c>
      <c r="F1705" t="str">
        <f t="shared" si="470"/>
        <v>low,</v>
      </c>
      <c r="G1705" t="str">
        <f t="shared" si="471"/>
        <v>low</v>
      </c>
      <c r="H1705" t="str">
        <f t="shared" si="472"/>
        <v>low,5more,2,small,med,unacc</v>
      </c>
      <c r="I1705" t="str">
        <f t="shared" si="473"/>
        <v>low,</v>
      </c>
      <c r="J1705" t="str">
        <f t="shared" si="474"/>
        <v>low</v>
      </c>
      <c r="K1705" t="str">
        <f t="shared" si="475"/>
        <v>5more,2,small,med,unacc</v>
      </c>
      <c r="L1705" t="str">
        <f t="shared" si="476"/>
        <v>5more,</v>
      </c>
      <c r="M1705" t="str">
        <f t="shared" si="477"/>
        <v>5more</v>
      </c>
      <c r="N1705" t="str">
        <f t="shared" si="478"/>
        <v>2,small,med,unacc</v>
      </c>
      <c r="O1705" t="str">
        <f t="shared" si="479"/>
        <v>2,</v>
      </c>
      <c r="P1705" t="str">
        <f t="shared" si="480"/>
        <v>2</v>
      </c>
      <c r="Q1705" t="str">
        <f t="shared" si="486"/>
        <v>small,med,unacc</v>
      </c>
      <c r="R1705" t="str">
        <f t="shared" si="481"/>
        <v>small,</v>
      </c>
      <c r="S1705" t="str">
        <f t="shared" si="482"/>
        <v>small</v>
      </c>
      <c r="T1705" t="str">
        <f t="shared" si="487"/>
        <v>med,unacc</v>
      </c>
      <c r="U1705" t="str">
        <f t="shared" si="483"/>
        <v>med,</v>
      </c>
      <c r="V1705" t="str">
        <f t="shared" si="484"/>
        <v>med</v>
      </c>
      <c r="W1705" t="str">
        <f t="shared" si="485"/>
        <v>unacc</v>
      </c>
    </row>
    <row r="1706" spans="1:23" x14ac:dyDescent="0.2">
      <c r="A1706" t="s">
        <v>1786</v>
      </c>
      <c r="F1706" t="str">
        <f t="shared" si="470"/>
        <v>low,</v>
      </c>
      <c r="G1706" t="str">
        <f t="shared" si="471"/>
        <v>low</v>
      </c>
      <c r="H1706" t="str">
        <f t="shared" si="472"/>
        <v>low,5more,2,small,high,unacc</v>
      </c>
      <c r="I1706" t="str">
        <f t="shared" si="473"/>
        <v>low,</v>
      </c>
      <c r="J1706" t="str">
        <f t="shared" si="474"/>
        <v>low</v>
      </c>
      <c r="K1706" t="str">
        <f t="shared" si="475"/>
        <v>5more,2,small,high,unacc</v>
      </c>
      <c r="L1706" t="str">
        <f t="shared" si="476"/>
        <v>5more,</v>
      </c>
      <c r="M1706" t="str">
        <f t="shared" si="477"/>
        <v>5more</v>
      </c>
      <c r="N1706" t="str">
        <f t="shared" si="478"/>
        <v>2,small,high,unacc</v>
      </c>
      <c r="O1706" t="str">
        <f t="shared" si="479"/>
        <v>2,</v>
      </c>
      <c r="P1706" t="str">
        <f t="shared" si="480"/>
        <v>2</v>
      </c>
      <c r="Q1706" t="str">
        <f t="shared" si="486"/>
        <v>small,high,unacc</v>
      </c>
      <c r="R1706" t="str">
        <f t="shared" si="481"/>
        <v>small,</v>
      </c>
      <c r="S1706" t="str">
        <f t="shared" si="482"/>
        <v>small</v>
      </c>
      <c r="T1706" t="str">
        <f t="shared" si="487"/>
        <v>high,unacc</v>
      </c>
      <c r="U1706" t="str">
        <f t="shared" si="483"/>
        <v>high,</v>
      </c>
      <c r="V1706" t="str">
        <f t="shared" si="484"/>
        <v>high</v>
      </c>
      <c r="W1706" t="str">
        <f t="shared" si="485"/>
        <v>unacc</v>
      </c>
    </row>
    <row r="1707" spans="1:23" x14ac:dyDescent="0.2">
      <c r="A1707" t="s">
        <v>1787</v>
      </c>
      <c r="F1707" t="str">
        <f t="shared" si="470"/>
        <v>low,</v>
      </c>
      <c r="G1707" t="str">
        <f t="shared" si="471"/>
        <v>low</v>
      </c>
      <c r="H1707" t="str">
        <f t="shared" si="472"/>
        <v>low,5more,2,med,low,unacc</v>
      </c>
      <c r="I1707" t="str">
        <f t="shared" si="473"/>
        <v>low,</v>
      </c>
      <c r="J1707" t="str">
        <f t="shared" si="474"/>
        <v>low</v>
      </c>
      <c r="K1707" t="str">
        <f t="shared" si="475"/>
        <v>5more,2,med,low,unacc</v>
      </c>
      <c r="L1707" t="str">
        <f t="shared" si="476"/>
        <v>5more,</v>
      </c>
      <c r="M1707" t="str">
        <f t="shared" si="477"/>
        <v>5more</v>
      </c>
      <c r="N1707" t="str">
        <f t="shared" si="478"/>
        <v>2,med,low,unacc</v>
      </c>
      <c r="O1707" t="str">
        <f t="shared" si="479"/>
        <v>2,</v>
      </c>
      <c r="P1707" t="str">
        <f t="shared" si="480"/>
        <v>2</v>
      </c>
      <c r="Q1707" t="str">
        <f t="shared" si="486"/>
        <v>med,low,unacc</v>
      </c>
      <c r="R1707" t="str">
        <f t="shared" si="481"/>
        <v>med,</v>
      </c>
      <c r="S1707" t="str">
        <f t="shared" si="482"/>
        <v>med</v>
      </c>
      <c r="T1707" t="str">
        <f t="shared" si="487"/>
        <v>low,unacc</v>
      </c>
      <c r="U1707" t="str">
        <f t="shared" si="483"/>
        <v>low,</v>
      </c>
      <c r="V1707" t="str">
        <f t="shared" si="484"/>
        <v>low</v>
      </c>
      <c r="W1707" t="str">
        <f t="shared" si="485"/>
        <v>unacc</v>
      </c>
    </row>
    <row r="1708" spans="1:23" x14ac:dyDescent="0.2">
      <c r="A1708" t="s">
        <v>1788</v>
      </c>
      <c r="F1708" t="str">
        <f t="shared" si="470"/>
        <v>low,</v>
      </c>
      <c r="G1708" t="str">
        <f t="shared" si="471"/>
        <v>low</v>
      </c>
      <c r="H1708" t="str">
        <f t="shared" si="472"/>
        <v>low,5more,2,med,med,unacc</v>
      </c>
      <c r="I1708" t="str">
        <f t="shared" si="473"/>
        <v>low,</v>
      </c>
      <c r="J1708" t="str">
        <f t="shared" si="474"/>
        <v>low</v>
      </c>
      <c r="K1708" t="str">
        <f t="shared" si="475"/>
        <v>5more,2,med,med,unacc</v>
      </c>
      <c r="L1708" t="str">
        <f t="shared" si="476"/>
        <v>5more,</v>
      </c>
      <c r="M1708" t="str">
        <f t="shared" si="477"/>
        <v>5more</v>
      </c>
      <c r="N1708" t="str">
        <f t="shared" si="478"/>
        <v>2,med,med,unacc</v>
      </c>
      <c r="O1708" t="str">
        <f t="shared" si="479"/>
        <v>2,</v>
      </c>
      <c r="P1708" t="str">
        <f t="shared" si="480"/>
        <v>2</v>
      </c>
      <c r="Q1708" t="str">
        <f t="shared" si="486"/>
        <v>med,med,unacc</v>
      </c>
      <c r="R1708" t="str">
        <f t="shared" si="481"/>
        <v>med,</v>
      </c>
      <c r="S1708" t="str">
        <f t="shared" si="482"/>
        <v>med</v>
      </c>
      <c r="T1708" t="str">
        <f t="shared" si="487"/>
        <v>med,unacc</v>
      </c>
      <c r="U1708" t="str">
        <f t="shared" si="483"/>
        <v>med,</v>
      </c>
      <c r="V1708" t="str">
        <f t="shared" si="484"/>
        <v>med</v>
      </c>
      <c r="W1708" t="str">
        <f t="shared" si="485"/>
        <v>unacc</v>
      </c>
    </row>
    <row r="1709" spans="1:23" x14ac:dyDescent="0.2">
      <c r="A1709" t="s">
        <v>1789</v>
      </c>
      <c r="F1709" t="str">
        <f t="shared" si="470"/>
        <v>low,</v>
      </c>
      <c r="G1709" t="str">
        <f t="shared" si="471"/>
        <v>low</v>
      </c>
      <c r="H1709" t="str">
        <f t="shared" si="472"/>
        <v>low,5more,2,med,high,unacc</v>
      </c>
      <c r="I1709" t="str">
        <f t="shared" si="473"/>
        <v>low,</v>
      </c>
      <c r="J1709" t="str">
        <f t="shared" si="474"/>
        <v>low</v>
      </c>
      <c r="K1709" t="str">
        <f t="shared" si="475"/>
        <v>5more,2,med,high,unacc</v>
      </c>
      <c r="L1709" t="str">
        <f t="shared" si="476"/>
        <v>5more,</v>
      </c>
      <c r="M1709" t="str">
        <f t="shared" si="477"/>
        <v>5more</v>
      </c>
      <c r="N1709" t="str">
        <f t="shared" si="478"/>
        <v>2,med,high,unacc</v>
      </c>
      <c r="O1709" t="str">
        <f t="shared" si="479"/>
        <v>2,</v>
      </c>
      <c r="P1709" t="str">
        <f t="shared" si="480"/>
        <v>2</v>
      </c>
      <c r="Q1709" t="str">
        <f t="shared" si="486"/>
        <v>med,high,unacc</v>
      </c>
      <c r="R1709" t="str">
        <f t="shared" si="481"/>
        <v>med,</v>
      </c>
      <c r="S1709" t="str">
        <f t="shared" si="482"/>
        <v>med</v>
      </c>
      <c r="T1709" t="str">
        <f t="shared" si="487"/>
        <v>high,unacc</v>
      </c>
      <c r="U1709" t="str">
        <f t="shared" si="483"/>
        <v>high,</v>
      </c>
      <c r="V1709" t="str">
        <f t="shared" si="484"/>
        <v>high</v>
      </c>
      <c r="W1709" t="str">
        <f t="shared" si="485"/>
        <v>unacc</v>
      </c>
    </row>
    <row r="1710" spans="1:23" x14ac:dyDescent="0.2">
      <c r="A1710" t="s">
        <v>1790</v>
      </c>
      <c r="F1710" t="str">
        <f t="shared" si="470"/>
        <v>low,</v>
      </c>
      <c r="G1710" t="str">
        <f t="shared" si="471"/>
        <v>low</v>
      </c>
      <c r="H1710" t="str">
        <f t="shared" si="472"/>
        <v>low,5more,2,big,low,unacc</v>
      </c>
      <c r="I1710" t="str">
        <f t="shared" si="473"/>
        <v>low,</v>
      </c>
      <c r="J1710" t="str">
        <f t="shared" si="474"/>
        <v>low</v>
      </c>
      <c r="K1710" t="str">
        <f t="shared" si="475"/>
        <v>5more,2,big,low,unacc</v>
      </c>
      <c r="L1710" t="str">
        <f t="shared" si="476"/>
        <v>5more,</v>
      </c>
      <c r="M1710" t="str">
        <f t="shared" si="477"/>
        <v>5more</v>
      </c>
      <c r="N1710" t="str">
        <f t="shared" si="478"/>
        <v>2,big,low,unacc</v>
      </c>
      <c r="O1710" t="str">
        <f t="shared" si="479"/>
        <v>2,</v>
      </c>
      <c r="P1710" t="str">
        <f t="shared" si="480"/>
        <v>2</v>
      </c>
      <c r="Q1710" t="str">
        <f t="shared" si="486"/>
        <v>big,low,unacc</v>
      </c>
      <c r="R1710" t="str">
        <f t="shared" si="481"/>
        <v>big,</v>
      </c>
      <c r="S1710" t="str">
        <f t="shared" si="482"/>
        <v>big</v>
      </c>
      <c r="T1710" t="str">
        <f t="shared" si="487"/>
        <v>low,unacc</v>
      </c>
      <c r="U1710" t="str">
        <f t="shared" si="483"/>
        <v>low,</v>
      </c>
      <c r="V1710" t="str">
        <f t="shared" si="484"/>
        <v>low</v>
      </c>
      <c r="W1710" t="str">
        <f t="shared" si="485"/>
        <v>unacc</v>
      </c>
    </row>
    <row r="1711" spans="1:23" x14ac:dyDescent="0.2">
      <c r="A1711" t="s">
        <v>1791</v>
      </c>
      <c r="F1711" t="str">
        <f t="shared" si="470"/>
        <v>low,</v>
      </c>
      <c r="G1711" t="str">
        <f t="shared" si="471"/>
        <v>low</v>
      </c>
      <c r="H1711" t="str">
        <f t="shared" si="472"/>
        <v>low,5more,2,big,med,unacc</v>
      </c>
      <c r="I1711" t="str">
        <f t="shared" si="473"/>
        <v>low,</v>
      </c>
      <c r="J1711" t="str">
        <f t="shared" si="474"/>
        <v>low</v>
      </c>
      <c r="K1711" t="str">
        <f t="shared" si="475"/>
        <v>5more,2,big,med,unacc</v>
      </c>
      <c r="L1711" t="str">
        <f t="shared" si="476"/>
        <v>5more,</v>
      </c>
      <c r="M1711" t="str">
        <f t="shared" si="477"/>
        <v>5more</v>
      </c>
      <c r="N1711" t="str">
        <f t="shared" si="478"/>
        <v>2,big,med,unacc</v>
      </c>
      <c r="O1711" t="str">
        <f t="shared" si="479"/>
        <v>2,</v>
      </c>
      <c r="P1711" t="str">
        <f t="shared" si="480"/>
        <v>2</v>
      </c>
      <c r="Q1711" t="str">
        <f t="shared" si="486"/>
        <v>big,med,unacc</v>
      </c>
      <c r="R1711" t="str">
        <f t="shared" si="481"/>
        <v>big,</v>
      </c>
      <c r="S1711" t="str">
        <f t="shared" si="482"/>
        <v>big</v>
      </c>
      <c r="T1711" t="str">
        <f t="shared" si="487"/>
        <v>med,unacc</v>
      </c>
      <c r="U1711" t="str">
        <f t="shared" si="483"/>
        <v>med,</v>
      </c>
      <c r="V1711" t="str">
        <f t="shared" si="484"/>
        <v>med</v>
      </c>
      <c r="W1711" t="str">
        <f t="shared" si="485"/>
        <v>unacc</v>
      </c>
    </row>
    <row r="1712" spans="1:23" x14ac:dyDescent="0.2">
      <c r="A1712" t="s">
        <v>1792</v>
      </c>
      <c r="F1712" t="str">
        <f t="shared" si="470"/>
        <v>low,</v>
      </c>
      <c r="G1712" t="str">
        <f t="shared" si="471"/>
        <v>low</v>
      </c>
      <c r="H1712" t="str">
        <f t="shared" si="472"/>
        <v>low,5more,2,big,high,unacc</v>
      </c>
      <c r="I1712" t="str">
        <f t="shared" si="473"/>
        <v>low,</v>
      </c>
      <c r="J1712" t="str">
        <f t="shared" si="474"/>
        <v>low</v>
      </c>
      <c r="K1712" t="str">
        <f t="shared" si="475"/>
        <v>5more,2,big,high,unacc</v>
      </c>
      <c r="L1712" t="str">
        <f t="shared" si="476"/>
        <v>5more,</v>
      </c>
      <c r="M1712" t="str">
        <f t="shared" si="477"/>
        <v>5more</v>
      </c>
      <c r="N1712" t="str">
        <f t="shared" si="478"/>
        <v>2,big,high,unacc</v>
      </c>
      <c r="O1712" t="str">
        <f t="shared" si="479"/>
        <v>2,</v>
      </c>
      <c r="P1712" t="str">
        <f t="shared" si="480"/>
        <v>2</v>
      </c>
      <c r="Q1712" t="str">
        <f t="shared" si="486"/>
        <v>big,high,unacc</v>
      </c>
      <c r="R1712" t="str">
        <f t="shared" si="481"/>
        <v>big,</v>
      </c>
      <c r="S1712" t="str">
        <f t="shared" si="482"/>
        <v>big</v>
      </c>
      <c r="T1712" t="str">
        <f t="shared" si="487"/>
        <v>high,unacc</v>
      </c>
      <c r="U1712" t="str">
        <f t="shared" si="483"/>
        <v>high,</v>
      </c>
      <c r="V1712" t="str">
        <f t="shared" si="484"/>
        <v>high</v>
      </c>
      <c r="W1712" t="str">
        <f t="shared" si="485"/>
        <v>unacc</v>
      </c>
    </row>
    <row r="1713" spans="1:23" x14ac:dyDescent="0.2">
      <c r="A1713" t="s">
        <v>1793</v>
      </c>
      <c r="F1713" t="str">
        <f t="shared" si="470"/>
        <v>low,</v>
      </c>
      <c r="G1713" t="str">
        <f t="shared" si="471"/>
        <v>low</v>
      </c>
      <c r="H1713" t="str">
        <f t="shared" si="472"/>
        <v>low,5more,4,small,low,unacc</v>
      </c>
      <c r="I1713" t="str">
        <f t="shared" si="473"/>
        <v>low,</v>
      </c>
      <c r="J1713" t="str">
        <f t="shared" si="474"/>
        <v>low</v>
      </c>
      <c r="K1713" t="str">
        <f t="shared" si="475"/>
        <v>5more,4,small,low,unacc</v>
      </c>
      <c r="L1713" t="str">
        <f t="shared" si="476"/>
        <v>5more,</v>
      </c>
      <c r="M1713" t="str">
        <f t="shared" si="477"/>
        <v>5more</v>
      </c>
      <c r="N1713" t="str">
        <f t="shared" si="478"/>
        <v>4,small,low,unacc</v>
      </c>
      <c r="O1713" t="str">
        <f t="shared" si="479"/>
        <v>4,</v>
      </c>
      <c r="P1713" t="str">
        <f t="shared" si="480"/>
        <v>4</v>
      </c>
      <c r="Q1713" t="str">
        <f t="shared" si="486"/>
        <v>small,low,unacc</v>
      </c>
      <c r="R1713" t="str">
        <f t="shared" si="481"/>
        <v>small,</v>
      </c>
      <c r="S1713" t="str">
        <f t="shared" si="482"/>
        <v>small</v>
      </c>
      <c r="T1713" t="str">
        <f t="shared" si="487"/>
        <v>low,unacc</v>
      </c>
      <c r="U1713" t="str">
        <f t="shared" si="483"/>
        <v>low,</v>
      </c>
      <c r="V1713" t="str">
        <f t="shared" si="484"/>
        <v>low</v>
      </c>
      <c r="W1713" t="str">
        <f t="shared" si="485"/>
        <v>unacc</v>
      </c>
    </row>
    <row r="1714" spans="1:23" x14ac:dyDescent="0.2">
      <c r="A1714" t="s">
        <v>1794</v>
      </c>
      <c r="F1714" t="str">
        <f t="shared" si="470"/>
        <v>low,</v>
      </c>
      <c r="G1714" t="str">
        <f t="shared" si="471"/>
        <v>low</v>
      </c>
      <c r="H1714" t="str">
        <f t="shared" si="472"/>
        <v>low,5more,4,small,med,acc</v>
      </c>
      <c r="I1714" t="str">
        <f t="shared" si="473"/>
        <v>low,</v>
      </c>
      <c r="J1714" t="str">
        <f t="shared" si="474"/>
        <v>low</v>
      </c>
      <c r="K1714" t="str">
        <f t="shared" si="475"/>
        <v>5more,4,small,med,acc</v>
      </c>
      <c r="L1714" t="str">
        <f t="shared" si="476"/>
        <v>5more,</v>
      </c>
      <c r="M1714" t="str">
        <f t="shared" si="477"/>
        <v>5more</v>
      </c>
      <c r="N1714" t="str">
        <f t="shared" si="478"/>
        <v>4,small,med,acc</v>
      </c>
      <c r="O1714" t="str">
        <f t="shared" si="479"/>
        <v>4,</v>
      </c>
      <c r="P1714" t="str">
        <f t="shared" si="480"/>
        <v>4</v>
      </c>
      <c r="Q1714" t="str">
        <f t="shared" si="486"/>
        <v>small,med,acc</v>
      </c>
      <c r="R1714" t="str">
        <f t="shared" si="481"/>
        <v>small,</v>
      </c>
      <c r="S1714" t="str">
        <f t="shared" si="482"/>
        <v>small</v>
      </c>
      <c r="T1714" t="str">
        <f t="shared" si="487"/>
        <v>med,acc</v>
      </c>
      <c r="U1714" t="str">
        <f t="shared" si="483"/>
        <v>med,</v>
      </c>
      <c r="V1714" t="str">
        <f t="shared" si="484"/>
        <v>med</v>
      </c>
      <c r="W1714" t="str">
        <f t="shared" si="485"/>
        <v>acc</v>
      </c>
    </row>
    <row r="1715" spans="1:23" x14ac:dyDescent="0.2">
      <c r="A1715" t="s">
        <v>1795</v>
      </c>
      <c r="F1715" t="str">
        <f t="shared" si="470"/>
        <v>low,</v>
      </c>
      <c r="G1715" t="str">
        <f t="shared" si="471"/>
        <v>low</v>
      </c>
      <c r="H1715" t="str">
        <f t="shared" si="472"/>
        <v>low,5more,4,small,high,good</v>
      </c>
      <c r="I1715" t="str">
        <f t="shared" si="473"/>
        <v>low,</v>
      </c>
      <c r="J1715" t="str">
        <f t="shared" si="474"/>
        <v>low</v>
      </c>
      <c r="K1715" t="str">
        <f t="shared" si="475"/>
        <v>5more,4,small,high,good</v>
      </c>
      <c r="L1715" t="str">
        <f t="shared" si="476"/>
        <v>5more,</v>
      </c>
      <c r="M1715" t="str">
        <f t="shared" si="477"/>
        <v>5more</v>
      </c>
      <c r="N1715" t="str">
        <f t="shared" si="478"/>
        <v>4,small,high,good</v>
      </c>
      <c r="O1715" t="str">
        <f t="shared" si="479"/>
        <v>4,</v>
      </c>
      <c r="P1715" t="str">
        <f t="shared" si="480"/>
        <v>4</v>
      </c>
      <c r="Q1715" t="str">
        <f t="shared" si="486"/>
        <v>small,high,good</v>
      </c>
      <c r="R1715" t="str">
        <f t="shared" si="481"/>
        <v>small,</v>
      </c>
      <c r="S1715" t="str">
        <f t="shared" si="482"/>
        <v>small</v>
      </c>
      <c r="T1715" t="str">
        <f t="shared" si="487"/>
        <v>high,good</v>
      </c>
      <c r="U1715" t="str">
        <f t="shared" si="483"/>
        <v>high,</v>
      </c>
      <c r="V1715" t="str">
        <f t="shared" si="484"/>
        <v>high</v>
      </c>
      <c r="W1715" t="str">
        <f t="shared" si="485"/>
        <v>good</v>
      </c>
    </row>
    <row r="1716" spans="1:23" x14ac:dyDescent="0.2">
      <c r="A1716" t="s">
        <v>1796</v>
      </c>
      <c r="F1716" t="str">
        <f t="shared" si="470"/>
        <v>low,</v>
      </c>
      <c r="G1716" t="str">
        <f t="shared" si="471"/>
        <v>low</v>
      </c>
      <c r="H1716" t="str">
        <f t="shared" si="472"/>
        <v>low,5more,4,med,low,unacc</v>
      </c>
      <c r="I1716" t="str">
        <f t="shared" si="473"/>
        <v>low,</v>
      </c>
      <c r="J1716" t="str">
        <f t="shared" si="474"/>
        <v>low</v>
      </c>
      <c r="K1716" t="str">
        <f t="shared" si="475"/>
        <v>5more,4,med,low,unacc</v>
      </c>
      <c r="L1716" t="str">
        <f t="shared" si="476"/>
        <v>5more,</v>
      </c>
      <c r="M1716" t="str">
        <f t="shared" si="477"/>
        <v>5more</v>
      </c>
      <c r="N1716" t="str">
        <f t="shared" si="478"/>
        <v>4,med,low,unacc</v>
      </c>
      <c r="O1716" t="str">
        <f t="shared" si="479"/>
        <v>4,</v>
      </c>
      <c r="P1716" t="str">
        <f t="shared" si="480"/>
        <v>4</v>
      </c>
      <c r="Q1716" t="str">
        <f t="shared" si="486"/>
        <v>med,low,unacc</v>
      </c>
      <c r="R1716" t="str">
        <f t="shared" si="481"/>
        <v>med,</v>
      </c>
      <c r="S1716" t="str">
        <f t="shared" si="482"/>
        <v>med</v>
      </c>
      <c r="T1716" t="str">
        <f t="shared" si="487"/>
        <v>low,unacc</v>
      </c>
      <c r="U1716" t="str">
        <f t="shared" si="483"/>
        <v>low,</v>
      </c>
      <c r="V1716" t="str">
        <f t="shared" si="484"/>
        <v>low</v>
      </c>
      <c r="W1716" t="str">
        <f t="shared" si="485"/>
        <v>unacc</v>
      </c>
    </row>
    <row r="1717" spans="1:23" x14ac:dyDescent="0.2">
      <c r="A1717" t="s">
        <v>1797</v>
      </c>
      <c r="F1717" t="str">
        <f t="shared" si="470"/>
        <v>low,</v>
      </c>
      <c r="G1717" t="str">
        <f t="shared" si="471"/>
        <v>low</v>
      </c>
      <c r="H1717" t="str">
        <f t="shared" si="472"/>
        <v>low,5more,4,med,med,good</v>
      </c>
      <c r="I1717" t="str">
        <f t="shared" si="473"/>
        <v>low,</v>
      </c>
      <c r="J1717" t="str">
        <f t="shared" si="474"/>
        <v>low</v>
      </c>
      <c r="K1717" t="str">
        <f t="shared" si="475"/>
        <v>5more,4,med,med,good</v>
      </c>
      <c r="L1717" t="str">
        <f t="shared" si="476"/>
        <v>5more,</v>
      </c>
      <c r="M1717" t="str">
        <f t="shared" si="477"/>
        <v>5more</v>
      </c>
      <c r="N1717" t="str">
        <f t="shared" si="478"/>
        <v>4,med,med,good</v>
      </c>
      <c r="O1717" t="str">
        <f t="shared" si="479"/>
        <v>4,</v>
      </c>
      <c r="P1717" t="str">
        <f t="shared" si="480"/>
        <v>4</v>
      </c>
      <c r="Q1717" t="str">
        <f t="shared" si="486"/>
        <v>med,med,good</v>
      </c>
      <c r="R1717" t="str">
        <f t="shared" si="481"/>
        <v>med,</v>
      </c>
      <c r="S1717" t="str">
        <f t="shared" si="482"/>
        <v>med</v>
      </c>
      <c r="T1717" t="str">
        <f t="shared" si="487"/>
        <v>med,good</v>
      </c>
      <c r="U1717" t="str">
        <f t="shared" si="483"/>
        <v>med,</v>
      </c>
      <c r="V1717" t="str">
        <f t="shared" si="484"/>
        <v>med</v>
      </c>
      <c r="W1717" t="str">
        <f t="shared" si="485"/>
        <v>good</v>
      </c>
    </row>
    <row r="1718" spans="1:23" x14ac:dyDescent="0.2">
      <c r="A1718" t="s">
        <v>1798</v>
      </c>
      <c r="F1718" t="str">
        <f t="shared" si="470"/>
        <v>low,</v>
      </c>
      <c r="G1718" t="str">
        <f t="shared" si="471"/>
        <v>low</v>
      </c>
      <c r="H1718" t="str">
        <f t="shared" si="472"/>
        <v>low,5more,4,med,high,vgood</v>
      </c>
      <c r="I1718" t="str">
        <f t="shared" si="473"/>
        <v>low,</v>
      </c>
      <c r="J1718" t="str">
        <f t="shared" si="474"/>
        <v>low</v>
      </c>
      <c r="K1718" t="str">
        <f t="shared" si="475"/>
        <v>5more,4,med,high,vgood</v>
      </c>
      <c r="L1718" t="str">
        <f t="shared" si="476"/>
        <v>5more,</v>
      </c>
      <c r="M1718" t="str">
        <f t="shared" si="477"/>
        <v>5more</v>
      </c>
      <c r="N1718" t="str">
        <f t="shared" si="478"/>
        <v>4,med,high,vgood</v>
      </c>
      <c r="O1718" t="str">
        <f t="shared" si="479"/>
        <v>4,</v>
      </c>
      <c r="P1718" t="str">
        <f t="shared" si="480"/>
        <v>4</v>
      </c>
      <c r="Q1718" t="str">
        <f t="shared" si="486"/>
        <v>med,high,vgood</v>
      </c>
      <c r="R1718" t="str">
        <f t="shared" si="481"/>
        <v>med,</v>
      </c>
      <c r="S1718" t="str">
        <f t="shared" si="482"/>
        <v>med</v>
      </c>
      <c r="T1718" t="str">
        <f t="shared" si="487"/>
        <v>high,vgood</v>
      </c>
      <c r="U1718" t="str">
        <f t="shared" si="483"/>
        <v>high,</v>
      </c>
      <c r="V1718" t="str">
        <f t="shared" si="484"/>
        <v>high</v>
      </c>
      <c r="W1718" t="str">
        <f t="shared" si="485"/>
        <v>vgood</v>
      </c>
    </row>
    <row r="1719" spans="1:23" x14ac:dyDescent="0.2">
      <c r="A1719" t="s">
        <v>1799</v>
      </c>
      <c r="F1719" t="str">
        <f t="shared" si="470"/>
        <v>low,</v>
      </c>
      <c r="G1719" t="str">
        <f t="shared" si="471"/>
        <v>low</v>
      </c>
      <c r="H1719" t="str">
        <f t="shared" si="472"/>
        <v>low,5more,4,big,low,unacc</v>
      </c>
      <c r="I1719" t="str">
        <f t="shared" si="473"/>
        <v>low,</v>
      </c>
      <c r="J1719" t="str">
        <f t="shared" si="474"/>
        <v>low</v>
      </c>
      <c r="K1719" t="str">
        <f t="shared" si="475"/>
        <v>5more,4,big,low,unacc</v>
      </c>
      <c r="L1719" t="str">
        <f t="shared" si="476"/>
        <v>5more,</v>
      </c>
      <c r="M1719" t="str">
        <f t="shared" si="477"/>
        <v>5more</v>
      </c>
      <c r="N1719" t="str">
        <f t="shared" si="478"/>
        <v>4,big,low,unacc</v>
      </c>
      <c r="O1719" t="str">
        <f t="shared" si="479"/>
        <v>4,</v>
      </c>
      <c r="P1719" t="str">
        <f t="shared" si="480"/>
        <v>4</v>
      </c>
      <c r="Q1719" t="str">
        <f t="shared" si="486"/>
        <v>big,low,unacc</v>
      </c>
      <c r="R1719" t="str">
        <f t="shared" si="481"/>
        <v>big,</v>
      </c>
      <c r="S1719" t="str">
        <f t="shared" si="482"/>
        <v>big</v>
      </c>
      <c r="T1719" t="str">
        <f t="shared" si="487"/>
        <v>low,unacc</v>
      </c>
      <c r="U1719" t="str">
        <f t="shared" si="483"/>
        <v>low,</v>
      </c>
      <c r="V1719" t="str">
        <f t="shared" si="484"/>
        <v>low</v>
      </c>
      <c r="W1719" t="str">
        <f t="shared" si="485"/>
        <v>unacc</v>
      </c>
    </row>
    <row r="1720" spans="1:23" x14ac:dyDescent="0.2">
      <c r="A1720" t="s">
        <v>1800</v>
      </c>
      <c r="F1720" t="str">
        <f t="shared" si="470"/>
        <v>low,</v>
      </c>
      <c r="G1720" t="str">
        <f t="shared" si="471"/>
        <v>low</v>
      </c>
      <c r="H1720" t="str">
        <f t="shared" si="472"/>
        <v>low,5more,4,big,med,good</v>
      </c>
      <c r="I1720" t="str">
        <f t="shared" si="473"/>
        <v>low,</v>
      </c>
      <c r="J1720" t="str">
        <f t="shared" si="474"/>
        <v>low</v>
      </c>
      <c r="K1720" t="str">
        <f t="shared" si="475"/>
        <v>5more,4,big,med,good</v>
      </c>
      <c r="L1720" t="str">
        <f t="shared" si="476"/>
        <v>5more,</v>
      </c>
      <c r="M1720" t="str">
        <f t="shared" si="477"/>
        <v>5more</v>
      </c>
      <c r="N1720" t="str">
        <f t="shared" si="478"/>
        <v>4,big,med,good</v>
      </c>
      <c r="O1720" t="str">
        <f t="shared" si="479"/>
        <v>4,</v>
      </c>
      <c r="P1720" t="str">
        <f t="shared" si="480"/>
        <v>4</v>
      </c>
      <c r="Q1720" t="str">
        <f t="shared" si="486"/>
        <v>big,med,good</v>
      </c>
      <c r="R1720" t="str">
        <f t="shared" si="481"/>
        <v>big,</v>
      </c>
      <c r="S1720" t="str">
        <f t="shared" si="482"/>
        <v>big</v>
      </c>
      <c r="T1720" t="str">
        <f t="shared" si="487"/>
        <v>med,good</v>
      </c>
      <c r="U1720" t="str">
        <f t="shared" si="483"/>
        <v>med,</v>
      </c>
      <c r="V1720" t="str">
        <f t="shared" si="484"/>
        <v>med</v>
      </c>
      <c r="W1720" t="str">
        <f t="shared" si="485"/>
        <v>good</v>
      </c>
    </row>
    <row r="1721" spans="1:23" x14ac:dyDescent="0.2">
      <c r="A1721" t="s">
        <v>1801</v>
      </c>
      <c r="F1721" t="str">
        <f t="shared" si="470"/>
        <v>low,</v>
      </c>
      <c r="G1721" t="str">
        <f t="shared" si="471"/>
        <v>low</v>
      </c>
      <c r="H1721" t="str">
        <f t="shared" si="472"/>
        <v>low,5more,4,big,high,vgood</v>
      </c>
      <c r="I1721" t="str">
        <f t="shared" si="473"/>
        <v>low,</v>
      </c>
      <c r="J1721" t="str">
        <f t="shared" si="474"/>
        <v>low</v>
      </c>
      <c r="K1721" t="str">
        <f t="shared" si="475"/>
        <v>5more,4,big,high,vgood</v>
      </c>
      <c r="L1721" t="str">
        <f t="shared" si="476"/>
        <v>5more,</v>
      </c>
      <c r="M1721" t="str">
        <f t="shared" si="477"/>
        <v>5more</v>
      </c>
      <c r="N1721" t="str">
        <f t="shared" si="478"/>
        <v>4,big,high,vgood</v>
      </c>
      <c r="O1721" t="str">
        <f t="shared" si="479"/>
        <v>4,</v>
      </c>
      <c r="P1721" t="str">
        <f t="shared" si="480"/>
        <v>4</v>
      </c>
      <c r="Q1721" t="str">
        <f t="shared" si="486"/>
        <v>big,high,vgood</v>
      </c>
      <c r="R1721" t="str">
        <f t="shared" si="481"/>
        <v>big,</v>
      </c>
      <c r="S1721" t="str">
        <f t="shared" si="482"/>
        <v>big</v>
      </c>
      <c r="T1721" t="str">
        <f t="shared" si="487"/>
        <v>high,vgood</v>
      </c>
      <c r="U1721" t="str">
        <f t="shared" si="483"/>
        <v>high,</v>
      </c>
      <c r="V1721" t="str">
        <f t="shared" si="484"/>
        <v>high</v>
      </c>
      <c r="W1721" t="str">
        <f t="shared" si="485"/>
        <v>vgood</v>
      </c>
    </row>
    <row r="1722" spans="1:23" x14ac:dyDescent="0.2">
      <c r="A1722" t="s">
        <v>1802</v>
      </c>
      <c r="F1722" t="str">
        <f t="shared" si="470"/>
        <v>low,</v>
      </c>
      <c r="G1722" t="str">
        <f t="shared" si="471"/>
        <v>low</v>
      </c>
      <c r="H1722" t="str">
        <f t="shared" si="472"/>
        <v>low,5more,more,small,low,unacc</v>
      </c>
      <c r="I1722" t="str">
        <f t="shared" si="473"/>
        <v>low,</v>
      </c>
      <c r="J1722" t="str">
        <f t="shared" si="474"/>
        <v>low</v>
      </c>
      <c r="K1722" t="str">
        <f t="shared" si="475"/>
        <v>5more,more,small,low,unacc</v>
      </c>
      <c r="L1722" t="str">
        <f t="shared" si="476"/>
        <v>5more,</v>
      </c>
      <c r="M1722" t="str">
        <f t="shared" si="477"/>
        <v>5more</v>
      </c>
      <c r="N1722" t="str">
        <f t="shared" si="478"/>
        <v>more,small,low,unacc</v>
      </c>
      <c r="O1722" t="str">
        <f t="shared" si="479"/>
        <v>more,</v>
      </c>
      <c r="P1722" t="str">
        <f t="shared" si="480"/>
        <v>more</v>
      </c>
      <c r="Q1722" t="str">
        <f t="shared" si="486"/>
        <v>small,low,unacc</v>
      </c>
      <c r="R1722" t="str">
        <f t="shared" si="481"/>
        <v>small,</v>
      </c>
      <c r="S1722" t="str">
        <f t="shared" si="482"/>
        <v>small</v>
      </c>
      <c r="T1722" t="str">
        <f t="shared" si="487"/>
        <v>low,unacc</v>
      </c>
      <c r="U1722" t="str">
        <f t="shared" si="483"/>
        <v>low,</v>
      </c>
      <c r="V1722" t="str">
        <f t="shared" si="484"/>
        <v>low</v>
      </c>
      <c r="W1722" t="str">
        <f t="shared" si="485"/>
        <v>unacc</v>
      </c>
    </row>
    <row r="1723" spans="1:23" x14ac:dyDescent="0.2">
      <c r="A1723" t="s">
        <v>1803</v>
      </c>
      <c r="F1723" t="str">
        <f t="shared" si="470"/>
        <v>low,</v>
      </c>
      <c r="G1723" t="str">
        <f t="shared" si="471"/>
        <v>low</v>
      </c>
      <c r="H1723" t="str">
        <f t="shared" si="472"/>
        <v>low,5more,more,small,med,acc</v>
      </c>
      <c r="I1723" t="str">
        <f t="shared" si="473"/>
        <v>low,</v>
      </c>
      <c r="J1723" t="str">
        <f t="shared" si="474"/>
        <v>low</v>
      </c>
      <c r="K1723" t="str">
        <f t="shared" si="475"/>
        <v>5more,more,small,med,acc</v>
      </c>
      <c r="L1723" t="str">
        <f t="shared" si="476"/>
        <v>5more,</v>
      </c>
      <c r="M1723" t="str">
        <f t="shared" si="477"/>
        <v>5more</v>
      </c>
      <c r="N1723" t="str">
        <f t="shared" si="478"/>
        <v>more,small,med,acc</v>
      </c>
      <c r="O1723" t="str">
        <f t="shared" si="479"/>
        <v>more,</v>
      </c>
      <c r="P1723" t="str">
        <f t="shared" si="480"/>
        <v>more</v>
      </c>
      <c r="Q1723" t="str">
        <f t="shared" si="486"/>
        <v>small,med,acc</v>
      </c>
      <c r="R1723" t="str">
        <f t="shared" si="481"/>
        <v>small,</v>
      </c>
      <c r="S1723" t="str">
        <f t="shared" si="482"/>
        <v>small</v>
      </c>
      <c r="T1723" t="str">
        <f t="shared" si="487"/>
        <v>med,acc</v>
      </c>
      <c r="U1723" t="str">
        <f t="shared" si="483"/>
        <v>med,</v>
      </c>
      <c r="V1723" t="str">
        <f t="shared" si="484"/>
        <v>med</v>
      </c>
      <c r="W1723" t="str">
        <f t="shared" si="485"/>
        <v>acc</v>
      </c>
    </row>
    <row r="1724" spans="1:23" x14ac:dyDescent="0.2">
      <c r="A1724" t="s">
        <v>1804</v>
      </c>
      <c r="F1724" t="str">
        <f t="shared" si="470"/>
        <v>low,</v>
      </c>
      <c r="G1724" t="str">
        <f t="shared" si="471"/>
        <v>low</v>
      </c>
      <c r="H1724" t="str">
        <f t="shared" si="472"/>
        <v>low,5more,more,small,high,good</v>
      </c>
      <c r="I1724" t="str">
        <f t="shared" si="473"/>
        <v>low,</v>
      </c>
      <c r="J1724" t="str">
        <f t="shared" si="474"/>
        <v>low</v>
      </c>
      <c r="K1724" t="str">
        <f t="shared" si="475"/>
        <v>5more,more,small,high,good</v>
      </c>
      <c r="L1724" t="str">
        <f t="shared" si="476"/>
        <v>5more,</v>
      </c>
      <c r="M1724" t="str">
        <f t="shared" si="477"/>
        <v>5more</v>
      </c>
      <c r="N1724" t="str">
        <f t="shared" si="478"/>
        <v>more,small,high,good</v>
      </c>
      <c r="O1724" t="str">
        <f t="shared" si="479"/>
        <v>more,</v>
      </c>
      <c r="P1724" t="str">
        <f t="shared" si="480"/>
        <v>more</v>
      </c>
      <c r="Q1724" t="str">
        <f t="shared" si="486"/>
        <v>small,high,good</v>
      </c>
      <c r="R1724" t="str">
        <f t="shared" si="481"/>
        <v>small,</v>
      </c>
      <c r="S1724" t="str">
        <f t="shared" si="482"/>
        <v>small</v>
      </c>
      <c r="T1724" t="str">
        <f t="shared" si="487"/>
        <v>high,good</v>
      </c>
      <c r="U1724" t="str">
        <f t="shared" si="483"/>
        <v>high,</v>
      </c>
      <c r="V1724" t="str">
        <f t="shared" si="484"/>
        <v>high</v>
      </c>
      <c r="W1724" t="str">
        <f t="shared" si="485"/>
        <v>good</v>
      </c>
    </row>
    <row r="1725" spans="1:23" x14ac:dyDescent="0.2">
      <c r="A1725" t="s">
        <v>1805</v>
      </c>
      <c r="F1725" t="str">
        <f t="shared" si="470"/>
        <v>low,</v>
      </c>
      <c r="G1725" t="str">
        <f t="shared" si="471"/>
        <v>low</v>
      </c>
      <c r="H1725" t="str">
        <f t="shared" si="472"/>
        <v>low,5more,more,med,low,unacc</v>
      </c>
      <c r="I1725" t="str">
        <f t="shared" si="473"/>
        <v>low,</v>
      </c>
      <c r="J1725" t="str">
        <f t="shared" si="474"/>
        <v>low</v>
      </c>
      <c r="K1725" t="str">
        <f t="shared" si="475"/>
        <v>5more,more,med,low,unacc</v>
      </c>
      <c r="L1725" t="str">
        <f t="shared" si="476"/>
        <v>5more,</v>
      </c>
      <c r="M1725" t="str">
        <f t="shared" si="477"/>
        <v>5more</v>
      </c>
      <c r="N1725" t="str">
        <f t="shared" si="478"/>
        <v>more,med,low,unacc</v>
      </c>
      <c r="O1725" t="str">
        <f t="shared" si="479"/>
        <v>more,</v>
      </c>
      <c r="P1725" t="str">
        <f t="shared" si="480"/>
        <v>more</v>
      </c>
      <c r="Q1725" t="str">
        <f t="shared" si="486"/>
        <v>med,low,unacc</v>
      </c>
      <c r="R1725" t="str">
        <f t="shared" si="481"/>
        <v>med,</v>
      </c>
      <c r="S1725" t="str">
        <f t="shared" si="482"/>
        <v>med</v>
      </c>
      <c r="T1725" t="str">
        <f t="shared" si="487"/>
        <v>low,unacc</v>
      </c>
      <c r="U1725" t="str">
        <f t="shared" si="483"/>
        <v>low,</v>
      </c>
      <c r="V1725" t="str">
        <f t="shared" si="484"/>
        <v>low</v>
      </c>
      <c r="W1725" t="str">
        <f t="shared" si="485"/>
        <v>unacc</v>
      </c>
    </row>
    <row r="1726" spans="1:23" x14ac:dyDescent="0.2">
      <c r="A1726" t="s">
        <v>1806</v>
      </c>
      <c r="F1726" t="str">
        <f t="shared" si="470"/>
        <v>low,</v>
      </c>
      <c r="G1726" t="str">
        <f t="shared" si="471"/>
        <v>low</v>
      </c>
      <c r="H1726" t="str">
        <f t="shared" si="472"/>
        <v>low,5more,more,med,med,good</v>
      </c>
      <c r="I1726" t="str">
        <f t="shared" si="473"/>
        <v>low,</v>
      </c>
      <c r="J1726" t="str">
        <f t="shared" si="474"/>
        <v>low</v>
      </c>
      <c r="K1726" t="str">
        <f t="shared" si="475"/>
        <v>5more,more,med,med,good</v>
      </c>
      <c r="L1726" t="str">
        <f t="shared" si="476"/>
        <v>5more,</v>
      </c>
      <c r="M1726" t="str">
        <f t="shared" si="477"/>
        <v>5more</v>
      </c>
      <c r="N1726" t="str">
        <f t="shared" si="478"/>
        <v>more,med,med,good</v>
      </c>
      <c r="O1726" t="str">
        <f t="shared" si="479"/>
        <v>more,</v>
      </c>
      <c r="P1726" t="str">
        <f t="shared" si="480"/>
        <v>more</v>
      </c>
      <c r="Q1726" t="str">
        <f t="shared" si="486"/>
        <v>med,med,good</v>
      </c>
      <c r="R1726" t="str">
        <f t="shared" si="481"/>
        <v>med,</v>
      </c>
      <c r="S1726" t="str">
        <f t="shared" si="482"/>
        <v>med</v>
      </c>
      <c r="T1726" t="str">
        <f t="shared" si="487"/>
        <v>med,good</v>
      </c>
      <c r="U1726" t="str">
        <f t="shared" si="483"/>
        <v>med,</v>
      </c>
      <c r="V1726" t="str">
        <f t="shared" si="484"/>
        <v>med</v>
      </c>
      <c r="W1726" t="str">
        <f t="shared" si="485"/>
        <v>good</v>
      </c>
    </row>
    <row r="1727" spans="1:23" x14ac:dyDescent="0.2">
      <c r="A1727" t="s">
        <v>1807</v>
      </c>
      <c r="F1727" t="str">
        <f t="shared" si="470"/>
        <v>low,</v>
      </c>
      <c r="G1727" t="str">
        <f t="shared" si="471"/>
        <v>low</v>
      </c>
      <c r="H1727" t="str">
        <f t="shared" si="472"/>
        <v>low,5more,more,med,high,vgood</v>
      </c>
      <c r="I1727" t="str">
        <f t="shared" si="473"/>
        <v>low,</v>
      </c>
      <c r="J1727" t="str">
        <f t="shared" si="474"/>
        <v>low</v>
      </c>
      <c r="K1727" t="str">
        <f t="shared" si="475"/>
        <v>5more,more,med,high,vgood</v>
      </c>
      <c r="L1727" t="str">
        <f t="shared" si="476"/>
        <v>5more,</v>
      </c>
      <c r="M1727" t="str">
        <f t="shared" si="477"/>
        <v>5more</v>
      </c>
      <c r="N1727" t="str">
        <f t="shared" si="478"/>
        <v>more,med,high,vgood</v>
      </c>
      <c r="O1727" t="str">
        <f t="shared" si="479"/>
        <v>more,</v>
      </c>
      <c r="P1727" t="str">
        <f t="shared" si="480"/>
        <v>more</v>
      </c>
      <c r="Q1727" t="str">
        <f t="shared" si="486"/>
        <v>med,high,vgood</v>
      </c>
      <c r="R1727" t="str">
        <f t="shared" si="481"/>
        <v>med,</v>
      </c>
      <c r="S1727" t="str">
        <f t="shared" si="482"/>
        <v>med</v>
      </c>
      <c r="T1727" t="str">
        <f t="shared" si="487"/>
        <v>high,vgood</v>
      </c>
      <c r="U1727" t="str">
        <f t="shared" si="483"/>
        <v>high,</v>
      </c>
      <c r="V1727" t="str">
        <f t="shared" si="484"/>
        <v>high</v>
      </c>
      <c r="W1727" t="str">
        <f t="shared" si="485"/>
        <v>vgood</v>
      </c>
    </row>
    <row r="1728" spans="1:23" x14ac:dyDescent="0.2">
      <c r="A1728" t="s">
        <v>1808</v>
      </c>
      <c r="F1728" t="str">
        <f t="shared" si="470"/>
        <v>low,</v>
      </c>
      <c r="G1728" t="str">
        <f t="shared" si="471"/>
        <v>low</v>
      </c>
      <c r="H1728" t="str">
        <f t="shared" si="472"/>
        <v>low,5more,more,big,low,unacc</v>
      </c>
      <c r="I1728" t="str">
        <f t="shared" si="473"/>
        <v>low,</v>
      </c>
      <c r="J1728" t="str">
        <f t="shared" si="474"/>
        <v>low</v>
      </c>
      <c r="K1728" t="str">
        <f t="shared" si="475"/>
        <v>5more,more,big,low,unacc</v>
      </c>
      <c r="L1728" t="str">
        <f t="shared" si="476"/>
        <v>5more,</v>
      </c>
      <c r="M1728" t="str">
        <f t="shared" si="477"/>
        <v>5more</v>
      </c>
      <c r="N1728" t="str">
        <f t="shared" si="478"/>
        <v>more,big,low,unacc</v>
      </c>
      <c r="O1728" t="str">
        <f t="shared" si="479"/>
        <v>more,</v>
      </c>
      <c r="P1728" t="str">
        <f t="shared" si="480"/>
        <v>more</v>
      </c>
      <c r="Q1728" t="str">
        <f t="shared" si="486"/>
        <v>big,low,unacc</v>
      </c>
      <c r="R1728" t="str">
        <f t="shared" si="481"/>
        <v>big,</v>
      </c>
      <c r="S1728" t="str">
        <f t="shared" si="482"/>
        <v>big</v>
      </c>
      <c r="T1728" t="str">
        <f t="shared" si="487"/>
        <v>low,unacc</v>
      </c>
      <c r="U1728" t="str">
        <f t="shared" si="483"/>
        <v>low,</v>
      </c>
      <c r="V1728" t="str">
        <f t="shared" si="484"/>
        <v>low</v>
      </c>
      <c r="W1728" t="str">
        <f t="shared" si="485"/>
        <v>unacc</v>
      </c>
    </row>
    <row r="1729" spans="1:23" x14ac:dyDescent="0.2">
      <c r="A1729" t="s">
        <v>1809</v>
      </c>
      <c r="F1729" t="str">
        <f t="shared" si="470"/>
        <v>low,</v>
      </c>
      <c r="G1729" t="str">
        <f t="shared" si="471"/>
        <v>low</v>
      </c>
      <c r="H1729" t="str">
        <f t="shared" si="472"/>
        <v>low,5more,more,big,med,good</v>
      </c>
      <c r="I1729" t="str">
        <f t="shared" si="473"/>
        <v>low,</v>
      </c>
      <c r="J1729" t="str">
        <f t="shared" si="474"/>
        <v>low</v>
      </c>
      <c r="K1729" t="str">
        <f t="shared" si="475"/>
        <v>5more,more,big,med,good</v>
      </c>
      <c r="L1729" t="str">
        <f t="shared" si="476"/>
        <v>5more,</v>
      </c>
      <c r="M1729" t="str">
        <f t="shared" si="477"/>
        <v>5more</v>
      </c>
      <c r="N1729" t="str">
        <f t="shared" si="478"/>
        <v>more,big,med,good</v>
      </c>
      <c r="O1729" t="str">
        <f t="shared" si="479"/>
        <v>more,</v>
      </c>
      <c r="P1729" t="str">
        <f t="shared" si="480"/>
        <v>more</v>
      </c>
      <c r="Q1729" t="str">
        <f t="shared" si="486"/>
        <v>big,med,good</v>
      </c>
      <c r="R1729" t="str">
        <f t="shared" si="481"/>
        <v>big,</v>
      </c>
      <c r="S1729" t="str">
        <f t="shared" si="482"/>
        <v>big</v>
      </c>
      <c r="T1729" t="str">
        <f t="shared" si="487"/>
        <v>med,good</v>
      </c>
      <c r="U1729" t="str">
        <f t="shared" si="483"/>
        <v>med,</v>
      </c>
      <c r="V1729" t="str">
        <f t="shared" si="484"/>
        <v>med</v>
      </c>
      <c r="W1729" t="str">
        <f t="shared" si="485"/>
        <v>good</v>
      </c>
    </row>
    <row r="1730" spans="1:23" x14ac:dyDescent="0.2">
      <c r="A1730" t="s">
        <v>1810</v>
      </c>
      <c r="F1730" t="str">
        <f t="shared" si="470"/>
        <v>low,</v>
      </c>
      <c r="G1730" t="str">
        <f t="shared" si="471"/>
        <v>low</v>
      </c>
      <c r="H1730" t="str">
        <f t="shared" si="472"/>
        <v>low,5more,more,big,high,vgood</v>
      </c>
      <c r="I1730" t="str">
        <f t="shared" si="473"/>
        <v>low,</v>
      </c>
      <c r="J1730" t="str">
        <f t="shared" si="474"/>
        <v>low</v>
      </c>
      <c r="K1730" t="str">
        <f t="shared" si="475"/>
        <v>5more,more,big,high,vgood</v>
      </c>
      <c r="L1730" t="str">
        <f t="shared" si="476"/>
        <v>5more,</v>
      </c>
      <c r="M1730" t="str">
        <f t="shared" si="477"/>
        <v>5more</v>
      </c>
      <c r="N1730" t="str">
        <f t="shared" si="478"/>
        <v>more,big,high,vgood</v>
      </c>
      <c r="O1730" t="str">
        <f t="shared" si="479"/>
        <v>more,</v>
      </c>
      <c r="P1730" t="str">
        <f t="shared" si="480"/>
        <v>more</v>
      </c>
      <c r="Q1730" t="str">
        <f t="shared" si="486"/>
        <v>big,high,vgood</v>
      </c>
      <c r="R1730" t="str">
        <f t="shared" si="481"/>
        <v>big,</v>
      </c>
      <c r="S1730" t="str">
        <f t="shared" si="482"/>
        <v>big</v>
      </c>
      <c r="T1730" t="str">
        <f t="shared" si="487"/>
        <v>high,vgood</v>
      </c>
      <c r="U1730" t="str">
        <f t="shared" si="483"/>
        <v>high,</v>
      </c>
      <c r="V1730" t="str">
        <f t="shared" si="484"/>
        <v>high</v>
      </c>
      <c r="W1730" t="str">
        <f t="shared" si="485"/>
        <v>vgood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DATA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Rios Piedra, Fernando (FR.)</cp:lastModifiedBy>
  <dcterms:created xsi:type="dcterms:W3CDTF">2022-09-22T01:06:08Z</dcterms:created>
  <dcterms:modified xsi:type="dcterms:W3CDTF">2022-09-22T01:06:08Z</dcterms:modified>
</cp:coreProperties>
</file>