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l\Desktop\Data Science\Excel\Project\"/>
    </mc:Choice>
  </mc:AlternateContent>
  <xr:revisionPtr revIDLastSave="0" documentId="13_ncr:1_{29D0BBAD-3D1E-4FE0-A6D5-703315262FBD}" xr6:coauthVersionLast="47" xr6:coauthVersionMax="47" xr10:uidLastSave="{00000000-0000-0000-0000-000000000000}"/>
  <bookViews>
    <workbookView xWindow="-108" yWindow="-108" windowWidth="23256" windowHeight="12456" xr2:uid="{28A98CE3-8CAF-407F-9CCA-4D4A552B160A}"/>
  </bookViews>
  <sheets>
    <sheet name="Task 2" sheetId="2" r:id="rId1"/>
    <sheet name="Sheet1" sheetId="1" r:id="rId2"/>
  </sheets>
  <definedNames>
    <definedName name="_xlnm._FilterDatabase" localSheetId="0" hidden="1">'Task 2'!$E$46:$G$79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5" i="2"/>
</calcChain>
</file>

<file path=xl/sharedStrings.xml><?xml version="1.0" encoding="utf-8"?>
<sst xmlns="http://schemas.openxmlformats.org/spreadsheetml/2006/main" count="598" uniqueCount="37">
  <si>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</si>
  <si>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</si>
  <si>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</si>
  <si>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</si>
  <si>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</si>
  <si>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</si>
  <si>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</si>
  <si>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</si>
  <si>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</si>
  <si>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</si>
  <si>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</si>
  <si>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</si>
  <si>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</si>
  <si>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</si>
  <si>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</si>
  <si>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</si>
  <si>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</si>
  <si>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</si>
  <si>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</si>
  <si>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</si>
  <si>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</si>
  <si>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</si>
  <si>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</si>
  <si>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</si>
  <si>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</si>
  <si>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</si>
  <si>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</si>
  <si>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</si>
  <si>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Avg of FairlyActiveMinutes</t>
  </si>
  <si>
    <t>Avg of VeryActiveMinutes</t>
  </si>
  <si>
    <t>ID</t>
  </si>
  <si>
    <t>Potential Customers</t>
  </si>
  <si>
    <t>There are 8  potential customers for fitwear who are likely to buy their products.</t>
  </si>
  <si>
    <t>No. Of Active Days wrt VeryActiveMinutes</t>
  </si>
  <si>
    <t>No. Of Active Days wrt FairlyActiveMinutes</t>
  </si>
  <si>
    <t>Taking Unique ID's and Number of Active Days.</t>
  </si>
  <si>
    <t>Customer whose active days is more than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</si>
</sst>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3" borderId="1" xfId="0" applyFont="1" applyFill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Active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2'!$G$4</c:f>
              <c:strCache>
                <c:ptCount val="1"/>
                <c:pt idx="0">
                  <c:v>Avg of VeryActiveMinutes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'Task 2'!$F$5:$F$18</c:f>
              <c:numCache>
                <c:formatCode>General</c:formatCode>
                <c:ptCount val="14"/>
                <c:pt idx="0">
                  <c:v>1503960366</c:v>
                </c:pt>
                <c:pt idx="1">
                  <c:v>1644430081</c:v>
                </c:pt>
                <c:pt idx="2">
                  <c:v>2022484408</c:v>
                </c:pt>
                <c:pt idx="3">
                  <c:v>3977333714</c:v>
                </c:pt>
                <c:pt idx="4">
                  <c:v>4319703577</c:v>
                </c:pt>
                <c:pt idx="5">
                  <c:v>4388161847</c:v>
                </c:pt>
                <c:pt idx="6">
                  <c:v>4558609924</c:v>
                </c:pt>
                <c:pt idx="7">
                  <c:v>4702921684</c:v>
                </c:pt>
                <c:pt idx="8">
                  <c:v>5577150313</c:v>
                </c:pt>
                <c:pt idx="9">
                  <c:v>6962181067</c:v>
                </c:pt>
                <c:pt idx="10">
                  <c:v>7086361926</c:v>
                </c:pt>
                <c:pt idx="11">
                  <c:v>8053475328</c:v>
                </c:pt>
                <c:pt idx="12">
                  <c:v>8378563200</c:v>
                </c:pt>
                <c:pt idx="13">
                  <c:v>8877689391</c:v>
                </c:pt>
              </c:numCache>
            </c:numRef>
          </c:cat>
          <c:val>
            <c:numRef>
              <c:f>'Task 2'!$G$5:$G$18</c:f>
              <c:numCache>
                <c:formatCode>0.00</c:formatCode>
                <c:ptCount val="14"/>
                <c:pt idx="0">
                  <c:v>38.70967741935484</c:v>
                </c:pt>
                <c:pt idx="1">
                  <c:v>9.5666666666666664</c:v>
                </c:pt>
                <c:pt idx="2">
                  <c:v>36.29032258064516</c:v>
                </c:pt>
                <c:pt idx="3">
                  <c:v>18.899999999999999</c:v>
                </c:pt>
                <c:pt idx="4">
                  <c:v>3.5806451612903225</c:v>
                </c:pt>
                <c:pt idx="5">
                  <c:v>23.161290322580644</c:v>
                </c:pt>
                <c:pt idx="6">
                  <c:v>10.387096774193548</c:v>
                </c:pt>
                <c:pt idx="7">
                  <c:v>5.129032258064516</c:v>
                </c:pt>
                <c:pt idx="8">
                  <c:v>87.333333333333329</c:v>
                </c:pt>
                <c:pt idx="9">
                  <c:v>22.806451612903224</c:v>
                </c:pt>
                <c:pt idx="10">
                  <c:v>42.58064516129032</c:v>
                </c:pt>
                <c:pt idx="11">
                  <c:v>85.161290322580641</c:v>
                </c:pt>
                <c:pt idx="12">
                  <c:v>58.677419354838712</c:v>
                </c:pt>
                <c:pt idx="13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4-4203-88B0-DB48EF78D963}"/>
            </c:ext>
          </c:extLst>
        </c:ser>
        <c:ser>
          <c:idx val="1"/>
          <c:order val="1"/>
          <c:tx>
            <c:strRef>
              <c:f>'Task 2'!$H$4</c:f>
              <c:strCache>
                <c:ptCount val="1"/>
                <c:pt idx="0">
                  <c:v>Avg of FairlyActiveMinutes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'Task 2'!$F$5:$F$18</c:f>
              <c:numCache>
                <c:formatCode>General</c:formatCode>
                <c:ptCount val="14"/>
                <c:pt idx="0">
                  <c:v>1503960366</c:v>
                </c:pt>
                <c:pt idx="1">
                  <c:v>1644430081</c:v>
                </c:pt>
                <c:pt idx="2">
                  <c:v>2022484408</c:v>
                </c:pt>
                <c:pt idx="3">
                  <c:v>3977333714</c:v>
                </c:pt>
                <c:pt idx="4">
                  <c:v>4319703577</c:v>
                </c:pt>
                <c:pt idx="5">
                  <c:v>4388161847</c:v>
                </c:pt>
                <c:pt idx="6">
                  <c:v>4558609924</c:v>
                </c:pt>
                <c:pt idx="7">
                  <c:v>4702921684</c:v>
                </c:pt>
                <c:pt idx="8">
                  <c:v>5577150313</c:v>
                </c:pt>
                <c:pt idx="9">
                  <c:v>6962181067</c:v>
                </c:pt>
                <c:pt idx="10">
                  <c:v>7086361926</c:v>
                </c:pt>
                <c:pt idx="11">
                  <c:v>8053475328</c:v>
                </c:pt>
                <c:pt idx="12">
                  <c:v>8378563200</c:v>
                </c:pt>
                <c:pt idx="13">
                  <c:v>8877689391</c:v>
                </c:pt>
              </c:numCache>
            </c:numRef>
          </c:cat>
          <c:val>
            <c:numRef>
              <c:f>'Task 2'!$H$5:$H$18</c:f>
              <c:numCache>
                <c:formatCode>0.00</c:formatCode>
                <c:ptCount val="14"/>
                <c:pt idx="0">
                  <c:v>19.161290322580644</c:v>
                </c:pt>
                <c:pt idx="1">
                  <c:v>21.366666666666667</c:v>
                </c:pt>
                <c:pt idx="2">
                  <c:v>19.35483870967742</c:v>
                </c:pt>
                <c:pt idx="3">
                  <c:v>61.266666666666666</c:v>
                </c:pt>
                <c:pt idx="4">
                  <c:v>12.32258064516129</c:v>
                </c:pt>
                <c:pt idx="5">
                  <c:v>20.35483870967742</c:v>
                </c:pt>
                <c:pt idx="6">
                  <c:v>13.709677419354838</c:v>
                </c:pt>
                <c:pt idx="7">
                  <c:v>26.032258064516128</c:v>
                </c:pt>
                <c:pt idx="8">
                  <c:v>29.833333333333332</c:v>
                </c:pt>
                <c:pt idx="9">
                  <c:v>18.516129032258064</c:v>
                </c:pt>
                <c:pt idx="10">
                  <c:v>25.35483870967742</c:v>
                </c:pt>
                <c:pt idx="11">
                  <c:v>9.5806451612903221</c:v>
                </c:pt>
                <c:pt idx="12">
                  <c:v>10.258064516129032</c:v>
                </c:pt>
                <c:pt idx="13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4-4203-88B0-DB48EF78D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7671920"/>
        <c:axId val="1407657040"/>
      </c:barChart>
      <c:catAx>
        <c:axId val="14076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57040"/>
        <c:crosses val="autoZero"/>
        <c:auto val="1"/>
        <c:lblAlgn val="ctr"/>
        <c:lblOffset val="100"/>
        <c:noMultiLvlLbl val="0"/>
      </c:catAx>
      <c:valAx>
        <c:axId val="14076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7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20</xdr:row>
      <xdr:rowOff>7620</xdr:rowOff>
    </xdr:from>
    <xdr:to>
      <xdr:col>8</xdr:col>
      <xdr:colOff>845820</xdr:colOff>
      <xdr:row>37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6F41F-3313-22B5-71BF-F3B9681A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1874-1819-44FA-8D14-0A110EC63585}">
  <dimension ref="A2:L83"/>
  <sheetViews>
    <sheetView tabSelected="1" zoomScaleNormal="100" workbookViewId="0">
      <selection activeCell="K18" sqref="K18"/>
    </sheetView>
  </sheetViews>
  <sheetFormatPr defaultRowHeight="14.4" x14ac:dyDescent="0.3"/>
  <cols>
    <col min="1" max="1" width="11.5546875" bestFit="1" customWidth="1"/>
    <col min="2" max="2" width="36" bestFit="1" customWidth="1"/>
    <col min="3" max="3" width="36.77734375" bestFit="1" customWidth="1"/>
    <col min="5" max="5" width="11" bestFit="1" customWidth="1"/>
    <col min="6" max="6" width="11.5546875" bestFit="1" customWidth="1"/>
    <col min="7" max="7" width="23.77734375" bestFit="1" customWidth="1"/>
    <col min="8" max="8" width="23.21875" bestFit="1" customWidth="1"/>
    <col min="9" max="9" width="22.109375" bestFit="1" customWidth="1"/>
    <col min="10" max="10" width="17.6640625" bestFit="1" customWidth="1"/>
    <col min="11" max="11" width="13.88671875" customWidth="1"/>
    <col min="12" max="12" width="14.44140625" customWidth="1"/>
  </cols>
  <sheetData>
    <row r="2" spans="1:12" ht="15.6" x14ac:dyDescent="0.3">
      <c r="A2" s="14" t="s">
        <v>35</v>
      </c>
      <c r="B2" s="14"/>
      <c r="C2" s="14"/>
      <c r="D2" s="6"/>
      <c r="E2" s="6"/>
      <c r="F2" s="14" t="s">
        <v>36</v>
      </c>
      <c r="G2" s="14"/>
      <c r="H2" s="14"/>
    </row>
    <row r="4" spans="1:12" x14ac:dyDescent="0.3">
      <c r="A4" s="5" t="s">
        <v>30</v>
      </c>
      <c r="B4" s="5" t="s">
        <v>33</v>
      </c>
      <c r="C4" s="5" t="s">
        <v>34</v>
      </c>
      <c r="F4" s="5" t="s">
        <v>30</v>
      </c>
      <c r="G4" s="5" t="s">
        <v>29</v>
      </c>
      <c r="H4" s="5" t="s">
        <v>28</v>
      </c>
      <c r="J4" s="11" t="s">
        <v>31</v>
      </c>
    </row>
    <row r="5" spans="1:12" x14ac:dyDescent="0.3">
      <c r="A5" s="3">
        <v>1503960366</v>
      </c>
      <c r="B5" s="3">
        <f>COUNTIFS(Sheet1!$A$2:$A$941,'Task 2'!A5,Sheet1!$F$2:$F$941,"&gt;0")</f>
        <v>30</v>
      </c>
      <c r="C5" s="3">
        <f>COUNTIFS(Sheet1!$A$2:$A$941,'Task 2'!A5,Sheet1!$E$2:$E$941,"&gt;0")</f>
        <v>30</v>
      </c>
      <c r="F5" s="3">
        <v>1503960366</v>
      </c>
      <c r="G5" s="4">
        <f>AVERAGEIF(Sheet1!$A$2:$A$941,'Task 2'!F5,Sheet1!$F$2:$F$941)</f>
        <v>38.70967741935484</v>
      </c>
      <c r="H5" s="4">
        <f>AVERAGEIF(Sheet1!$A$2:$A$941,'Task 2'!F5,Sheet1!$E$2:$E$941)</f>
        <v>19.161290322580644</v>
      </c>
      <c r="J5" s="10">
        <v>1503960366</v>
      </c>
    </row>
    <row r="6" spans="1:12" x14ac:dyDescent="0.3">
      <c r="A6" s="3">
        <v>1624580081</v>
      </c>
      <c r="B6" s="3">
        <f>COUNTIFS(Sheet1!$A$2:$A$941,'Task 2'!A6,Sheet1!$F$2:$F$941,"&gt;0")</f>
        <v>7</v>
      </c>
      <c r="C6" s="3">
        <f>COUNTIFS(Sheet1!$A$2:$A$941,'Task 2'!A6,Sheet1!$E$2:$E$941,"&gt;0")</f>
        <v>8</v>
      </c>
      <c r="F6" s="3">
        <v>1644430081</v>
      </c>
      <c r="G6" s="4">
        <f>AVERAGEIF(Sheet1!$A$2:$A$941,'Task 2'!F6,Sheet1!$F$2:$F$941)</f>
        <v>9.5666666666666664</v>
      </c>
      <c r="H6" s="4">
        <f>AVERAGEIF(Sheet1!$A$2:$A$941,'Task 2'!F6,Sheet1!$E$2:$E$941)</f>
        <v>21.366666666666667</v>
      </c>
      <c r="J6" s="10">
        <v>2022484408</v>
      </c>
    </row>
    <row r="7" spans="1:12" x14ac:dyDescent="0.3">
      <c r="A7" s="3">
        <v>1644430081</v>
      </c>
      <c r="B7" s="3">
        <f>COUNTIFS(Sheet1!$A$2:$A$941,'Task 2'!A7,Sheet1!$F$2:$F$941,"&gt;0")</f>
        <v>20</v>
      </c>
      <c r="C7" s="3">
        <f>COUNTIFS(Sheet1!$A$2:$A$941,'Task 2'!A7,Sheet1!$E$2:$E$941,"&gt;0")</f>
        <v>21</v>
      </c>
      <c r="F7" s="3">
        <v>2022484408</v>
      </c>
      <c r="G7" s="4">
        <f>AVERAGEIF(Sheet1!$A$2:$A$941,'Task 2'!F7,Sheet1!$F$2:$F$941)</f>
        <v>36.29032258064516</v>
      </c>
      <c r="H7" s="4">
        <f>AVERAGEIF(Sheet1!$A$2:$A$941,'Task 2'!F7,Sheet1!$E$2:$E$941)</f>
        <v>19.35483870967742</v>
      </c>
      <c r="J7" s="10">
        <v>3977333714</v>
      </c>
    </row>
    <row r="8" spans="1:12" x14ac:dyDescent="0.3">
      <c r="A8" s="3">
        <v>1844505072</v>
      </c>
      <c r="B8" s="3">
        <f>COUNTIFS(Sheet1!$A$2:$A$941,'Task 2'!A8,Sheet1!$F$2:$F$941,"&gt;0")</f>
        <v>2</v>
      </c>
      <c r="C8" s="3">
        <f>COUNTIFS(Sheet1!$A$2:$A$941,'Task 2'!A8,Sheet1!$E$2:$E$941,"&gt;0")</f>
        <v>4</v>
      </c>
      <c r="F8" s="3">
        <v>3977333714</v>
      </c>
      <c r="G8" s="4">
        <f>AVERAGEIF(Sheet1!$A$2:$A$941,'Task 2'!F8,Sheet1!$F$2:$F$941)</f>
        <v>18.899999999999999</v>
      </c>
      <c r="H8" s="4">
        <f>AVERAGEIF(Sheet1!$A$2:$A$941,'Task 2'!F8,Sheet1!$E$2:$E$941)</f>
        <v>61.266666666666666</v>
      </c>
      <c r="J8" s="10">
        <v>5577150313</v>
      </c>
    </row>
    <row r="9" spans="1:12" x14ac:dyDescent="0.3">
      <c r="A9" s="3">
        <v>1927972279</v>
      </c>
      <c r="B9" s="3">
        <f>COUNTIFS(Sheet1!$A$2:$A$941,'Task 2'!A9,Sheet1!$F$2:$F$941,"&gt;0")</f>
        <v>4</v>
      </c>
      <c r="C9" s="3">
        <f>COUNTIFS(Sheet1!$A$2:$A$941,'Task 2'!A9,Sheet1!$E$2:$E$941,"&gt;0")</f>
        <v>4</v>
      </c>
      <c r="F9" s="3">
        <v>4319703577</v>
      </c>
      <c r="G9" s="4">
        <f>AVERAGEIF(Sheet1!$A$2:$A$941,'Task 2'!F9,Sheet1!$F$2:$F$941)</f>
        <v>3.5806451612903225</v>
      </c>
      <c r="H9" s="4">
        <f>AVERAGEIF(Sheet1!$A$2:$A$941,'Task 2'!F9,Sheet1!$E$2:$E$941)</f>
        <v>12.32258064516129</v>
      </c>
      <c r="J9" s="10">
        <v>7086361926</v>
      </c>
    </row>
    <row r="10" spans="1:12" x14ac:dyDescent="0.3">
      <c r="A10" s="3">
        <v>2022484408</v>
      </c>
      <c r="B10" s="3">
        <f>COUNTIFS(Sheet1!$A$2:$A$941,'Task 2'!A10,Sheet1!$F$2:$F$941,"&gt;0")</f>
        <v>29</v>
      </c>
      <c r="C10" s="3">
        <f>COUNTIFS(Sheet1!$A$2:$A$941,'Task 2'!A10,Sheet1!$E$2:$E$941,"&gt;0")</f>
        <v>29</v>
      </c>
      <c r="F10" s="3">
        <v>4388161847</v>
      </c>
      <c r="G10" s="4">
        <f>AVERAGEIF(Sheet1!$A$2:$A$941,'Task 2'!F10,Sheet1!$F$2:$F$941)</f>
        <v>23.161290322580644</v>
      </c>
      <c r="H10" s="4">
        <f>AVERAGEIF(Sheet1!$A$2:$A$941,'Task 2'!F10,Sheet1!$E$2:$E$941)</f>
        <v>20.35483870967742</v>
      </c>
      <c r="J10" s="10">
        <v>8053475328</v>
      </c>
    </row>
    <row r="11" spans="1:12" x14ac:dyDescent="0.3">
      <c r="A11" s="3">
        <v>2026352035</v>
      </c>
      <c r="B11" s="3">
        <f>COUNTIFS(Sheet1!$A$2:$A$941,'Task 2'!A11,Sheet1!$F$2:$F$941,"&gt;0")</f>
        <v>1</v>
      </c>
      <c r="C11" s="3">
        <f>COUNTIFS(Sheet1!$A$2:$A$941,'Task 2'!A11,Sheet1!$E$2:$E$941,"&gt;0")</f>
        <v>1</v>
      </c>
      <c r="F11" s="3">
        <v>4558609924</v>
      </c>
      <c r="G11" s="4">
        <f>AVERAGEIF(Sheet1!$A$2:$A$941,'Task 2'!F11,Sheet1!$F$2:$F$941)</f>
        <v>10.387096774193548</v>
      </c>
      <c r="H11" s="4">
        <f>AVERAGEIF(Sheet1!$A$2:$A$941,'Task 2'!F11,Sheet1!$E$2:$E$941)</f>
        <v>13.709677419354838</v>
      </c>
      <c r="J11" s="10">
        <v>8378563200</v>
      </c>
    </row>
    <row r="12" spans="1:12" x14ac:dyDescent="0.3">
      <c r="A12" s="3">
        <v>2320127002</v>
      </c>
      <c r="B12" s="3">
        <f>COUNTIFS(Sheet1!$A$2:$A$941,'Task 2'!A12,Sheet1!$F$2:$F$941,"&gt;0")</f>
        <v>5</v>
      </c>
      <c r="C12" s="3">
        <f>COUNTIFS(Sheet1!$A$2:$A$941,'Task 2'!A12,Sheet1!$E$2:$E$941,"&gt;0")</f>
        <v>9</v>
      </c>
      <c r="F12" s="3">
        <v>4702921684</v>
      </c>
      <c r="G12" s="4">
        <f>AVERAGEIF(Sheet1!$A$2:$A$941,'Task 2'!F12,Sheet1!$F$2:$F$941)</f>
        <v>5.129032258064516</v>
      </c>
      <c r="H12" s="4">
        <f>AVERAGEIF(Sheet1!$A$2:$A$941,'Task 2'!F12,Sheet1!$E$2:$E$941)</f>
        <v>26.032258064516128</v>
      </c>
      <c r="J12" s="10">
        <v>8877689391</v>
      </c>
    </row>
    <row r="13" spans="1:12" x14ac:dyDescent="0.3">
      <c r="A13" s="3">
        <v>2347167796</v>
      </c>
      <c r="B13" s="3">
        <f>COUNTIFS(Sheet1!$A$2:$A$941,'Task 2'!A13,Sheet1!$F$2:$F$941,"&gt;0")</f>
        <v>13</v>
      </c>
      <c r="C13" s="3">
        <f>COUNTIFS(Sheet1!$A$2:$A$941,'Task 2'!A13,Sheet1!$E$2:$E$941,"&gt;0")</f>
        <v>14</v>
      </c>
      <c r="F13" s="3">
        <v>5577150313</v>
      </c>
      <c r="G13" s="4">
        <f>AVERAGEIF(Sheet1!$A$2:$A$941,'Task 2'!F13,Sheet1!$F$2:$F$941)</f>
        <v>87.333333333333329</v>
      </c>
      <c r="H13" s="4">
        <f>AVERAGEIF(Sheet1!$A$2:$A$941,'Task 2'!F13,Sheet1!$E$2:$E$941)</f>
        <v>29.833333333333332</v>
      </c>
    </row>
    <row r="14" spans="1:12" x14ac:dyDescent="0.3">
      <c r="A14" s="3">
        <v>2873212765</v>
      </c>
      <c r="B14" s="3">
        <f>COUNTIFS(Sheet1!$A$2:$A$941,'Task 2'!A14,Sheet1!$F$2:$F$941,"&gt;0")</f>
        <v>18</v>
      </c>
      <c r="C14" s="3">
        <f>COUNTIFS(Sheet1!$A$2:$A$941,'Task 2'!A14,Sheet1!$E$2:$E$941,"&gt;0")</f>
        <v>19</v>
      </c>
      <c r="F14" s="3">
        <v>6962181067</v>
      </c>
      <c r="G14" s="4">
        <f>AVERAGEIF(Sheet1!$A$2:$A$941,'Task 2'!F14,Sheet1!$F$2:$F$941)</f>
        <v>22.806451612903224</v>
      </c>
      <c r="H14" s="4">
        <f>AVERAGEIF(Sheet1!$A$2:$A$941,'Task 2'!F14,Sheet1!$E$2:$E$941)</f>
        <v>18.516129032258064</v>
      </c>
      <c r="J14" s="13" t="s">
        <v>32</v>
      </c>
      <c r="K14" s="13"/>
      <c r="L14" s="13"/>
    </row>
    <row r="15" spans="1:12" ht="18" customHeight="1" x14ac:dyDescent="0.3">
      <c r="A15" s="3">
        <v>3372868164</v>
      </c>
      <c r="B15" s="3">
        <f>COUNTIFS(Sheet1!$A$2:$A$941,'Task 2'!A15,Sheet1!$F$2:$F$941,"&gt;0")</f>
        <v>11</v>
      </c>
      <c r="C15" s="3">
        <f>COUNTIFS(Sheet1!$A$2:$A$941,'Task 2'!A15,Sheet1!$E$2:$E$941,"&gt;0")</f>
        <v>11</v>
      </c>
      <c r="F15" s="3">
        <v>7086361926</v>
      </c>
      <c r="G15" s="4">
        <f>AVERAGEIF(Sheet1!$A$2:$A$941,'Task 2'!F15,Sheet1!$F$2:$F$941)</f>
        <v>42.58064516129032</v>
      </c>
      <c r="H15" s="4">
        <f>AVERAGEIF(Sheet1!$A$2:$A$941,'Task 2'!F15,Sheet1!$E$2:$E$941)</f>
        <v>25.35483870967742</v>
      </c>
      <c r="J15" s="13"/>
      <c r="K15" s="13"/>
      <c r="L15" s="13"/>
    </row>
    <row r="16" spans="1:12" x14ac:dyDescent="0.3">
      <c r="A16" s="3">
        <v>3977333714</v>
      </c>
      <c r="B16" s="3">
        <f>COUNTIFS(Sheet1!$A$2:$A$941,'Task 2'!A16,Sheet1!$F$2:$F$941,"&gt;0")</f>
        <v>26</v>
      </c>
      <c r="C16" s="3">
        <f>COUNTIFS(Sheet1!$A$2:$A$941,'Task 2'!A16,Sheet1!$E$2:$E$941,"&gt;0")</f>
        <v>28</v>
      </c>
      <c r="F16" s="3">
        <v>8053475328</v>
      </c>
      <c r="G16" s="4">
        <f>AVERAGEIF(Sheet1!$A$2:$A$941,'Task 2'!F16,Sheet1!$F$2:$F$941)</f>
        <v>85.161290322580641</v>
      </c>
      <c r="H16" s="4">
        <f>AVERAGEIF(Sheet1!$A$2:$A$941,'Task 2'!F16,Sheet1!$E$2:$E$941)</f>
        <v>9.5806451612903221</v>
      </c>
    </row>
    <row r="17" spans="1:8" x14ac:dyDescent="0.3">
      <c r="A17" s="3">
        <v>4020332650</v>
      </c>
      <c r="B17" s="3">
        <f>COUNTIFS(Sheet1!$A$2:$A$941,'Task 2'!A17,Sheet1!$F$2:$F$941,"&gt;0")</f>
        <v>7</v>
      </c>
      <c r="C17" s="3">
        <f>COUNTIFS(Sheet1!$A$2:$A$941,'Task 2'!A17,Sheet1!$E$2:$E$941,"&gt;0")</f>
        <v>8</v>
      </c>
      <c r="F17" s="3">
        <v>8378563200</v>
      </c>
      <c r="G17" s="4">
        <f>AVERAGEIF(Sheet1!$A$2:$A$941,'Task 2'!F17,Sheet1!$F$2:$F$941)</f>
        <v>58.677419354838712</v>
      </c>
      <c r="H17" s="4">
        <f>AVERAGEIF(Sheet1!$A$2:$A$941,'Task 2'!F17,Sheet1!$E$2:$E$941)</f>
        <v>10.258064516129032</v>
      </c>
    </row>
    <row r="18" spans="1:8" x14ac:dyDescent="0.3">
      <c r="A18" s="3">
        <v>4057192912</v>
      </c>
      <c r="B18" s="3">
        <f>COUNTIFS(Sheet1!$A$2:$A$941,'Task 2'!A18,Sheet1!$F$2:$F$941,"&gt;0")</f>
        <v>1</v>
      </c>
      <c r="C18" s="3">
        <f>COUNTIFS(Sheet1!$A$2:$A$941,'Task 2'!A18,Sheet1!$E$2:$E$941,"&gt;0")</f>
        <v>1</v>
      </c>
      <c r="F18" s="3">
        <v>8877689391</v>
      </c>
      <c r="G18" s="4">
        <f>AVERAGEIF(Sheet1!$A$2:$A$941,'Task 2'!F18,Sheet1!$F$2:$F$941)</f>
        <v>66.064516129032256</v>
      </c>
      <c r="H18" s="4">
        <f>AVERAGEIF(Sheet1!$A$2:$A$941,'Task 2'!F18,Sheet1!$E$2:$E$941)</f>
        <v>9.935483870967742</v>
      </c>
    </row>
    <row r="19" spans="1:8" x14ac:dyDescent="0.3">
      <c r="A19" s="3">
        <v>4319703577</v>
      </c>
      <c r="B19" s="3">
        <f>COUNTIFS(Sheet1!$A$2:$A$941,'Task 2'!A19,Sheet1!$F$2:$F$941,"&gt;0")</f>
        <v>18</v>
      </c>
      <c r="C19" s="3">
        <f>COUNTIFS(Sheet1!$A$2:$A$941,'Task 2'!A19,Sheet1!$E$2:$E$941,"&gt;0")</f>
        <v>21</v>
      </c>
    </row>
    <row r="20" spans="1:8" x14ac:dyDescent="0.3">
      <c r="A20" s="3">
        <v>4388161847</v>
      </c>
      <c r="B20" s="3">
        <f>COUNTIFS(Sheet1!$A$2:$A$941,'Task 2'!A20,Sheet1!$F$2:$F$941,"&gt;0")</f>
        <v>27</v>
      </c>
      <c r="C20" s="3">
        <f>COUNTIFS(Sheet1!$A$2:$A$941,'Task 2'!A20,Sheet1!$E$2:$E$941,"&gt;0")</f>
        <v>27</v>
      </c>
    </row>
    <row r="21" spans="1:8" x14ac:dyDescent="0.3">
      <c r="A21" s="3">
        <v>4445114986</v>
      </c>
      <c r="B21" s="3">
        <f>COUNTIFS(Sheet1!$A$2:$A$941,'Task 2'!A21,Sheet1!$F$2:$F$941,"&gt;0")</f>
        <v>8</v>
      </c>
      <c r="C21" s="3">
        <f>COUNTIFS(Sheet1!$A$2:$A$941,'Task 2'!A21,Sheet1!$E$2:$E$941,"&gt;0")</f>
        <v>9</v>
      </c>
    </row>
    <row r="22" spans="1:8" x14ac:dyDescent="0.3">
      <c r="A22" s="3">
        <v>4558609924</v>
      </c>
      <c r="B22" s="3">
        <f>COUNTIFS(Sheet1!$A$2:$A$941,'Task 2'!A22,Sheet1!$F$2:$F$941,"&gt;0")</f>
        <v>22</v>
      </c>
      <c r="C22" s="3">
        <f>COUNTIFS(Sheet1!$A$2:$A$941,'Task 2'!A22,Sheet1!$E$2:$E$941,"&gt;0")</f>
        <v>22</v>
      </c>
    </row>
    <row r="23" spans="1:8" x14ac:dyDescent="0.3">
      <c r="A23" s="3">
        <v>4702921684</v>
      </c>
      <c r="B23" s="3">
        <f>COUNTIFS(Sheet1!$A$2:$A$941,'Task 2'!A23,Sheet1!$F$2:$F$941,"&gt;0")</f>
        <v>23</v>
      </c>
      <c r="C23" s="3">
        <f>COUNTIFS(Sheet1!$A$2:$A$941,'Task 2'!A23,Sheet1!$E$2:$E$941,"&gt;0")</f>
        <v>24</v>
      </c>
    </row>
    <row r="24" spans="1:8" x14ac:dyDescent="0.3">
      <c r="A24" s="3">
        <v>5553957443</v>
      </c>
      <c r="B24" s="3">
        <f>COUNTIFS(Sheet1!$A$2:$A$941,'Task 2'!A24,Sheet1!$F$2:$F$941,"&gt;0")</f>
        <v>19</v>
      </c>
      <c r="C24" s="3">
        <f>COUNTIFS(Sheet1!$A$2:$A$941,'Task 2'!A24,Sheet1!$E$2:$E$941,"&gt;0")</f>
        <v>19</v>
      </c>
    </row>
    <row r="25" spans="1:8" x14ac:dyDescent="0.3">
      <c r="A25" s="3">
        <v>5577150313</v>
      </c>
      <c r="B25" s="3">
        <f>COUNTIFS(Sheet1!$A$2:$A$941,'Task 2'!A25,Sheet1!$F$2:$F$941,"&gt;0")</f>
        <v>28</v>
      </c>
      <c r="C25" s="3">
        <f>COUNTIFS(Sheet1!$A$2:$A$941,'Task 2'!A25,Sheet1!$E$2:$E$941,"&gt;0")</f>
        <v>28</v>
      </c>
    </row>
    <row r="26" spans="1:8" x14ac:dyDescent="0.3">
      <c r="A26" s="3">
        <v>6117666160</v>
      </c>
      <c r="B26" s="3">
        <f>COUNTIFS(Sheet1!$A$2:$A$941,'Task 2'!A26,Sheet1!$F$2:$F$941,"&gt;0")</f>
        <v>3</v>
      </c>
      <c r="C26" s="3">
        <f>COUNTIFS(Sheet1!$A$2:$A$941,'Task 2'!A26,Sheet1!$E$2:$E$941,"&gt;0")</f>
        <v>5</v>
      </c>
    </row>
    <row r="27" spans="1:8" x14ac:dyDescent="0.3">
      <c r="A27" s="3">
        <v>6290855005</v>
      </c>
      <c r="B27" s="3">
        <f>COUNTIFS(Sheet1!$A$2:$A$941,'Task 2'!A27,Sheet1!$F$2:$F$941,"&gt;0")</f>
        <v>4</v>
      </c>
      <c r="C27" s="3">
        <f>COUNTIFS(Sheet1!$A$2:$A$941,'Task 2'!A27,Sheet1!$E$2:$E$941,"&gt;0")</f>
        <v>3</v>
      </c>
    </row>
    <row r="28" spans="1:8" x14ac:dyDescent="0.3">
      <c r="A28" s="3">
        <v>6775888955</v>
      </c>
      <c r="B28" s="3">
        <f>COUNTIFS(Sheet1!$A$2:$A$941,'Task 2'!A28,Sheet1!$F$2:$F$941,"&gt;0")</f>
        <v>14</v>
      </c>
      <c r="C28" s="3">
        <f>COUNTIFS(Sheet1!$A$2:$A$941,'Task 2'!A28,Sheet1!$E$2:$E$941,"&gt;0")</f>
        <v>14</v>
      </c>
    </row>
    <row r="29" spans="1:8" x14ac:dyDescent="0.3">
      <c r="A29" s="3">
        <v>6962181067</v>
      </c>
      <c r="B29" s="3">
        <f>COUNTIFS(Sheet1!$A$2:$A$941,'Task 2'!A29,Sheet1!$F$2:$F$941,"&gt;0")</f>
        <v>23</v>
      </c>
      <c r="C29" s="3">
        <f>COUNTIFS(Sheet1!$A$2:$A$941,'Task 2'!A29,Sheet1!$E$2:$E$941,"&gt;0")</f>
        <v>25</v>
      </c>
    </row>
    <row r="30" spans="1:8" x14ac:dyDescent="0.3">
      <c r="A30" s="3">
        <v>7007744171</v>
      </c>
      <c r="B30" s="3">
        <f>COUNTIFS(Sheet1!$A$2:$A$941,'Task 2'!A30,Sheet1!$F$2:$F$941,"&gt;0")</f>
        <v>18</v>
      </c>
      <c r="C30" s="3">
        <f>COUNTIFS(Sheet1!$A$2:$A$941,'Task 2'!A30,Sheet1!$E$2:$E$941,"&gt;0")</f>
        <v>18</v>
      </c>
    </row>
    <row r="31" spans="1:8" x14ac:dyDescent="0.3">
      <c r="A31" s="3">
        <v>7086361926</v>
      </c>
      <c r="B31" s="3">
        <f>COUNTIFS(Sheet1!$A$2:$A$941,'Task 2'!A31,Sheet1!$F$2:$F$941,"&gt;0")</f>
        <v>27</v>
      </c>
      <c r="C31" s="3">
        <f>COUNTIFS(Sheet1!$A$2:$A$941,'Task 2'!A31,Sheet1!$E$2:$E$941,"&gt;0")</f>
        <v>27</v>
      </c>
    </row>
    <row r="32" spans="1:8" x14ac:dyDescent="0.3">
      <c r="A32" s="3">
        <v>8053475328</v>
      </c>
      <c r="B32" s="3">
        <f>COUNTIFS(Sheet1!$A$2:$A$941,'Task 2'!A32,Sheet1!$F$2:$F$941,"&gt;0")</f>
        <v>29</v>
      </c>
      <c r="C32" s="3">
        <f>COUNTIFS(Sheet1!$A$2:$A$941,'Task 2'!A32,Sheet1!$E$2:$E$941,"&gt;0")</f>
        <v>29</v>
      </c>
    </row>
    <row r="33" spans="1:10" x14ac:dyDescent="0.3">
      <c r="A33" s="3">
        <v>8253242879</v>
      </c>
      <c r="B33" s="3">
        <f>COUNTIFS(Sheet1!$A$2:$A$941,'Task 2'!A33,Sheet1!$F$2:$F$941,"&gt;0")</f>
        <v>15</v>
      </c>
      <c r="C33" s="3">
        <f>COUNTIFS(Sheet1!$A$2:$A$941,'Task 2'!A33,Sheet1!$E$2:$E$941,"&gt;0")</f>
        <v>15</v>
      </c>
    </row>
    <row r="34" spans="1:10" x14ac:dyDescent="0.3">
      <c r="A34" s="3">
        <v>8378563200</v>
      </c>
      <c r="B34" s="3">
        <f>COUNTIFS(Sheet1!$A$2:$A$941,'Task 2'!A34,Sheet1!$F$2:$F$941,"&gt;0")</f>
        <v>26</v>
      </c>
      <c r="C34" s="3">
        <f>COUNTIFS(Sheet1!$A$2:$A$941,'Task 2'!A34,Sheet1!$E$2:$E$941,"&gt;0")</f>
        <v>26</v>
      </c>
    </row>
    <row r="35" spans="1:10" x14ac:dyDescent="0.3">
      <c r="A35" s="3">
        <v>8583815059</v>
      </c>
      <c r="B35" s="3">
        <f>COUNTIFS(Sheet1!$A$2:$A$941,'Task 2'!A35,Sheet1!$F$2:$F$941,"&gt;0")</f>
        <v>18</v>
      </c>
      <c r="C35" s="3">
        <f>COUNTIFS(Sheet1!$A$2:$A$941,'Task 2'!A35,Sheet1!$E$2:$E$941,"&gt;0")</f>
        <v>21</v>
      </c>
    </row>
    <row r="36" spans="1:10" x14ac:dyDescent="0.3">
      <c r="A36" s="3">
        <v>8792009665</v>
      </c>
      <c r="B36" s="3">
        <f>COUNTIFS(Sheet1!$A$2:$A$941,'Task 2'!A36,Sheet1!$F$2:$F$941,"&gt;0")</f>
        <v>5</v>
      </c>
      <c r="C36" s="3">
        <f>COUNTIFS(Sheet1!$A$2:$A$941,'Task 2'!A36,Sheet1!$E$2:$E$941,"&gt;0")</f>
        <v>6</v>
      </c>
    </row>
    <row r="37" spans="1:10" x14ac:dyDescent="0.3">
      <c r="A37" s="3">
        <v>8877689391</v>
      </c>
      <c r="B37" s="3">
        <f>COUNTIFS(Sheet1!$A$2:$A$941,'Task 2'!A37,Sheet1!$F$2:$F$941,"&gt;0")</f>
        <v>30</v>
      </c>
      <c r="C37" s="3">
        <f>COUNTIFS(Sheet1!$A$2:$A$941,'Task 2'!A37,Sheet1!$E$2:$E$941,"&gt;0")</f>
        <v>30</v>
      </c>
    </row>
    <row r="43" spans="1:10" ht="15.6" x14ac:dyDescent="0.3">
      <c r="A43" s="6"/>
      <c r="B43" s="6"/>
      <c r="C43" s="6"/>
      <c r="D43" s="6"/>
      <c r="E43" s="6"/>
      <c r="H43" s="6"/>
      <c r="I43" s="6"/>
      <c r="J43" s="6"/>
    </row>
    <row r="46" spans="1:10" x14ac:dyDescent="0.3">
      <c r="A46" s="7"/>
      <c r="B46" s="7"/>
      <c r="C46" s="7"/>
      <c r="H46" s="8"/>
      <c r="I46" s="7"/>
      <c r="J46" s="7"/>
    </row>
    <row r="47" spans="1:10" x14ac:dyDescent="0.3">
      <c r="B47" s="2"/>
      <c r="C47" s="2"/>
      <c r="I47" s="2"/>
      <c r="J47" s="2"/>
    </row>
    <row r="48" spans="1:10" x14ac:dyDescent="0.3">
      <c r="B48" s="2"/>
      <c r="C48" s="2"/>
      <c r="I48" s="2"/>
      <c r="J48" s="2"/>
    </row>
    <row r="49" spans="2:10" x14ac:dyDescent="0.3">
      <c r="B49" s="2"/>
      <c r="C49" s="2"/>
      <c r="I49" s="2"/>
      <c r="J49" s="2"/>
    </row>
    <row r="50" spans="2:10" x14ac:dyDescent="0.3">
      <c r="B50" s="2"/>
      <c r="C50" s="2"/>
      <c r="I50" s="2"/>
      <c r="J50" s="2"/>
    </row>
    <row r="51" spans="2:10" x14ac:dyDescent="0.3">
      <c r="B51" s="2"/>
      <c r="C51" s="2"/>
      <c r="I51" s="2"/>
      <c r="J51" s="2"/>
    </row>
    <row r="52" spans="2:10" x14ac:dyDescent="0.3">
      <c r="B52" s="2"/>
      <c r="C52" s="2"/>
      <c r="I52" s="2"/>
      <c r="J52" s="2"/>
    </row>
    <row r="53" spans="2:10" x14ac:dyDescent="0.3">
      <c r="B53" s="2"/>
      <c r="C53" s="2"/>
      <c r="I53" s="2"/>
      <c r="J53" s="2"/>
    </row>
    <row r="54" spans="2:10" x14ac:dyDescent="0.3">
      <c r="B54" s="2"/>
      <c r="C54" s="2"/>
      <c r="I54" s="2"/>
      <c r="J54" s="2"/>
    </row>
    <row r="55" spans="2:10" x14ac:dyDescent="0.3">
      <c r="B55" s="2"/>
      <c r="C55" s="2"/>
      <c r="F55" s="2"/>
      <c r="G55" s="2"/>
    </row>
    <row r="56" spans="2:10" x14ac:dyDescent="0.3">
      <c r="B56" s="2"/>
      <c r="C56" s="2"/>
      <c r="F56" s="2"/>
      <c r="G56" s="2"/>
    </row>
    <row r="57" spans="2:10" x14ac:dyDescent="0.3">
      <c r="B57" s="2"/>
      <c r="C57" s="2"/>
      <c r="F57" s="2"/>
      <c r="G57" s="2"/>
    </row>
    <row r="58" spans="2:10" x14ac:dyDescent="0.3">
      <c r="B58" s="2"/>
      <c r="C58" s="2"/>
      <c r="F58" s="2"/>
      <c r="G58" s="2"/>
    </row>
    <row r="59" spans="2:10" x14ac:dyDescent="0.3">
      <c r="B59" s="2"/>
      <c r="C59" s="2"/>
      <c r="F59" s="2"/>
      <c r="G59" s="2"/>
    </row>
    <row r="60" spans="2:10" x14ac:dyDescent="0.3">
      <c r="B60" s="2"/>
      <c r="C60" s="2"/>
      <c r="F60" s="2"/>
      <c r="G60" s="2"/>
    </row>
    <row r="61" spans="2:10" x14ac:dyDescent="0.3">
      <c r="B61" s="2"/>
      <c r="C61" s="2"/>
      <c r="F61" s="2"/>
      <c r="G61" s="2"/>
    </row>
    <row r="62" spans="2:10" x14ac:dyDescent="0.3">
      <c r="B62" s="2"/>
      <c r="C62" s="2"/>
      <c r="F62" s="2"/>
      <c r="G62" s="2"/>
    </row>
    <row r="63" spans="2:10" x14ac:dyDescent="0.3">
      <c r="B63" s="2"/>
      <c r="C63" s="2"/>
      <c r="F63" s="2"/>
      <c r="G63" s="2"/>
    </row>
    <row r="64" spans="2:10" x14ac:dyDescent="0.3">
      <c r="B64" s="2"/>
      <c r="C64" s="2"/>
      <c r="F64" s="2"/>
      <c r="G64" s="2"/>
    </row>
    <row r="65" spans="2:10" x14ac:dyDescent="0.3">
      <c r="B65" s="2"/>
      <c r="C65" s="2"/>
      <c r="F65" s="2"/>
      <c r="G65" s="2"/>
    </row>
    <row r="66" spans="2:10" x14ac:dyDescent="0.3">
      <c r="B66" s="2"/>
      <c r="C66" s="2"/>
      <c r="F66" s="2"/>
      <c r="G66" s="2"/>
    </row>
    <row r="67" spans="2:10" x14ac:dyDescent="0.3">
      <c r="B67" s="2"/>
      <c r="C67" s="2"/>
      <c r="F67" s="2"/>
      <c r="G67" s="2"/>
    </row>
    <row r="68" spans="2:10" x14ac:dyDescent="0.3">
      <c r="B68" s="2"/>
      <c r="C68" s="2"/>
      <c r="F68" s="2"/>
      <c r="G68" s="2"/>
    </row>
    <row r="69" spans="2:10" x14ac:dyDescent="0.3">
      <c r="B69" s="2"/>
      <c r="C69" s="2"/>
      <c r="F69" s="2"/>
      <c r="G69" s="2"/>
    </row>
    <row r="70" spans="2:10" x14ac:dyDescent="0.3">
      <c r="B70" s="2"/>
      <c r="C70" s="2"/>
      <c r="F70" s="2"/>
      <c r="G70" s="2"/>
    </row>
    <row r="71" spans="2:10" x14ac:dyDescent="0.3">
      <c r="B71" s="2"/>
      <c r="C71" s="2"/>
      <c r="F71" s="2"/>
      <c r="G71" s="2"/>
    </row>
    <row r="72" spans="2:10" x14ac:dyDescent="0.3">
      <c r="B72" s="2"/>
      <c r="C72" s="2"/>
      <c r="F72" s="2"/>
      <c r="G72" s="2"/>
    </row>
    <row r="73" spans="2:10" x14ac:dyDescent="0.3">
      <c r="B73" s="2"/>
      <c r="C73" s="2"/>
      <c r="F73" s="2"/>
      <c r="G73" s="2"/>
    </row>
    <row r="74" spans="2:10" x14ac:dyDescent="0.3">
      <c r="B74" s="2"/>
      <c r="C74" s="2"/>
      <c r="F74" s="2"/>
      <c r="G74" s="2"/>
    </row>
    <row r="75" spans="2:10" ht="14.4" customHeight="1" x14ac:dyDescent="0.3">
      <c r="B75" s="2"/>
      <c r="C75" s="2"/>
      <c r="F75" s="2"/>
      <c r="G75" s="7"/>
      <c r="I75" s="12"/>
      <c r="J75" s="12"/>
    </row>
    <row r="76" spans="2:10" ht="15.45" customHeight="1" x14ac:dyDescent="0.3">
      <c r="B76" s="2"/>
      <c r="C76" s="2"/>
      <c r="F76" s="2"/>
      <c r="G76" s="9"/>
      <c r="I76" s="12"/>
      <c r="J76" s="12"/>
    </row>
    <row r="77" spans="2:10" ht="14.4" customHeight="1" x14ac:dyDescent="0.3">
      <c r="B77" s="2"/>
      <c r="C77" s="2"/>
      <c r="F77" s="2"/>
      <c r="G77" s="9"/>
    </row>
    <row r="78" spans="2:10" ht="14.4" customHeight="1" x14ac:dyDescent="0.3">
      <c r="B78" s="2"/>
      <c r="C78" s="2"/>
      <c r="F78" s="2"/>
      <c r="G78" s="9"/>
    </row>
    <row r="79" spans="2:10" x14ac:dyDescent="0.3">
      <c r="B79" s="2"/>
      <c r="C79" s="2"/>
      <c r="F79" s="2"/>
      <c r="G79" s="9"/>
    </row>
    <row r="80" spans="2:10" x14ac:dyDescent="0.3">
      <c r="G80" s="9"/>
    </row>
    <row r="81" spans="7:7" x14ac:dyDescent="0.3">
      <c r="G81" s="9"/>
    </row>
    <row r="82" spans="7:7" x14ac:dyDescent="0.3">
      <c r="G82" s="9"/>
    </row>
    <row r="83" spans="7:7" x14ac:dyDescent="0.3">
      <c r="G83" s="9"/>
    </row>
  </sheetData>
  <mergeCells count="3">
    <mergeCell ref="J14:L15"/>
    <mergeCell ref="A2:C2"/>
    <mergeCell ref="F2:H2"/>
  </mergeCells>
  <conditionalFormatting sqref="B5:C37">
    <cfRule type="cellIs" dxfId="4" priority="3" operator="greaterThan">
      <formula>20</formula>
    </cfRule>
  </conditionalFormatting>
  <conditionalFormatting sqref="B47:C79">
    <cfRule type="cellIs" dxfId="3" priority="17" operator="greaterThan">
      <formula>35</formula>
    </cfRule>
  </conditionalFormatting>
  <conditionalFormatting sqref="G5:G18">
    <cfRule type="cellIs" dxfId="2" priority="2" operator="greaterThan">
      <formula>30</formula>
    </cfRule>
  </conditionalFormatting>
  <conditionalFormatting sqref="H5:H18">
    <cfRule type="cellIs" dxfId="1" priority="1" operator="greaterThan">
      <formula>60</formula>
    </cfRule>
  </conditionalFormatting>
  <conditionalFormatting sqref="I47:J54">
    <cfRule type="cellIs" dxfId="0" priority="5" operator="greaterThanOrEqual">
      <formula>35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7480-81D0-4FF7-962E-B0B9DBD37FCD}">
  <dimension ref="A1:J941"/>
  <sheetViews>
    <sheetView workbookViewId="0">
      <selection activeCell="E1" sqref="E1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15.77734375" bestFit="1" customWidth="1"/>
    <col min="4" max="4" width="18" bestFit="1" customWidth="1"/>
    <col min="5" max="5" width="17" bestFit="1" customWidth="1"/>
    <col min="6" max="6" width="16.33203125" bestFit="1" customWidth="1"/>
    <col min="7" max="7" width="21.44140625" bestFit="1" customWidth="1"/>
    <col min="8" max="8" width="17" bestFit="1" customWidth="1"/>
    <col min="9" max="9" width="22.77734375" bestFit="1" customWidth="1"/>
    <col min="10" max="10" width="16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1503960366</v>
      </c>
      <c r="B2" s="1">
        <v>42708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</row>
    <row r="3" spans="1:10" x14ac:dyDescent="0.3">
      <c r="A3">
        <v>1503960366</v>
      </c>
      <c r="B3" t="s">
        <v>10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</row>
    <row r="4" spans="1:10" x14ac:dyDescent="0.3">
      <c r="A4">
        <v>1503960366</v>
      </c>
      <c r="B4" t="s">
        <v>11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</row>
    <row r="5" spans="1:10" x14ac:dyDescent="0.3">
      <c r="A5">
        <v>1503960366</v>
      </c>
      <c r="B5" t="s">
        <v>12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</row>
    <row r="6" spans="1:10" x14ac:dyDescent="0.3">
      <c r="A6">
        <v>1503960366</v>
      </c>
      <c r="B6" t="s">
        <v>13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</row>
    <row r="7" spans="1:10" x14ac:dyDescent="0.3">
      <c r="A7">
        <v>1503960366</v>
      </c>
      <c r="B7" t="s">
        <v>14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</row>
    <row r="8" spans="1:10" x14ac:dyDescent="0.3">
      <c r="A8">
        <v>1503960366</v>
      </c>
      <c r="B8" t="s">
        <v>15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</row>
    <row r="9" spans="1:10" x14ac:dyDescent="0.3">
      <c r="A9">
        <v>1503960366</v>
      </c>
      <c r="B9" t="s">
        <v>16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</row>
    <row r="10" spans="1:10" x14ac:dyDescent="0.3">
      <c r="A10">
        <v>1503960366</v>
      </c>
      <c r="B10" t="s">
        <v>17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</row>
    <row r="11" spans="1:10" x14ac:dyDescent="0.3">
      <c r="A11">
        <v>1503960366</v>
      </c>
      <c r="B11" t="s">
        <v>18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</row>
    <row r="12" spans="1:10" x14ac:dyDescent="0.3">
      <c r="A12">
        <v>1503960366</v>
      </c>
      <c r="B12" t="s">
        <v>19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</row>
    <row r="13" spans="1:10" x14ac:dyDescent="0.3">
      <c r="A13">
        <v>1503960366</v>
      </c>
      <c r="B13" t="s">
        <v>20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</row>
    <row r="14" spans="1:10" x14ac:dyDescent="0.3">
      <c r="A14">
        <v>1503960366</v>
      </c>
      <c r="B14" t="s">
        <v>21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</row>
    <row r="15" spans="1:10" x14ac:dyDescent="0.3">
      <c r="A15">
        <v>1503960366</v>
      </c>
      <c r="B15" t="s">
        <v>22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</row>
    <row r="16" spans="1:10" x14ac:dyDescent="0.3">
      <c r="A16">
        <v>1503960366</v>
      </c>
      <c r="B16" t="s">
        <v>23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</row>
    <row r="17" spans="1:10" x14ac:dyDescent="0.3">
      <c r="A17">
        <v>1503960366</v>
      </c>
      <c r="B17" t="s">
        <v>24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</row>
    <row r="18" spans="1:10" x14ac:dyDescent="0.3">
      <c r="A18">
        <v>1503960366</v>
      </c>
      <c r="B18" t="s">
        <v>25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</row>
    <row r="19" spans="1:10" x14ac:dyDescent="0.3">
      <c r="A19">
        <v>1503960366</v>
      </c>
      <c r="B19" t="s">
        <v>26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</row>
    <row r="20" spans="1:10" x14ac:dyDescent="0.3">
      <c r="A20">
        <v>1503960366</v>
      </c>
      <c r="B20" t="s">
        <v>27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</row>
    <row r="21" spans="1:10" x14ac:dyDescent="0.3">
      <c r="A21">
        <v>1503960366</v>
      </c>
      <c r="B21" s="1">
        <v>42374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</row>
    <row r="22" spans="1:10" x14ac:dyDescent="0.3">
      <c r="A22">
        <v>1503960366</v>
      </c>
      <c r="B22" s="1">
        <v>42405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</row>
    <row r="23" spans="1:10" x14ac:dyDescent="0.3">
      <c r="A23">
        <v>1503960366</v>
      </c>
      <c r="B23" s="1">
        <v>42434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</row>
    <row r="24" spans="1:10" x14ac:dyDescent="0.3">
      <c r="A24">
        <v>1503960366</v>
      </c>
      <c r="B24" s="1">
        <v>42465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</row>
    <row r="25" spans="1:10" x14ac:dyDescent="0.3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</row>
    <row r="26" spans="1:10" x14ac:dyDescent="0.3">
      <c r="A26">
        <v>1503960366</v>
      </c>
      <c r="B26" s="1">
        <v>42526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</row>
    <row r="27" spans="1:10" x14ac:dyDescent="0.3">
      <c r="A27">
        <v>1503960366</v>
      </c>
      <c r="B27" s="1">
        <v>42556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</row>
    <row r="28" spans="1:10" x14ac:dyDescent="0.3">
      <c r="A28">
        <v>1503960366</v>
      </c>
      <c r="B28" s="1">
        <v>42587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</row>
    <row r="29" spans="1:10" x14ac:dyDescent="0.3">
      <c r="A29">
        <v>1503960366</v>
      </c>
      <c r="B29" s="1">
        <v>42618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</row>
    <row r="30" spans="1:10" x14ac:dyDescent="0.3">
      <c r="A30">
        <v>1503960366</v>
      </c>
      <c r="B30" s="1">
        <v>42648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</row>
    <row r="31" spans="1:10" x14ac:dyDescent="0.3">
      <c r="A31">
        <v>1503960366</v>
      </c>
      <c r="B31" s="1">
        <v>42679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</row>
    <row r="32" spans="1:10" x14ac:dyDescent="0.3">
      <c r="A32">
        <v>1503960366</v>
      </c>
      <c r="B32" s="1">
        <v>42709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1624580081</v>
      </c>
      <c r="B33" s="1">
        <v>42708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</row>
    <row r="34" spans="1:10" x14ac:dyDescent="0.3">
      <c r="A34">
        <v>1624580081</v>
      </c>
      <c r="B34" t="s">
        <v>10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</row>
    <row r="35" spans="1:10" x14ac:dyDescent="0.3">
      <c r="A35">
        <v>1624580081</v>
      </c>
      <c r="B35" t="s">
        <v>11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</row>
    <row r="36" spans="1:10" x14ac:dyDescent="0.3">
      <c r="A36">
        <v>1624580081</v>
      </c>
      <c r="B36" t="s">
        <v>12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</row>
    <row r="37" spans="1:10" x14ac:dyDescent="0.3">
      <c r="A37">
        <v>1624580081</v>
      </c>
      <c r="B37" t="s">
        <v>13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</row>
    <row r="38" spans="1:10" x14ac:dyDescent="0.3">
      <c r="A38">
        <v>1624580081</v>
      </c>
      <c r="B38" t="s">
        <v>14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</row>
    <row r="39" spans="1:10" x14ac:dyDescent="0.3">
      <c r="A39">
        <v>1624580081</v>
      </c>
      <c r="B39" t="s">
        <v>15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</row>
    <row r="40" spans="1:10" x14ac:dyDescent="0.3">
      <c r="A40">
        <v>1624580081</v>
      </c>
      <c r="B40" t="s">
        <v>16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</row>
    <row r="41" spans="1:10" x14ac:dyDescent="0.3">
      <c r="A41">
        <v>1624580081</v>
      </c>
      <c r="B41" t="s">
        <v>17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</row>
    <row r="42" spans="1:10" x14ac:dyDescent="0.3">
      <c r="A42">
        <v>1624580081</v>
      </c>
      <c r="B42" t="s">
        <v>18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</row>
    <row r="43" spans="1:10" x14ac:dyDescent="0.3">
      <c r="A43">
        <v>1624580081</v>
      </c>
      <c r="B43" t="s">
        <v>19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</row>
    <row r="44" spans="1:10" x14ac:dyDescent="0.3">
      <c r="A44">
        <v>1624580081</v>
      </c>
      <c r="B44" t="s">
        <v>20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</row>
    <row r="45" spans="1:10" x14ac:dyDescent="0.3">
      <c r="A45">
        <v>1624580081</v>
      </c>
      <c r="B45" t="s">
        <v>21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</row>
    <row r="46" spans="1:10" x14ac:dyDescent="0.3">
      <c r="A46">
        <v>1624580081</v>
      </c>
      <c r="B46" t="s">
        <v>22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</row>
    <row r="47" spans="1:10" x14ac:dyDescent="0.3">
      <c r="A47">
        <v>1624580081</v>
      </c>
      <c r="B47" t="s">
        <v>23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</row>
    <row r="48" spans="1:10" x14ac:dyDescent="0.3">
      <c r="A48">
        <v>1624580081</v>
      </c>
      <c r="B48" t="s">
        <v>24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</row>
    <row r="49" spans="1:10" x14ac:dyDescent="0.3">
      <c r="A49">
        <v>1624580081</v>
      </c>
      <c r="B49" t="s">
        <v>25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</row>
    <row r="50" spans="1:10" x14ac:dyDescent="0.3">
      <c r="A50">
        <v>1624580081</v>
      </c>
      <c r="B50" t="s">
        <v>26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10" x14ac:dyDescent="0.3">
      <c r="A51">
        <v>1624580081</v>
      </c>
      <c r="B51" t="s">
        <v>27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10" x14ac:dyDescent="0.3">
      <c r="A52">
        <v>1624580081</v>
      </c>
      <c r="B52" s="1">
        <v>42374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10" x14ac:dyDescent="0.3">
      <c r="A53">
        <v>1624580081</v>
      </c>
      <c r="B53" s="1">
        <v>42405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10" x14ac:dyDescent="0.3">
      <c r="A54">
        <v>1624580081</v>
      </c>
      <c r="B54" s="1">
        <v>42434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10" x14ac:dyDescent="0.3">
      <c r="A55">
        <v>1624580081</v>
      </c>
      <c r="B55" s="1">
        <v>42465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10" x14ac:dyDescent="0.3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</row>
    <row r="57" spans="1:10" x14ac:dyDescent="0.3">
      <c r="A57">
        <v>1624580081</v>
      </c>
      <c r="B57" s="1">
        <v>42526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</row>
    <row r="58" spans="1:10" x14ac:dyDescent="0.3">
      <c r="A58">
        <v>1624580081</v>
      </c>
      <c r="B58" s="1">
        <v>42556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10" x14ac:dyDescent="0.3">
      <c r="A59">
        <v>1624580081</v>
      </c>
      <c r="B59" s="1">
        <v>42587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</row>
    <row r="60" spans="1:10" x14ac:dyDescent="0.3">
      <c r="A60">
        <v>1624580081</v>
      </c>
      <c r="B60" s="1">
        <v>42618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</row>
    <row r="61" spans="1:10" x14ac:dyDescent="0.3">
      <c r="A61">
        <v>1624580081</v>
      </c>
      <c r="B61" s="1">
        <v>42648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10" x14ac:dyDescent="0.3">
      <c r="A62">
        <v>1624580081</v>
      </c>
      <c r="B62" s="1">
        <v>42679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10" x14ac:dyDescent="0.3">
      <c r="A63">
        <v>1624580081</v>
      </c>
      <c r="B63" s="1">
        <v>42709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10" x14ac:dyDescent="0.3">
      <c r="A64">
        <v>1644430081</v>
      </c>
      <c r="B64" s="1">
        <v>42708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</row>
    <row r="65" spans="1:10" x14ac:dyDescent="0.3">
      <c r="A65">
        <v>1644430081</v>
      </c>
      <c r="B65" t="s">
        <v>10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</row>
    <row r="66" spans="1:10" x14ac:dyDescent="0.3">
      <c r="A66">
        <v>1644430081</v>
      </c>
      <c r="B66" t="s">
        <v>11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</row>
    <row r="67" spans="1:10" x14ac:dyDescent="0.3">
      <c r="A67">
        <v>1644430081</v>
      </c>
      <c r="B67" t="s">
        <v>12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</row>
    <row r="68" spans="1:10" x14ac:dyDescent="0.3">
      <c r="A68">
        <v>1644430081</v>
      </c>
      <c r="B68" t="s">
        <v>13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</row>
    <row r="69" spans="1:10" x14ac:dyDescent="0.3">
      <c r="A69">
        <v>1644430081</v>
      </c>
      <c r="B69" t="s">
        <v>14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</row>
    <row r="70" spans="1:10" x14ac:dyDescent="0.3">
      <c r="A70">
        <v>1644430081</v>
      </c>
      <c r="B70" t="s">
        <v>15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</row>
    <row r="71" spans="1:10" x14ac:dyDescent="0.3">
      <c r="A71">
        <v>1644430081</v>
      </c>
      <c r="B71" t="s">
        <v>16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</row>
    <row r="72" spans="1:10" x14ac:dyDescent="0.3">
      <c r="A72">
        <v>1644430081</v>
      </c>
      <c r="B72" t="s">
        <v>17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0" x14ac:dyDescent="0.3">
      <c r="A73">
        <v>1644430081</v>
      </c>
      <c r="B73" t="s">
        <v>18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0" x14ac:dyDescent="0.3">
      <c r="A74">
        <v>1644430081</v>
      </c>
      <c r="B74" t="s">
        <v>19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0" x14ac:dyDescent="0.3">
      <c r="A75">
        <v>1644430081</v>
      </c>
      <c r="B75" t="s">
        <v>20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0" x14ac:dyDescent="0.3">
      <c r="A76">
        <v>1644430081</v>
      </c>
      <c r="B76" t="s">
        <v>21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0" x14ac:dyDescent="0.3">
      <c r="A77">
        <v>1644430081</v>
      </c>
      <c r="B77" t="s">
        <v>22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0" x14ac:dyDescent="0.3">
      <c r="A78">
        <v>1644430081</v>
      </c>
      <c r="B78" t="s">
        <v>23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0" x14ac:dyDescent="0.3">
      <c r="A79">
        <v>1644430081</v>
      </c>
      <c r="B79" t="s">
        <v>24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0" x14ac:dyDescent="0.3">
      <c r="A80">
        <v>1644430081</v>
      </c>
      <c r="B80" t="s">
        <v>25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 x14ac:dyDescent="0.3">
      <c r="A81">
        <v>1644430081</v>
      </c>
      <c r="B81" t="s">
        <v>26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 x14ac:dyDescent="0.3">
      <c r="A82">
        <v>1644430081</v>
      </c>
      <c r="B82" t="s">
        <v>27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 x14ac:dyDescent="0.3">
      <c r="A83">
        <v>1644430081</v>
      </c>
      <c r="B83" s="1">
        <v>42374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 x14ac:dyDescent="0.3">
      <c r="A84">
        <v>1644430081</v>
      </c>
      <c r="B84" s="1">
        <v>42405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 x14ac:dyDescent="0.3">
      <c r="A85">
        <v>1644430081</v>
      </c>
      <c r="B85" s="1">
        <v>42434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 x14ac:dyDescent="0.3">
      <c r="A86">
        <v>1644430081</v>
      </c>
      <c r="B86" s="1">
        <v>42465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 x14ac:dyDescent="0.3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 x14ac:dyDescent="0.3">
      <c r="A88">
        <v>1644430081</v>
      </c>
      <c r="B88" s="1">
        <v>42526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 x14ac:dyDescent="0.3">
      <c r="A89">
        <v>1644430081</v>
      </c>
      <c r="B89" s="1">
        <v>42556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 x14ac:dyDescent="0.3">
      <c r="A90">
        <v>1644430081</v>
      </c>
      <c r="B90" s="1">
        <v>42587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 x14ac:dyDescent="0.3">
      <c r="A91">
        <v>1644430081</v>
      </c>
      <c r="B91" s="1">
        <v>42618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 x14ac:dyDescent="0.3">
      <c r="A92">
        <v>1644430081</v>
      </c>
      <c r="B92" s="1">
        <v>42648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 x14ac:dyDescent="0.3">
      <c r="A93">
        <v>1644430081</v>
      </c>
      <c r="B93" s="1">
        <v>42679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 x14ac:dyDescent="0.3">
      <c r="A94">
        <v>1844505072</v>
      </c>
      <c r="B94" s="1">
        <v>42708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 x14ac:dyDescent="0.3">
      <c r="A95">
        <v>1844505072</v>
      </c>
      <c r="B95" t="s">
        <v>10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 x14ac:dyDescent="0.3">
      <c r="A96">
        <v>1844505072</v>
      </c>
      <c r="B96" t="s">
        <v>11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 x14ac:dyDescent="0.3">
      <c r="A97">
        <v>1844505072</v>
      </c>
      <c r="B97" t="s">
        <v>12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 x14ac:dyDescent="0.3">
      <c r="A98">
        <v>1844505072</v>
      </c>
      <c r="B98" t="s">
        <v>13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 x14ac:dyDescent="0.3">
      <c r="A99">
        <v>1844505072</v>
      </c>
      <c r="B99" t="s">
        <v>14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 x14ac:dyDescent="0.3">
      <c r="A100">
        <v>1844505072</v>
      </c>
      <c r="B100" t="s">
        <v>15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 x14ac:dyDescent="0.3">
      <c r="A101">
        <v>1844505072</v>
      </c>
      <c r="B101" t="s">
        <v>16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 x14ac:dyDescent="0.3">
      <c r="A102">
        <v>1844505072</v>
      </c>
      <c r="B102" t="s">
        <v>17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 x14ac:dyDescent="0.3">
      <c r="A103">
        <v>1844505072</v>
      </c>
      <c r="B103" t="s">
        <v>18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 x14ac:dyDescent="0.3">
      <c r="A104">
        <v>1844505072</v>
      </c>
      <c r="B104" t="s">
        <v>19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 x14ac:dyDescent="0.3">
      <c r="A105">
        <v>1844505072</v>
      </c>
      <c r="B105" t="s">
        <v>20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 x14ac:dyDescent="0.3">
      <c r="A106">
        <v>1844505072</v>
      </c>
      <c r="B106" t="s">
        <v>21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t="s">
        <v>22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t="s">
        <v>23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t="s">
        <v>24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1844505072</v>
      </c>
      <c r="B110" t="s">
        <v>25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 x14ac:dyDescent="0.3">
      <c r="A111">
        <v>1844505072</v>
      </c>
      <c r="B111" t="s">
        <v>26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3">
      <c r="A112">
        <v>1844505072</v>
      </c>
      <c r="B112" t="s">
        <v>27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 x14ac:dyDescent="0.3">
      <c r="A113">
        <v>1844505072</v>
      </c>
      <c r="B113" s="1">
        <v>42374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 x14ac:dyDescent="0.3">
      <c r="A114">
        <v>1844505072</v>
      </c>
      <c r="B114" s="1">
        <v>42405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s="1">
        <v>42434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 x14ac:dyDescent="0.3">
      <c r="A116">
        <v>1844505072</v>
      </c>
      <c r="B116" s="1">
        <v>42465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 x14ac:dyDescent="0.3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 x14ac:dyDescent="0.3">
      <c r="A118">
        <v>1844505072</v>
      </c>
      <c r="B118" s="1">
        <v>42526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 x14ac:dyDescent="0.3">
      <c r="A119">
        <v>1844505072</v>
      </c>
      <c r="B119" s="1">
        <v>42556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s="1">
        <v>42587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s="1">
        <v>42618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s="1">
        <v>42648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s="1">
        <v>42679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s="1">
        <v>42709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s="1">
        <v>42708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 x14ac:dyDescent="0.3">
      <c r="A126">
        <v>1927972279</v>
      </c>
      <c r="B126" t="s">
        <v>10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3">
      <c r="A127">
        <v>1927972279</v>
      </c>
      <c r="B127" t="s">
        <v>11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 x14ac:dyDescent="0.3">
      <c r="A128">
        <v>1927972279</v>
      </c>
      <c r="B128" t="s">
        <v>12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 x14ac:dyDescent="0.3">
      <c r="A129">
        <v>1927972279</v>
      </c>
      <c r="B129" t="s">
        <v>13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t="s">
        <v>14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t="s">
        <v>15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 x14ac:dyDescent="0.3">
      <c r="A132">
        <v>1927972279</v>
      </c>
      <c r="B132" t="s">
        <v>16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t="s">
        <v>17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t="s">
        <v>18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t="s">
        <v>19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 x14ac:dyDescent="0.3">
      <c r="A136">
        <v>1927972279</v>
      </c>
      <c r="B136" t="s">
        <v>20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 x14ac:dyDescent="0.3">
      <c r="A137">
        <v>1927972279</v>
      </c>
      <c r="B137" t="s">
        <v>21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 x14ac:dyDescent="0.3">
      <c r="A138">
        <v>1927972279</v>
      </c>
      <c r="B138" t="s">
        <v>22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 x14ac:dyDescent="0.3">
      <c r="A139">
        <v>1927972279</v>
      </c>
      <c r="B139" t="s">
        <v>23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 x14ac:dyDescent="0.3">
      <c r="A140">
        <v>1927972279</v>
      </c>
      <c r="B140" t="s">
        <v>24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t="s">
        <v>25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 x14ac:dyDescent="0.3">
      <c r="A142">
        <v>1927972279</v>
      </c>
      <c r="B142" t="s">
        <v>26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t="s">
        <v>27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s="1">
        <v>42374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 x14ac:dyDescent="0.3">
      <c r="A145">
        <v>1927972279</v>
      </c>
      <c r="B145" s="1">
        <v>42405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 x14ac:dyDescent="0.3">
      <c r="A146">
        <v>1927972279</v>
      </c>
      <c r="B146" s="1">
        <v>42434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 x14ac:dyDescent="0.3">
      <c r="A147">
        <v>1927972279</v>
      </c>
      <c r="B147" s="1">
        <v>42465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 x14ac:dyDescent="0.3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s="1">
        <v>42526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 x14ac:dyDescent="0.3">
      <c r="A150">
        <v>1927972279</v>
      </c>
      <c r="B150" s="1">
        <v>42556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 x14ac:dyDescent="0.3">
      <c r="A151">
        <v>1927972279</v>
      </c>
      <c r="B151" s="1">
        <v>42587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s="1">
        <v>42618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s="1">
        <v>42648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s="1">
        <v>42679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s="1">
        <v>42709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s="1">
        <v>42708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 x14ac:dyDescent="0.3">
      <c r="A157">
        <v>2022484408</v>
      </c>
      <c r="B157" t="s">
        <v>10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 x14ac:dyDescent="0.3">
      <c r="A158">
        <v>2022484408</v>
      </c>
      <c r="B158" t="s">
        <v>11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 x14ac:dyDescent="0.3">
      <c r="A159">
        <v>2022484408</v>
      </c>
      <c r="B159" t="s">
        <v>12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 x14ac:dyDescent="0.3">
      <c r="A160">
        <v>2022484408</v>
      </c>
      <c r="B160" t="s">
        <v>13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 x14ac:dyDescent="0.3">
      <c r="A161">
        <v>2022484408</v>
      </c>
      <c r="B161" t="s">
        <v>14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 x14ac:dyDescent="0.3">
      <c r="A162">
        <v>2022484408</v>
      </c>
      <c r="B162" t="s">
        <v>15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 x14ac:dyDescent="0.3">
      <c r="A163">
        <v>2022484408</v>
      </c>
      <c r="B163" t="s">
        <v>16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 x14ac:dyDescent="0.3">
      <c r="A164">
        <v>2022484408</v>
      </c>
      <c r="B164" t="s">
        <v>17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 x14ac:dyDescent="0.3">
      <c r="A165">
        <v>2022484408</v>
      </c>
      <c r="B165" t="s">
        <v>18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 x14ac:dyDescent="0.3">
      <c r="A166">
        <v>2022484408</v>
      </c>
      <c r="B166" t="s">
        <v>19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 x14ac:dyDescent="0.3">
      <c r="A167">
        <v>2022484408</v>
      </c>
      <c r="B167" t="s">
        <v>20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 x14ac:dyDescent="0.3">
      <c r="A168">
        <v>2022484408</v>
      </c>
      <c r="B168" t="s">
        <v>21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 x14ac:dyDescent="0.3">
      <c r="A169">
        <v>2022484408</v>
      </c>
      <c r="B169" t="s">
        <v>22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 x14ac:dyDescent="0.3">
      <c r="A170">
        <v>2022484408</v>
      </c>
      <c r="B170" t="s">
        <v>23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 x14ac:dyDescent="0.3">
      <c r="A171">
        <v>2022484408</v>
      </c>
      <c r="B171" t="s">
        <v>24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 x14ac:dyDescent="0.3">
      <c r="A172">
        <v>2022484408</v>
      </c>
      <c r="B172" t="s">
        <v>25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 x14ac:dyDescent="0.3">
      <c r="A173">
        <v>2022484408</v>
      </c>
      <c r="B173" t="s">
        <v>26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 x14ac:dyDescent="0.3">
      <c r="A174">
        <v>2022484408</v>
      </c>
      <c r="B174" t="s">
        <v>27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 x14ac:dyDescent="0.3">
      <c r="A175">
        <v>2022484408</v>
      </c>
      <c r="B175" s="1">
        <v>42374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 x14ac:dyDescent="0.3">
      <c r="A176">
        <v>2022484408</v>
      </c>
      <c r="B176" s="1">
        <v>42405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 x14ac:dyDescent="0.3">
      <c r="A177">
        <v>2022484408</v>
      </c>
      <c r="B177" s="1">
        <v>42434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 x14ac:dyDescent="0.3">
      <c r="A178">
        <v>2022484408</v>
      </c>
      <c r="B178" s="1">
        <v>42465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 x14ac:dyDescent="0.3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 x14ac:dyDescent="0.3">
      <c r="A180">
        <v>2022484408</v>
      </c>
      <c r="B180" s="1">
        <v>42526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 x14ac:dyDescent="0.3">
      <c r="A181">
        <v>2022484408</v>
      </c>
      <c r="B181" s="1">
        <v>42556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 x14ac:dyDescent="0.3">
      <c r="A182">
        <v>2022484408</v>
      </c>
      <c r="B182" s="1">
        <v>42587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 x14ac:dyDescent="0.3">
      <c r="A183">
        <v>2022484408</v>
      </c>
      <c r="B183" s="1">
        <v>42618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 x14ac:dyDescent="0.3">
      <c r="A184">
        <v>2022484408</v>
      </c>
      <c r="B184" s="1">
        <v>42648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 x14ac:dyDescent="0.3">
      <c r="A185">
        <v>2022484408</v>
      </c>
      <c r="B185" s="1">
        <v>42679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 x14ac:dyDescent="0.3">
      <c r="A186">
        <v>2022484408</v>
      </c>
      <c r="B186" s="1">
        <v>42709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 x14ac:dyDescent="0.3">
      <c r="A187">
        <v>2026352035</v>
      </c>
      <c r="B187" s="1">
        <v>42708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 x14ac:dyDescent="0.3">
      <c r="A188">
        <v>2026352035</v>
      </c>
      <c r="B188" t="s">
        <v>10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 x14ac:dyDescent="0.3">
      <c r="A189">
        <v>2026352035</v>
      </c>
      <c r="B189" t="s">
        <v>11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 x14ac:dyDescent="0.3">
      <c r="A190">
        <v>2026352035</v>
      </c>
      <c r="B190" t="s">
        <v>12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 x14ac:dyDescent="0.3">
      <c r="A191">
        <v>2026352035</v>
      </c>
      <c r="B191" t="s">
        <v>13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 x14ac:dyDescent="0.3">
      <c r="A192">
        <v>2026352035</v>
      </c>
      <c r="B192" t="s">
        <v>14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 x14ac:dyDescent="0.3">
      <c r="A193">
        <v>2026352035</v>
      </c>
      <c r="B193" t="s">
        <v>15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 x14ac:dyDescent="0.3">
      <c r="A194">
        <v>2026352035</v>
      </c>
      <c r="B194" t="s">
        <v>16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3">
      <c r="A195">
        <v>2026352035</v>
      </c>
      <c r="B195" t="s">
        <v>17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 x14ac:dyDescent="0.3">
      <c r="A196">
        <v>2026352035</v>
      </c>
      <c r="B196" t="s">
        <v>18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 x14ac:dyDescent="0.3">
      <c r="A197">
        <v>2026352035</v>
      </c>
      <c r="B197" t="s">
        <v>19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 x14ac:dyDescent="0.3">
      <c r="A198">
        <v>2026352035</v>
      </c>
      <c r="B198" t="s">
        <v>20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 x14ac:dyDescent="0.3">
      <c r="A199">
        <v>2026352035</v>
      </c>
      <c r="B199" t="s">
        <v>21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 x14ac:dyDescent="0.3">
      <c r="A200">
        <v>2026352035</v>
      </c>
      <c r="B200" t="s">
        <v>22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 x14ac:dyDescent="0.3">
      <c r="A201">
        <v>2026352035</v>
      </c>
      <c r="B201" t="s">
        <v>23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 x14ac:dyDescent="0.3">
      <c r="A202">
        <v>2026352035</v>
      </c>
      <c r="B202" t="s">
        <v>24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 x14ac:dyDescent="0.3">
      <c r="A203">
        <v>2026352035</v>
      </c>
      <c r="B203" t="s">
        <v>25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 x14ac:dyDescent="0.3">
      <c r="A204">
        <v>2026352035</v>
      </c>
      <c r="B204" t="s">
        <v>26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 x14ac:dyDescent="0.3">
      <c r="A205">
        <v>2026352035</v>
      </c>
      <c r="B205" t="s">
        <v>27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 x14ac:dyDescent="0.3">
      <c r="A206">
        <v>2026352035</v>
      </c>
      <c r="B206" s="1">
        <v>42374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 x14ac:dyDescent="0.3">
      <c r="A207">
        <v>2026352035</v>
      </c>
      <c r="B207" s="1">
        <v>42405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 x14ac:dyDescent="0.3">
      <c r="A208">
        <v>2026352035</v>
      </c>
      <c r="B208" s="1">
        <v>42434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 x14ac:dyDescent="0.3">
      <c r="A209">
        <v>2026352035</v>
      </c>
      <c r="B209" s="1">
        <v>42465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 x14ac:dyDescent="0.3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 x14ac:dyDescent="0.3">
      <c r="A211">
        <v>2026352035</v>
      </c>
      <c r="B211" s="1">
        <v>42526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 x14ac:dyDescent="0.3">
      <c r="A212">
        <v>2026352035</v>
      </c>
      <c r="B212" s="1">
        <v>42556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 x14ac:dyDescent="0.3">
      <c r="A213">
        <v>2026352035</v>
      </c>
      <c r="B213" s="1">
        <v>42587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 x14ac:dyDescent="0.3">
      <c r="A214">
        <v>2026352035</v>
      </c>
      <c r="B214" s="1">
        <v>42618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 x14ac:dyDescent="0.3">
      <c r="A215">
        <v>2026352035</v>
      </c>
      <c r="B215" s="1">
        <v>42648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 x14ac:dyDescent="0.3">
      <c r="A216">
        <v>2026352035</v>
      </c>
      <c r="B216" s="1">
        <v>42679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 x14ac:dyDescent="0.3">
      <c r="A217">
        <v>2026352035</v>
      </c>
      <c r="B217" s="1">
        <v>42709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 x14ac:dyDescent="0.3">
      <c r="A218">
        <v>2320127002</v>
      </c>
      <c r="B218" s="1">
        <v>42708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 x14ac:dyDescent="0.3">
      <c r="A219">
        <v>2320127002</v>
      </c>
      <c r="B219" t="s">
        <v>10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 x14ac:dyDescent="0.3">
      <c r="A220">
        <v>2320127002</v>
      </c>
      <c r="B220" t="s">
        <v>11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 x14ac:dyDescent="0.3">
      <c r="A221">
        <v>2320127002</v>
      </c>
      <c r="B221" t="s">
        <v>12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 x14ac:dyDescent="0.3">
      <c r="A222">
        <v>2320127002</v>
      </c>
      <c r="B222" t="s">
        <v>13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 x14ac:dyDescent="0.3">
      <c r="A223">
        <v>2320127002</v>
      </c>
      <c r="B223" t="s">
        <v>14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 x14ac:dyDescent="0.3">
      <c r="A224">
        <v>2320127002</v>
      </c>
      <c r="B224" t="s">
        <v>15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 x14ac:dyDescent="0.3">
      <c r="A225">
        <v>2320127002</v>
      </c>
      <c r="B225" t="s">
        <v>16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 x14ac:dyDescent="0.3">
      <c r="A226">
        <v>2320127002</v>
      </c>
      <c r="B226" t="s">
        <v>17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 x14ac:dyDescent="0.3">
      <c r="A227">
        <v>2320127002</v>
      </c>
      <c r="B227" t="s">
        <v>18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 x14ac:dyDescent="0.3">
      <c r="A228">
        <v>2320127002</v>
      </c>
      <c r="B228" t="s">
        <v>19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 x14ac:dyDescent="0.3">
      <c r="A229">
        <v>2320127002</v>
      </c>
      <c r="B229" t="s">
        <v>20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 x14ac:dyDescent="0.3">
      <c r="A230">
        <v>2320127002</v>
      </c>
      <c r="B230" t="s">
        <v>21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 x14ac:dyDescent="0.3">
      <c r="A231">
        <v>2320127002</v>
      </c>
      <c r="B231" t="s">
        <v>22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 x14ac:dyDescent="0.3">
      <c r="A232">
        <v>2320127002</v>
      </c>
      <c r="B232" t="s">
        <v>23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 x14ac:dyDescent="0.3">
      <c r="A233">
        <v>2320127002</v>
      </c>
      <c r="B233" t="s">
        <v>24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 x14ac:dyDescent="0.3">
      <c r="A234">
        <v>2320127002</v>
      </c>
      <c r="B234" t="s">
        <v>25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 x14ac:dyDescent="0.3">
      <c r="A235">
        <v>2320127002</v>
      </c>
      <c r="B235" t="s">
        <v>26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 x14ac:dyDescent="0.3">
      <c r="A236">
        <v>2320127002</v>
      </c>
      <c r="B236" t="s">
        <v>27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 x14ac:dyDescent="0.3">
      <c r="A237">
        <v>2320127002</v>
      </c>
      <c r="B237" s="1">
        <v>42374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 x14ac:dyDescent="0.3">
      <c r="A238">
        <v>2320127002</v>
      </c>
      <c r="B238" s="1">
        <v>42405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 x14ac:dyDescent="0.3">
      <c r="A239">
        <v>2320127002</v>
      </c>
      <c r="B239" s="1">
        <v>42434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 x14ac:dyDescent="0.3">
      <c r="A240">
        <v>2320127002</v>
      </c>
      <c r="B240" s="1">
        <v>42465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 x14ac:dyDescent="0.3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 x14ac:dyDescent="0.3">
      <c r="A242">
        <v>2320127002</v>
      </c>
      <c r="B242" s="1">
        <v>42526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 x14ac:dyDescent="0.3">
      <c r="A243">
        <v>2320127002</v>
      </c>
      <c r="B243" s="1">
        <v>42556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 x14ac:dyDescent="0.3">
      <c r="A244">
        <v>2320127002</v>
      </c>
      <c r="B244" s="1">
        <v>42587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 x14ac:dyDescent="0.3">
      <c r="A245">
        <v>2320127002</v>
      </c>
      <c r="B245" s="1">
        <v>42618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 x14ac:dyDescent="0.3">
      <c r="A246">
        <v>2320127002</v>
      </c>
      <c r="B246" s="1">
        <v>42648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 x14ac:dyDescent="0.3">
      <c r="A247">
        <v>2320127002</v>
      </c>
      <c r="B247" s="1">
        <v>42679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 x14ac:dyDescent="0.3">
      <c r="A248">
        <v>2320127002</v>
      </c>
      <c r="B248" s="1">
        <v>42709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 x14ac:dyDescent="0.3">
      <c r="A249">
        <v>2347167796</v>
      </c>
      <c r="B249" s="1">
        <v>42708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 x14ac:dyDescent="0.3">
      <c r="A250">
        <v>2347167796</v>
      </c>
      <c r="B250" t="s">
        <v>10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 x14ac:dyDescent="0.3">
      <c r="A251">
        <v>2347167796</v>
      </c>
      <c r="B251" t="s">
        <v>11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 x14ac:dyDescent="0.3">
      <c r="A252">
        <v>2347167796</v>
      </c>
      <c r="B252" t="s">
        <v>12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 x14ac:dyDescent="0.3">
      <c r="A253">
        <v>2347167796</v>
      </c>
      <c r="B253" t="s">
        <v>13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 x14ac:dyDescent="0.3">
      <c r="A254">
        <v>2347167796</v>
      </c>
      <c r="B254" t="s">
        <v>14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 x14ac:dyDescent="0.3">
      <c r="A255">
        <v>2347167796</v>
      </c>
      <c r="B255" t="s">
        <v>15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 x14ac:dyDescent="0.3">
      <c r="A256">
        <v>2347167796</v>
      </c>
      <c r="B256" t="s">
        <v>16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 x14ac:dyDescent="0.3">
      <c r="A257">
        <v>2347167796</v>
      </c>
      <c r="B257" t="s">
        <v>17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 x14ac:dyDescent="0.3">
      <c r="A258">
        <v>2347167796</v>
      </c>
      <c r="B258" t="s">
        <v>18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 x14ac:dyDescent="0.3">
      <c r="A259">
        <v>2347167796</v>
      </c>
      <c r="B259" t="s">
        <v>19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 x14ac:dyDescent="0.3">
      <c r="A260">
        <v>2347167796</v>
      </c>
      <c r="B260" t="s">
        <v>20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 x14ac:dyDescent="0.3">
      <c r="A261">
        <v>2347167796</v>
      </c>
      <c r="B261" t="s">
        <v>21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 x14ac:dyDescent="0.3">
      <c r="A262">
        <v>2347167796</v>
      </c>
      <c r="B262" t="s">
        <v>22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 x14ac:dyDescent="0.3">
      <c r="A263">
        <v>2347167796</v>
      </c>
      <c r="B263" t="s">
        <v>23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 x14ac:dyDescent="0.3">
      <c r="A264">
        <v>2347167796</v>
      </c>
      <c r="B264" t="s">
        <v>24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 x14ac:dyDescent="0.3">
      <c r="A265">
        <v>2347167796</v>
      </c>
      <c r="B265" t="s">
        <v>25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 x14ac:dyDescent="0.3">
      <c r="A266">
        <v>2347167796</v>
      </c>
      <c r="B266" t="s">
        <v>26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 x14ac:dyDescent="0.3">
      <c r="A267">
        <v>2873212765</v>
      </c>
      <c r="B267" s="1">
        <v>42708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 x14ac:dyDescent="0.3">
      <c r="A268">
        <v>2873212765</v>
      </c>
      <c r="B268" t="s">
        <v>10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 x14ac:dyDescent="0.3">
      <c r="A269">
        <v>2873212765</v>
      </c>
      <c r="B269" t="s">
        <v>11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 x14ac:dyDescent="0.3">
      <c r="A270">
        <v>2873212765</v>
      </c>
      <c r="B270" t="s">
        <v>12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 x14ac:dyDescent="0.3">
      <c r="A271">
        <v>2873212765</v>
      </c>
      <c r="B271" t="s">
        <v>13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 x14ac:dyDescent="0.3">
      <c r="A272">
        <v>2873212765</v>
      </c>
      <c r="B272" t="s">
        <v>14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 x14ac:dyDescent="0.3">
      <c r="A273">
        <v>2873212765</v>
      </c>
      <c r="B273" t="s">
        <v>15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 x14ac:dyDescent="0.3">
      <c r="A274">
        <v>2873212765</v>
      </c>
      <c r="B274" t="s">
        <v>16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 x14ac:dyDescent="0.3">
      <c r="A275">
        <v>2873212765</v>
      </c>
      <c r="B275" t="s">
        <v>17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 x14ac:dyDescent="0.3">
      <c r="A276">
        <v>2873212765</v>
      </c>
      <c r="B276" t="s">
        <v>18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 x14ac:dyDescent="0.3">
      <c r="A277">
        <v>2873212765</v>
      </c>
      <c r="B277" t="s">
        <v>19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 x14ac:dyDescent="0.3">
      <c r="A278">
        <v>2873212765</v>
      </c>
      <c r="B278" t="s">
        <v>20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 x14ac:dyDescent="0.3">
      <c r="A279">
        <v>2873212765</v>
      </c>
      <c r="B279" t="s">
        <v>21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 x14ac:dyDescent="0.3">
      <c r="A280">
        <v>2873212765</v>
      </c>
      <c r="B280" t="s">
        <v>22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 x14ac:dyDescent="0.3">
      <c r="A281">
        <v>2873212765</v>
      </c>
      <c r="B281" t="s">
        <v>23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 x14ac:dyDescent="0.3">
      <c r="A282">
        <v>2873212765</v>
      </c>
      <c r="B282" t="s">
        <v>24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 x14ac:dyDescent="0.3">
      <c r="A283">
        <v>2873212765</v>
      </c>
      <c r="B283" t="s">
        <v>25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 x14ac:dyDescent="0.3">
      <c r="A284">
        <v>2873212765</v>
      </c>
      <c r="B284" t="s">
        <v>26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 x14ac:dyDescent="0.3">
      <c r="A285">
        <v>2873212765</v>
      </c>
      <c r="B285" t="s">
        <v>27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 x14ac:dyDescent="0.3">
      <c r="A286">
        <v>2873212765</v>
      </c>
      <c r="B286" s="1">
        <v>42374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 x14ac:dyDescent="0.3">
      <c r="A287">
        <v>2873212765</v>
      </c>
      <c r="B287" s="1">
        <v>42405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 x14ac:dyDescent="0.3">
      <c r="A288">
        <v>2873212765</v>
      </c>
      <c r="B288" s="1">
        <v>42434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 x14ac:dyDescent="0.3">
      <c r="A289">
        <v>2873212765</v>
      </c>
      <c r="B289" s="1">
        <v>42465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 x14ac:dyDescent="0.3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 x14ac:dyDescent="0.3">
      <c r="A291">
        <v>2873212765</v>
      </c>
      <c r="B291" s="1">
        <v>42526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 x14ac:dyDescent="0.3">
      <c r="A292">
        <v>2873212765</v>
      </c>
      <c r="B292" s="1">
        <v>42556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 x14ac:dyDescent="0.3">
      <c r="A293">
        <v>2873212765</v>
      </c>
      <c r="B293" s="1">
        <v>42587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 x14ac:dyDescent="0.3">
      <c r="A294">
        <v>2873212765</v>
      </c>
      <c r="B294" s="1">
        <v>42618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 x14ac:dyDescent="0.3">
      <c r="A295">
        <v>2873212765</v>
      </c>
      <c r="B295" s="1">
        <v>42648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 x14ac:dyDescent="0.3">
      <c r="A296">
        <v>2873212765</v>
      </c>
      <c r="B296" s="1">
        <v>42679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 x14ac:dyDescent="0.3">
      <c r="A297">
        <v>2873212765</v>
      </c>
      <c r="B297" s="1">
        <v>42709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 x14ac:dyDescent="0.3">
      <c r="A298">
        <v>3372868164</v>
      </c>
      <c r="B298" s="1">
        <v>42708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 x14ac:dyDescent="0.3">
      <c r="A299">
        <v>3372868164</v>
      </c>
      <c r="B299" t="s">
        <v>10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 x14ac:dyDescent="0.3">
      <c r="A300">
        <v>3372868164</v>
      </c>
      <c r="B300" t="s">
        <v>11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 x14ac:dyDescent="0.3">
      <c r="A301">
        <v>3372868164</v>
      </c>
      <c r="B301" t="s">
        <v>12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 x14ac:dyDescent="0.3">
      <c r="A302">
        <v>3372868164</v>
      </c>
      <c r="B302" t="s">
        <v>13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 x14ac:dyDescent="0.3">
      <c r="A303">
        <v>3372868164</v>
      </c>
      <c r="B303" t="s">
        <v>14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 x14ac:dyDescent="0.3">
      <c r="A304">
        <v>3372868164</v>
      </c>
      <c r="B304" t="s">
        <v>15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 x14ac:dyDescent="0.3">
      <c r="A305">
        <v>3372868164</v>
      </c>
      <c r="B305" t="s">
        <v>16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 x14ac:dyDescent="0.3">
      <c r="A306">
        <v>3372868164</v>
      </c>
      <c r="B306" t="s">
        <v>17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 x14ac:dyDescent="0.3">
      <c r="A307">
        <v>3372868164</v>
      </c>
      <c r="B307" t="s">
        <v>18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 x14ac:dyDescent="0.3">
      <c r="A308">
        <v>3372868164</v>
      </c>
      <c r="B308" t="s">
        <v>19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 x14ac:dyDescent="0.3">
      <c r="A309">
        <v>3372868164</v>
      </c>
      <c r="B309" t="s">
        <v>20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 x14ac:dyDescent="0.3">
      <c r="A310">
        <v>3372868164</v>
      </c>
      <c r="B310" t="s">
        <v>21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 x14ac:dyDescent="0.3">
      <c r="A311">
        <v>3372868164</v>
      </c>
      <c r="B311" t="s">
        <v>22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 x14ac:dyDescent="0.3">
      <c r="A312">
        <v>3372868164</v>
      </c>
      <c r="B312" t="s">
        <v>23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 x14ac:dyDescent="0.3">
      <c r="A313">
        <v>3372868164</v>
      </c>
      <c r="B313" t="s">
        <v>24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 x14ac:dyDescent="0.3">
      <c r="A314">
        <v>3372868164</v>
      </c>
      <c r="B314" t="s">
        <v>25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 x14ac:dyDescent="0.3">
      <c r="A315">
        <v>3372868164</v>
      </c>
      <c r="B315" t="s">
        <v>26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 x14ac:dyDescent="0.3">
      <c r="A316">
        <v>3372868164</v>
      </c>
      <c r="B316" t="s">
        <v>27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 x14ac:dyDescent="0.3">
      <c r="A317">
        <v>3372868164</v>
      </c>
      <c r="B317" s="1">
        <v>42374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 x14ac:dyDescent="0.3">
      <c r="A318">
        <v>3977333714</v>
      </c>
      <c r="B318" s="1">
        <v>42708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 x14ac:dyDescent="0.3">
      <c r="A319">
        <v>3977333714</v>
      </c>
      <c r="B319" t="s">
        <v>10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 x14ac:dyDescent="0.3">
      <c r="A320">
        <v>3977333714</v>
      </c>
      <c r="B320" t="s">
        <v>11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 x14ac:dyDescent="0.3">
      <c r="A321">
        <v>3977333714</v>
      </c>
      <c r="B321" t="s">
        <v>12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 x14ac:dyDescent="0.3">
      <c r="A322">
        <v>3977333714</v>
      </c>
      <c r="B322" t="s">
        <v>13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 x14ac:dyDescent="0.3">
      <c r="A323">
        <v>3977333714</v>
      </c>
      <c r="B323" t="s">
        <v>14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 x14ac:dyDescent="0.3">
      <c r="A324">
        <v>3977333714</v>
      </c>
      <c r="B324" t="s">
        <v>15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 x14ac:dyDescent="0.3">
      <c r="A325">
        <v>3977333714</v>
      </c>
      <c r="B325" t="s">
        <v>16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 x14ac:dyDescent="0.3">
      <c r="A326">
        <v>3977333714</v>
      </c>
      <c r="B326" t="s">
        <v>17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 x14ac:dyDescent="0.3">
      <c r="A327">
        <v>3977333714</v>
      </c>
      <c r="B327" t="s">
        <v>18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 x14ac:dyDescent="0.3">
      <c r="A328">
        <v>3977333714</v>
      </c>
      <c r="B328" t="s">
        <v>19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 x14ac:dyDescent="0.3">
      <c r="A329">
        <v>3977333714</v>
      </c>
      <c r="B329" t="s">
        <v>20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 x14ac:dyDescent="0.3">
      <c r="A330">
        <v>3977333714</v>
      </c>
      <c r="B330" t="s">
        <v>21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 x14ac:dyDescent="0.3">
      <c r="A331">
        <v>3977333714</v>
      </c>
      <c r="B331" t="s">
        <v>22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 x14ac:dyDescent="0.3">
      <c r="A332">
        <v>3977333714</v>
      </c>
      <c r="B332" t="s">
        <v>23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 x14ac:dyDescent="0.3">
      <c r="A333">
        <v>3977333714</v>
      </c>
      <c r="B333" t="s">
        <v>24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 x14ac:dyDescent="0.3">
      <c r="A334">
        <v>3977333714</v>
      </c>
      <c r="B334" t="s">
        <v>25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 x14ac:dyDescent="0.3">
      <c r="A335">
        <v>3977333714</v>
      </c>
      <c r="B335" t="s">
        <v>26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 x14ac:dyDescent="0.3">
      <c r="A336">
        <v>3977333714</v>
      </c>
      <c r="B336" t="s">
        <v>27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 x14ac:dyDescent="0.3">
      <c r="A337">
        <v>3977333714</v>
      </c>
      <c r="B337" s="1">
        <v>42374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 x14ac:dyDescent="0.3">
      <c r="A338">
        <v>3977333714</v>
      </c>
      <c r="B338" s="1">
        <v>42405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 x14ac:dyDescent="0.3">
      <c r="A339">
        <v>3977333714</v>
      </c>
      <c r="B339" s="1">
        <v>42434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 x14ac:dyDescent="0.3">
      <c r="A340">
        <v>3977333714</v>
      </c>
      <c r="B340" s="1">
        <v>42465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 x14ac:dyDescent="0.3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 x14ac:dyDescent="0.3">
      <c r="A342">
        <v>3977333714</v>
      </c>
      <c r="B342" s="1">
        <v>42526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 x14ac:dyDescent="0.3">
      <c r="A343">
        <v>3977333714</v>
      </c>
      <c r="B343" s="1">
        <v>42556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 x14ac:dyDescent="0.3">
      <c r="A344">
        <v>3977333714</v>
      </c>
      <c r="B344" s="1">
        <v>42587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 x14ac:dyDescent="0.3">
      <c r="A345">
        <v>3977333714</v>
      </c>
      <c r="B345" s="1">
        <v>42618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 x14ac:dyDescent="0.3">
      <c r="A346">
        <v>3977333714</v>
      </c>
      <c r="B346" s="1">
        <v>42648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 x14ac:dyDescent="0.3">
      <c r="A347">
        <v>3977333714</v>
      </c>
      <c r="B347" s="1">
        <v>42679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 x14ac:dyDescent="0.3">
      <c r="A348">
        <v>4020332650</v>
      </c>
      <c r="B348" s="1">
        <v>42708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 x14ac:dyDescent="0.3">
      <c r="A349">
        <v>4020332650</v>
      </c>
      <c r="B349" t="s">
        <v>10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t="s">
        <v>11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 x14ac:dyDescent="0.3">
      <c r="A351">
        <v>4020332650</v>
      </c>
      <c r="B351" t="s">
        <v>12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 x14ac:dyDescent="0.3">
      <c r="A352">
        <v>4020332650</v>
      </c>
      <c r="B352" t="s">
        <v>13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 x14ac:dyDescent="0.3">
      <c r="A353">
        <v>4020332650</v>
      </c>
      <c r="B353" t="s">
        <v>14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 x14ac:dyDescent="0.3">
      <c r="A354">
        <v>4020332650</v>
      </c>
      <c r="B354" t="s">
        <v>15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 x14ac:dyDescent="0.3">
      <c r="A355">
        <v>4020332650</v>
      </c>
      <c r="B355" t="s">
        <v>16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t="s">
        <v>17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t="s">
        <v>18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t="s">
        <v>19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t="s">
        <v>20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t="s">
        <v>21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t="s">
        <v>22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t="s">
        <v>23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t="s">
        <v>24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t="s">
        <v>25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t="s">
        <v>26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t="s">
        <v>27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s="1">
        <v>42374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s="1">
        <v>42405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 x14ac:dyDescent="0.3">
      <c r="A369">
        <v>4020332650</v>
      </c>
      <c r="B369" s="1">
        <v>42434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 x14ac:dyDescent="0.3">
      <c r="A370">
        <v>4020332650</v>
      </c>
      <c r="B370" s="1">
        <v>42465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 x14ac:dyDescent="0.3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 x14ac:dyDescent="0.3">
      <c r="A372">
        <v>4020332650</v>
      </c>
      <c r="B372" s="1">
        <v>42526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 x14ac:dyDescent="0.3">
      <c r="A373">
        <v>4020332650</v>
      </c>
      <c r="B373" s="1">
        <v>42556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 x14ac:dyDescent="0.3">
      <c r="A374">
        <v>4020332650</v>
      </c>
      <c r="B374" s="1">
        <v>42587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 x14ac:dyDescent="0.3">
      <c r="A375">
        <v>4020332650</v>
      </c>
      <c r="B375" s="1">
        <v>42618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 x14ac:dyDescent="0.3">
      <c r="A376">
        <v>4020332650</v>
      </c>
      <c r="B376" s="1">
        <v>42648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 x14ac:dyDescent="0.3">
      <c r="A377">
        <v>4020332650</v>
      </c>
      <c r="B377" s="1">
        <v>42679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 x14ac:dyDescent="0.3">
      <c r="A378">
        <v>4020332650</v>
      </c>
      <c r="B378" s="1">
        <v>42709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 x14ac:dyDescent="0.3">
      <c r="A379">
        <v>4057192912</v>
      </c>
      <c r="B379" s="1">
        <v>42708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 x14ac:dyDescent="0.3">
      <c r="A380">
        <v>4057192912</v>
      </c>
      <c r="B380" t="s">
        <v>10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 x14ac:dyDescent="0.3">
      <c r="A381">
        <v>4057192912</v>
      </c>
      <c r="B381" t="s">
        <v>11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t="s">
        <v>12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 x14ac:dyDescent="0.3">
      <c r="A383">
        <v>4319703577</v>
      </c>
      <c r="B383" s="1">
        <v>42708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t="s">
        <v>10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 x14ac:dyDescent="0.3">
      <c r="A385">
        <v>4319703577</v>
      </c>
      <c r="B385" t="s">
        <v>11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 x14ac:dyDescent="0.3">
      <c r="A386">
        <v>4319703577</v>
      </c>
      <c r="B386" t="s">
        <v>12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 x14ac:dyDescent="0.3">
      <c r="A387">
        <v>4319703577</v>
      </c>
      <c r="B387" t="s">
        <v>13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 x14ac:dyDescent="0.3">
      <c r="A388">
        <v>4319703577</v>
      </c>
      <c r="B388" t="s">
        <v>14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 x14ac:dyDescent="0.3">
      <c r="A389">
        <v>4319703577</v>
      </c>
      <c r="B389" t="s">
        <v>15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 x14ac:dyDescent="0.3">
      <c r="A390">
        <v>4319703577</v>
      </c>
      <c r="B390" t="s">
        <v>16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 x14ac:dyDescent="0.3">
      <c r="A391">
        <v>4319703577</v>
      </c>
      <c r="B391" t="s">
        <v>17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 x14ac:dyDescent="0.3">
      <c r="A392">
        <v>4319703577</v>
      </c>
      <c r="B392" t="s">
        <v>18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 x14ac:dyDescent="0.3">
      <c r="A393">
        <v>4319703577</v>
      </c>
      <c r="B393" t="s">
        <v>19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 x14ac:dyDescent="0.3">
      <c r="A394">
        <v>4319703577</v>
      </c>
      <c r="B394" t="s">
        <v>20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 x14ac:dyDescent="0.3">
      <c r="A395">
        <v>4319703577</v>
      </c>
      <c r="B395" t="s">
        <v>21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 x14ac:dyDescent="0.3">
      <c r="A396">
        <v>4319703577</v>
      </c>
      <c r="B396" t="s">
        <v>22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 x14ac:dyDescent="0.3">
      <c r="A397">
        <v>4319703577</v>
      </c>
      <c r="B397" t="s">
        <v>23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 x14ac:dyDescent="0.3">
      <c r="A398">
        <v>4319703577</v>
      </c>
      <c r="B398" t="s">
        <v>24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 x14ac:dyDescent="0.3">
      <c r="A399">
        <v>4319703577</v>
      </c>
      <c r="B399" t="s">
        <v>25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 x14ac:dyDescent="0.3">
      <c r="A400">
        <v>4319703577</v>
      </c>
      <c r="B400" t="s">
        <v>26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 x14ac:dyDescent="0.3">
      <c r="A401">
        <v>4319703577</v>
      </c>
      <c r="B401" t="s">
        <v>27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 x14ac:dyDescent="0.3">
      <c r="A402">
        <v>4319703577</v>
      </c>
      <c r="B402" s="1">
        <v>42374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 x14ac:dyDescent="0.3">
      <c r="A403">
        <v>4319703577</v>
      </c>
      <c r="B403" s="1">
        <v>42405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 x14ac:dyDescent="0.3">
      <c r="A404">
        <v>4319703577</v>
      </c>
      <c r="B404" s="1">
        <v>42434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 x14ac:dyDescent="0.3">
      <c r="A405">
        <v>4319703577</v>
      </c>
      <c r="B405" s="1">
        <v>42465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 x14ac:dyDescent="0.3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 x14ac:dyDescent="0.3">
      <c r="A407">
        <v>4319703577</v>
      </c>
      <c r="B407" s="1">
        <v>42526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 x14ac:dyDescent="0.3">
      <c r="A408">
        <v>4319703577</v>
      </c>
      <c r="B408" s="1">
        <v>42556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 x14ac:dyDescent="0.3">
      <c r="A409">
        <v>4319703577</v>
      </c>
      <c r="B409" s="1">
        <v>42587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 x14ac:dyDescent="0.3">
      <c r="A410">
        <v>4319703577</v>
      </c>
      <c r="B410" s="1">
        <v>42618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 x14ac:dyDescent="0.3">
      <c r="A411">
        <v>4319703577</v>
      </c>
      <c r="B411" s="1">
        <v>42648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 x14ac:dyDescent="0.3">
      <c r="A412">
        <v>4319703577</v>
      </c>
      <c r="B412" s="1">
        <v>42679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 x14ac:dyDescent="0.3">
      <c r="A413">
        <v>4319703577</v>
      </c>
      <c r="B413" s="1">
        <v>42709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 x14ac:dyDescent="0.3">
      <c r="A414">
        <v>4388161847</v>
      </c>
      <c r="B414" s="1">
        <v>42708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t="s">
        <v>10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 x14ac:dyDescent="0.3">
      <c r="A416">
        <v>4388161847</v>
      </c>
      <c r="B416" t="s">
        <v>11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 x14ac:dyDescent="0.3">
      <c r="A417">
        <v>4388161847</v>
      </c>
      <c r="B417" t="s">
        <v>12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 x14ac:dyDescent="0.3">
      <c r="A418">
        <v>4388161847</v>
      </c>
      <c r="B418" t="s">
        <v>13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 x14ac:dyDescent="0.3">
      <c r="A419">
        <v>4388161847</v>
      </c>
      <c r="B419" t="s">
        <v>14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 x14ac:dyDescent="0.3">
      <c r="A420">
        <v>4388161847</v>
      </c>
      <c r="B420" t="s">
        <v>15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 x14ac:dyDescent="0.3">
      <c r="A421">
        <v>4388161847</v>
      </c>
      <c r="B421" t="s">
        <v>16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 x14ac:dyDescent="0.3">
      <c r="A422">
        <v>4388161847</v>
      </c>
      <c r="B422" t="s">
        <v>17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 x14ac:dyDescent="0.3">
      <c r="A423">
        <v>4388161847</v>
      </c>
      <c r="B423" t="s">
        <v>18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 x14ac:dyDescent="0.3">
      <c r="A424">
        <v>4388161847</v>
      </c>
      <c r="B424" t="s">
        <v>19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 x14ac:dyDescent="0.3">
      <c r="A425">
        <v>4388161847</v>
      </c>
      <c r="B425" t="s">
        <v>20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 x14ac:dyDescent="0.3">
      <c r="A426">
        <v>4388161847</v>
      </c>
      <c r="B426" t="s">
        <v>21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 x14ac:dyDescent="0.3">
      <c r="A427">
        <v>4388161847</v>
      </c>
      <c r="B427" t="s">
        <v>22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 x14ac:dyDescent="0.3">
      <c r="A428">
        <v>4388161847</v>
      </c>
      <c r="B428" t="s">
        <v>23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 x14ac:dyDescent="0.3">
      <c r="A429">
        <v>4388161847</v>
      </c>
      <c r="B429" t="s">
        <v>24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 x14ac:dyDescent="0.3">
      <c r="A430">
        <v>4388161847</v>
      </c>
      <c r="B430" t="s">
        <v>25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 x14ac:dyDescent="0.3">
      <c r="A431">
        <v>4388161847</v>
      </c>
      <c r="B431" t="s">
        <v>26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 x14ac:dyDescent="0.3">
      <c r="A432">
        <v>4388161847</v>
      </c>
      <c r="B432" t="s">
        <v>27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 x14ac:dyDescent="0.3">
      <c r="A433">
        <v>4388161847</v>
      </c>
      <c r="B433" s="1">
        <v>42374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 x14ac:dyDescent="0.3">
      <c r="A434">
        <v>4388161847</v>
      </c>
      <c r="B434" s="1">
        <v>42405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 x14ac:dyDescent="0.3">
      <c r="A435">
        <v>4388161847</v>
      </c>
      <c r="B435" s="1">
        <v>42434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 x14ac:dyDescent="0.3">
      <c r="A436">
        <v>4388161847</v>
      </c>
      <c r="B436" s="1">
        <v>42465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 x14ac:dyDescent="0.3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 x14ac:dyDescent="0.3">
      <c r="A438">
        <v>4388161847</v>
      </c>
      <c r="B438" s="1">
        <v>42526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 x14ac:dyDescent="0.3">
      <c r="A439">
        <v>4388161847</v>
      </c>
      <c r="B439" s="1">
        <v>42556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 x14ac:dyDescent="0.3">
      <c r="A440">
        <v>4388161847</v>
      </c>
      <c r="B440" s="1">
        <v>42587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 x14ac:dyDescent="0.3">
      <c r="A441">
        <v>4388161847</v>
      </c>
      <c r="B441" s="1">
        <v>42618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 x14ac:dyDescent="0.3">
      <c r="A442">
        <v>4388161847</v>
      </c>
      <c r="B442" s="1">
        <v>42648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 x14ac:dyDescent="0.3">
      <c r="A443">
        <v>4388161847</v>
      </c>
      <c r="B443" s="1">
        <v>42679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 x14ac:dyDescent="0.3">
      <c r="A444">
        <v>4388161847</v>
      </c>
      <c r="B444" s="1">
        <v>42709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 x14ac:dyDescent="0.3">
      <c r="A445">
        <v>4445114986</v>
      </c>
      <c r="B445" s="1">
        <v>42708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 x14ac:dyDescent="0.3">
      <c r="A446">
        <v>4445114986</v>
      </c>
      <c r="B446" t="s">
        <v>10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 x14ac:dyDescent="0.3">
      <c r="A447">
        <v>4445114986</v>
      </c>
      <c r="B447" t="s">
        <v>11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 x14ac:dyDescent="0.3">
      <c r="A448">
        <v>4445114986</v>
      </c>
      <c r="B448" t="s">
        <v>12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 x14ac:dyDescent="0.3">
      <c r="A449">
        <v>4445114986</v>
      </c>
      <c r="B449" t="s">
        <v>13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 x14ac:dyDescent="0.3">
      <c r="A450">
        <v>4445114986</v>
      </c>
      <c r="B450" t="s">
        <v>14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 x14ac:dyDescent="0.3">
      <c r="A451">
        <v>4445114986</v>
      </c>
      <c r="B451" t="s">
        <v>15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 x14ac:dyDescent="0.3">
      <c r="A452">
        <v>4445114986</v>
      </c>
      <c r="B452" t="s">
        <v>16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 x14ac:dyDescent="0.3">
      <c r="A453">
        <v>4445114986</v>
      </c>
      <c r="B453" t="s">
        <v>17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 x14ac:dyDescent="0.3">
      <c r="A454">
        <v>4445114986</v>
      </c>
      <c r="B454" t="s">
        <v>18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 x14ac:dyDescent="0.3">
      <c r="A455">
        <v>4445114986</v>
      </c>
      <c r="B455" t="s">
        <v>19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 x14ac:dyDescent="0.3">
      <c r="A456">
        <v>4445114986</v>
      </c>
      <c r="B456" t="s">
        <v>20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 x14ac:dyDescent="0.3">
      <c r="A457">
        <v>4445114986</v>
      </c>
      <c r="B457" t="s">
        <v>21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 x14ac:dyDescent="0.3">
      <c r="A458">
        <v>4445114986</v>
      </c>
      <c r="B458" t="s">
        <v>22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 x14ac:dyDescent="0.3">
      <c r="A459">
        <v>4445114986</v>
      </c>
      <c r="B459" t="s">
        <v>23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 x14ac:dyDescent="0.3">
      <c r="A460">
        <v>4445114986</v>
      </c>
      <c r="B460" t="s">
        <v>24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 x14ac:dyDescent="0.3">
      <c r="A461">
        <v>4445114986</v>
      </c>
      <c r="B461" t="s">
        <v>25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 x14ac:dyDescent="0.3">
      <c r="A462">
        <v>4445114986</v>
      </c>
      <c r="B462" t="s">
        <v>26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 x14ac:dyDescent="0.3">
      <c r="A463">
        <v>4445114986</v>
      </c>
      <c r="B463" t="s">
        <v>27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 x14ac:dyDescent="0.3">
      <c r="A464">
        <v>4445114986</v>
      </c>
      <c r="B464" s="1">
        <v>42374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 x14ac:dyDescent="0.3">
      <c r="A465">
        <v>4445114986</v>
      </c>
      <c r="B465" s="1">
        <v>42405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 x14ac:dyDescent="0.3">
      <c r="A466">
        <v>4445114986</v>
      </c>
      <c r="B466" s="1">
        <v>42434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 x14ac:dyDescent="0.3">
      <c r="A467">
        <v>4445114986</v>
      </c>
      <c r="B467" s="1">
        <v>42465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 x14ac:dyDescent="0.3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 x14ac:dyDescent="0.3">
      <c r="A469">
        <v>4445114986</v>
      </c>
      <c r="B469" s="1">
        <v>42526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 x14ac:dyDescent="0.3">
      <c r="A470">
        <v>4445114986</v>
      </c>
      <c r="B470" s="1">
        <v>42556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 x14ac:dyDescent="0.3">
      <c r="A471">
        <v>4445114986</v>
      </c>
      <c r="B471" s="1">
        <v>42587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 x14ac:dyDescent="0.3">
      <c r="A472">
        <v>4445114986</v>
      </c>
      <c r="B472" s="1">
        <v>42618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 x14ac:dyDescent="0.3">
      <c r="A473">
        <v>4445114986</v>
      </c>
      <c r="B473" s="1">
        <v>42648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 x14ac:dyDescent="0.3">
      <c r="A474">
        <v>4445114986</v>
      </c>
      <c r="B474" s="1">
        <v>42679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 x14ac:dyDescent="0.3">
      <c r="A475">
        <v>4445114986</v>
      </c>
      <c r="B475" s="1">
        <v>42709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 x14ac:dyDescent="0.3">
      <c r="A476">
        <v>4558609924</v>
      </c>
      <c r="B476" s="1">
        <v>42708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 x14ac:dyDescent="0.3">
      <c r="A477">
        <v>4558609924</v>
      </c>
      <c r="B477" t="s">
        <v>10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 x14ac:dyDescent="0.3">
      <c r="A478">
        <v>4558609924</v>
      </c>
      <c r="B478" t="s">
        <v>11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 x14ac:dyDescent="0.3">
      <c r="A479">
        <v>4558609924</v>
      </c>
      <c r="B479" t="s">
        <v>12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 x14ac:dyDescent="0.3">
      <c r="A480">
        <v>4558609924</v>
      </c>
      <c r="B480" t="s">
        <v>13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 x14ac:dyDescent="0.3">
      <c r="A481">
        <v>4558609924</v>
      </c>
      <c r="B481" t="s">
        <v>14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 x14ac:dyDescent="0.3">
      <c r="A482">
        <v>4558609924</v>
      </c>
      <c r="B482" t="s">
        <v>15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 x14ac:dyDescent="0.3">
      <c r="A483">
        <v>4558609924</v>
      </c>
      <c r="B483" t="s">
        <v>16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 x14ac:dyDescent="0.3">
      <c r="A484">
        <v>4558609924</v>
      </c>
      <c r="B484" t="s">
        <v>17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 x14ac:dyDescent="0.3">
      <c r="A485">
        <v>4558609924</v>
      </c>
      <c r="B485" t="s">
        <v>18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 x14ac:dyDescent="0.3">
      <c r="A486">
        <v>4558609924</v>
      </c>
      <c r="B486" t="s">
        <v>19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 x14ac:dyDescent="0.3">
      <c r="A487">
        <v>4558609924</v>
      </c>
      <c r="B487" t="s">
        <v>20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 x14ac:dyDescent="0.3">
      <c r="A488">
        <v>4558609924</v>
      </c>
      <c r="B488" t="s">
        <v>21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 x14ac:dyDescent="0.3">
      <c r="A489">
        <v>4558609924</v>
      </c>
      <c r="B489" t="s">
        <v>22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 x14ac:dyDescent="0.3">
      <c r="A490">
        <v>4558609924</v>
      </c>
      <c r="B490" t="s">
        <v>23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 x14ac:dyDescent="0.3">
      <c r="A491">
        <v>4558609924</v>
      </c>
      <c r="B491" t="s">
        <v>24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 x14ac:dyDescent="0.3">
      <c r="A492">
        <v>4558609924</v>
      </c>
      <c r="B492" t="s">
        <v>25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 x14ac:dyDescent="0.3">
      <c r="A493">
        <v>4558609924</v>
      </c>
      <c r="B493" t="s">
        <v>26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 x14ac:dyDescent="0.3">
      <c r="A494">
        <v>4558609924</v>
      </c>
      <c r="B494" t="s">
        <v>27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 x14ac:dyDescent="0.3">
      <c r="A495">
        <v>4558609924</v>
      </c>
      <c r="B495" s="1">
        <v>42374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 x14ac:dyDescent="0.3">
      <c r="A496">
        <v>4558609924</v>
      </c>
      <c r="B496" s="1">
        <v>42405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 x14ac:dyDescent="0.3">
      <c r="A497">
        <v>4558609924</v>
      </c>
      <c r="B497" s="1">
        <v>42434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 x14ac:dyDescent="0.3">
      <c r="A498">
        <v>4558609924</v>
      </c>
      <c r="B498" s="1">
        <v>42465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 x14ac:dyDescent="0.3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 x14ac:dyDescent="0.3">
      <c r="A500">
        <v>4558609924</v>
      </c>
      <c r="B500" s="1">
        <v>42526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 x14ac:dyDescent="0.3">
      <c r="A501">
        <v>4558609924</v>
      </c>
      <c r="B501" s="1">
        <v>42556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 x14ac:dyDescent="0.3">
      <c r="A502">
        <v>4558609924</v>
      </c>
      <c r="B502" s="1">
        <v>42587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 x14ac:dyDescent="0.3">
      <c r="A503">
        <v>4558609924</v>
      </c>
      <c r="B503" s="1">
        <v>42618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 x14ac:dyDescent="0.3">
      <c r="A504">
        <v>4558609924</v>
      </c>
      <c r="B504" s="1">
        <v>42648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 x14ac:dyDescent="0.3">
      <c r="A505">
        <v>4558609924</v>
      </c>
      <c r="B505" s="1">
        <v>42679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 x14ac:dyDescent="0.3">
      <c r="A506">
        <v>4558609924</v>
      </c>
      <c r="B506" s="1">
        <v>42709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 x14ac:dyDescent="0.3">
      <c r="A507">
        <v>4702921684</v>
      </c>
      <c r="B507" s="1">
        <v>42708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 x14ac:dyDescent="0.3">
      <c r="A508">
        <v>4702921684</v>
      </c>
      <c r="B508" t="s">
        <v>10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 x14ac:dyDescent="0.3">
      <c r="A509">
        <v>4702921684</v>
      </c>
      <c r="B509" t="s">
        <v>11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 x14ac:dyDescent="0.3">
      <c r="A510">
        <v>4702921684</v>
      </c>
      <c r="B510" t="s">
        <v>12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 x14ac:dyDescent="0.3">
      <c r="A511">
        <v>4702921684</v>
      </c>
      <c r="B511" t="s">
        <v>13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 x14ac:dyDescent="0.3">
      <c r="A512">
        <v>4702921684</v>
      </c>
      <c r="B512" t="s">
        <v>14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 x14ac:dyDescent="0.3">
      <c r="A513">
        <v>4702921684</v>
      </c>
      <c r="B513" t="s">
        <v>15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 x14ac:dyDescent="0.3">
      <c r="A514">
        <v>4702921684</v>
      </c>
      <c r="B514" t="s">
        <v>16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 x14ac:dyDescent="0.3">
      <c r="A515">
        <v>4702921684</v>
      </c>
      <c r="B515" t="s">
        <v>17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 x14ac:dyDescent="0.3">
      <c r="A516">
        <v>4702921684</v>
      </c>
      <c r="B516" t="s">
        <v>18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 x14ac:dyDescent="0.3">
      <c r="A517">
        <v>4702921684</v>
      </c>
      <c r="B517" t="s">
        <v>19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 x14ac:dyDescent="0.3">
      <c r="A518">
        <v>4702921684</v>
      </c>
      <c r="B518" t="s">
        <v>20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 x14ac:dyDescent="0.3">
      <c r="A519">
        <v>4702921684</v>
      </c>
      <c r="B519" t="s">
        <v>21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 x14ac:dyDescent="0.3">
      <c r="A520">
        <v>4702921684</v>
      </c>
      <c r="B520" t="s">
        <v>22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 x14ac:dyDescent="0.3">
      <c r="A521">
        <v>4702921684</v>
      </c>
      <c r="B521" t="s">
        <v>23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 x14ac:dyDescent="0.3">
      <c r="A522">
        <v>4702921684</v>
      </c>
      <c r="B522" t="s">
        <v>24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 x14ac:dyDescent="0.3">
      <c r="A523">
        <v>4702921684</v>
      </c>
      <c r="B523" t="s">
        <v>25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 x14ac:dyDescent="0.3">
      <c r="A524">
        <v>4702921684</v>
      </c>
      <c r="B524" t="s">
        <v>26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 x14ac:dyDescent="0.3">
      <c r="A525">
        <v>4702921684</v>
      </c>
      <c r="B525" t="s">
        <v>27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 x14ac:dyDescent="0.3">
      <c r="A526">
        <v>4702921684</v>
      </c>
      <c r="B526" s="1">
        <v>42374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s="1">
        <v>42405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 x14ac:dyDescent="0.3">
      <c r="A528">
        <v>4702921684</v>
      </c>
      <c r="B528" s="1">
        <v>42434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 x14ac:dyDescent="0.3">
      <c r="A529">
        <v>4702921684</v>
      </c>
      <c r="B529" s="1">
        <v>42465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 x14ac:dyDescent="0.3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 x14ac:dyDescent="0.3">
      <c r="A531">
        <v>4702921684</v>
      </c>
      <c r="B531" s="1">
        <v>42526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 x14ac:dyDescent="0.3">
      <c r="A532">
        <v>4702921684</v>
      </c>
      <c r="B532" s="1">
        <v>42556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 x14ac:dyDescent="0.3">
      <c r="A533">
        <v>4702921684</v>
      </c>
      <c r="B533" s="1">
        <v>42587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 x14ac:dyDescent="0.3">
      <c r="A534">
        <v>4702921684</v>
      </c>
      <c r="B534" s="1">
        <v>42618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 x14ac:dyDescent="0.3">
      <c r="A535">
        <v>4702921684</v>
      </c>
      <c r="B535" s="1">
        <v>42648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 x14ac:dyDescent="0.3">
      <c r="A536">
        <v>4702921684</v>
      </c>
      <c r="B536" s="1">
        <v>42679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 x14ac:dyDescent="0.3">
      <c r="A537">
        <v>4702921684</v>
      </c>
      <c r="B537" s="1">
        <v>42709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 x14ac:dyDescent="0.3">
      <c r="A538">
        <v>5553957443</v>
      </c>
      <c r="B538" s="1">
        <v>42708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 x14ac:dyDescent="0.3">
      <c r="A539">
        <v>5553957443</v>
      </c>
      <c r="B539" t="s">
        <v>10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 x14ac:dyDescent="0.3">
      <c r="A540">
        <v>5553957443</v>
      </c>
      <c r="B540" t="s">
        <v>11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 x14ac:dyDescent="0.3">
      <c r="A541">
        <v>5553957443</v>
      </c>
      <c r="B541" t="s">
        <v>12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 x14ac:dyDescent="0.3">
      <c r="A542">
        <v>5553957443</v>
      </c>
      <c r="B542" t="s">
        <v>13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 x14ac:dyDescent="0.3">
      <c r="A543">
        <v>5553957443</v>
      </c>
      <c r="B543" t="s">
        <v>14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 x14ac:dyDescent="0.3">
      <c r="A544">
        <v>5553957443</v>
      </c>
      <c r="B544" t="s">
        <v>15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 x14ac:dyDescent="0.3">
      <c r="A545">
        <v>5553957443</v>
      </c>
      <c r="B545" t="s">
        <v>16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 x14ac:dyDescent="0.3">
      <c r="A546">
        <v>5553957443</v>
      </c>
      <c r="B546" t="s">
        <v>17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 x14ac:dyDescent="0.3">
      <c r="A547">
        <v>5553957443</v>
      </c>
      <c r="B547" t="s">
        <v>18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 x14ac:dyDescent="0.3">
      <c r="A548">
        <v>5553957443</v>
      </c>
      <c r="B548" t="s">
        <v>19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 x14ac:dyDescent="0.3">
      <c r="A549">
        <v>5553957443</v>
      </c>
      <c r="B549" t="s">
        <v>20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 x14ac:dyDescent="0.3">
      <c r="A550">
        <v>5553957443</v>
      </c>
      <c r="B550" t="s">
        <v>21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 x14ac:dyDescent="0.3">
      <c r="A551">
        <v>5553957443</v>
      </c>
      <c r="B551" t="s">
        <v>22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 x14ac:dyDescent="0.3">
      <c r="A552">
        <v>5553957443</v>
      </c>
      <c r="B552" t="s">
        <v>23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 x14ac:dyDescent="0.3">
      <c r="A553">
        <v>5553957443</v>
      </c>
      <c r="B553" t="s">
        <v>24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 x14ac:dyDescent="0.3">
      <c r="A554">
        <v>5553957443</v>
      </c>
      <c r="B554" t="s">
        <v>25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 x14ac:dyDescent="0.3">
      <c r="A555">
        <v>5553957443</v>
      </c>
      <c r="B555" t="s">
        <v>26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 x14ac:dyDescent="0.3">
      <c r="A556">
        <v>5553957443</v>
      </c>
      <c r="B556" t="s">
        <v>27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 x14ac:dyDescent="0.3">
      <c r="A557">
        <v>5553957443</v>
      </c>
      <c r="B557" s="1">
        <v>42374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 x14ac:dyDescent="0.3">
      <c r="A558">
        <v>5553957443</v>
      </c>
      <c r="B558" s="1">
        <v>42405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 x14ac:dyDescent="0.3">
      <c r="A559">
        <v>5553957443</v>
      </c>
      <c r="B559" s="1">
        <v>42434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 x14ac:dyDescent="0.3">
      <c r="A560">
        <v>5553957443</v>
      </c>
      <c r="B560" s="1">
        <v>42465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 x14ac:dyDescent="0.3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 x14ac:dyDescent="0.3">
      <c r="A562">
        <v>5553957443</v>
      </c>
      <c r="B562" s="1">
        <v>42526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 x14ac:dyDescent="0.3">
      <c r="A563">
        <v>5553957443</v>
      </c>
      <c r="B563" s="1">
        <v>42556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 x14ac:dyDescent="0.3">
      <c r="A564">
        <v>5553957443</v>
      </c>
      <c r="B564" s="1">
        <v>42587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 x14ac:dyDescent="0.3">
      <c r="A565">
        <v>5553957443</v>
      </c>
      <c r="B565" s="1">
        <v>42618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 x14ac:dyDescent="0.3">
      <c r="A566">
        <v>5553957443</v>
      </c>
      <c r="B566" s="1">
        <v>42648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 x14ac:dyDescent="0.3">
      <c r="A567">
        <v>5553957443</v>
      </c>
      <c r="B567" s="1">
        <v>42679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 x14ac:dyDescent="0.3">
      <c r="A568">
        <v>5553957443</v>
      </c>
      <c r="B568" s="1">
        <v>42709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 x14ac:dyDescent="0.3">
      <c r="A569">
        <v>5577150313</v>
      </c>
      <c r="B569" s="1">
        <v>42708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 x14ac:dyDescent="0.3">
      <c r="A570">
        <v>5577150313</v>
      </c>
      <c r="B570" t="s">
        <v>10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 x14ac:dyDescent="0.3">
      <c r="A571">
        <v>5577150313</v>
      </c>
      <c r="B571" t="s">
        <v>11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 x14ac:dyDescent="0.3">
      <c r="A572">
        <v>5577150313</v>
      </c>
      <c r="B572" t="s">
        <v>12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 x14ac:dyDescent="0.3">
      <c r="A573">
        <v>5577150313</v>
      </c>
      <c r="B573" t="s">
        <v>13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 x14ac:dyDescent="0.3">
      <c r="A574">
        <v>5577150313</v>
      </c>
      <c r="B574" t="s">
        <v>14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 x14ac:dyDescent="0.3">
      <c r="A575">
        <v>5577150313</v>
      </c>
      <c r="B575" t="s">
        <v>15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 x14ac:dyDescent="0.3">
      <c r="A576">
        <v>5577150313</v>
      </c>
      <c r="B576" t="s">
        <v>16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 x14ac:dyDescent="0.3">
      <c r="A577">
        <v>5577150313</v>
      </c>
      <c r="B577" t="s">
        <v>17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 x14ac:dyDescent="0.3">
      <c r="A578">
        <v>5577150313</v>
      </c>
      <c r="B578" t="s">
        <v>18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 x14ac:dyDescent="0.3">
      <c r="A579">
        <v>5577150313</v>
      </c>
      <c r="B579" t="s">
        <v>19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 x14ac:dyDescent="0.3">
      <c r="A580">
        <v>5577150313</v>
      </c>
      <c r="B580" t="s">
        <v>20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 x14ac:dyDescent="0.3">
      <c r="A581">
        <v>5577150313</v>
      </c>
      <c r="B581" t="s">
        <v>21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 x14ac:dyDescent="0.3">
      <c r="A582">
        <v>5577150313</v>
      </c>
      <c r="B582" t="s">
        <v>22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 x14ac:dyDescent="0.3">
      <c r="A583">
        <v>5577150313</v>
      </c>
      <c r="B583" t="s">
        <v>23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 x14ac:dyDescent="0.3">
      <c r="A584">
        <v>5577150313</v>
      </c>
      <c r="B584" t="s">
        <v>24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 x14ac:dyDescent="0.3">
      <c r="A585">
        <v>5577150313</v>
      </c>
      <c r="B585" t="s">
        <v>25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 x14ac:dyDescent="0.3">
      <c r="A586">
        <v>5577150313</v>
      </c>
      <c r="B586" t="s">
        <v>26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 x14ac:dyDescent="0.3">
      <c r="A587">
        <v>5577150313</v>
      </c>
      <c r="B587" t="s">
        <v>27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 x14ac:dyDescent="0.3">
      <c r="A588">
        <v>5577150313</v>
      </c>
      <c r="B588" s="1">
        <v>42374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 x14ac:dyDescent="0.3">
      <c r="A589">
        <v>5577150313</v>
      </c>
      <c r="B589" s="1">
        <v>42405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 x14ac:dyDescent="0.3">
      <c r="A590">
        <v>5577150313</v>
      </c>
      <c r="B590" s="1">
        <v>42434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 x14ac:dyDescent="0.3">
      <c r="A591">
        <v>5577150313</v>
      </c>
      <c r="B591" s="1">
        <v>42465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 x14ac:dyDescent="0.3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 x14ac:dyDescent="0.3">
      <c r="A593">
        <v>5577150313</v>
      </c>
      <c r="B593" s="1">
        <v>42526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 x14ac:dyDescent="0.3">
      <c r="A594">
        <v>5577150313</v>
      </c>
      <c r="B594" s="1">
        <v>42556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s="1">
        <v>42587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s="1">
        <v>42618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 x14ac:dyDescent="0.3">
      <c r="A597">
        <v>5577150313</v>
      </c>
      <c r="B597" s="1">
        <v>42648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 x14ac:dyDescent="0.3">
      <c r="A598">
        <v>5577150313</v>
      </c>
      <c r="B598" s="1">
        <v>42679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 x14ac:dyDescent="0.3">
      <c r="A599">
        <v>6117666160</v>
      </c>
      <c r="B599" s="1">
        <v>42708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t="s">
        <v>10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t="s">
        <v>11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t="s">
        <v>12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 x14ac:dyDescent="0.3">
      <c r="A603">
        <v>6117666160</v>
      </c>
      <c r="B603" t="s">
        <v>13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 x14ac:dyDescent="0.3">
      <c r="A604">
        <v>6117666160</v>
      </c>
      <c r="B604" t="s">
        <v>14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 x14ac:dyDescent="0.3">
      <c r="A605">
        <v>6117666160</v>
      </c>
      <c r="B605" t="s">
        <v>15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 x14ac:dyDescent="0.3">
      <c r="A606">
        <v>6117666160</v>
      </c>
      <c r="B606" t="s">
        <v>16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 x14ac:dyDescent="0.3">
      <c r="A607">
        <v>6117666160</v>
      </c>
      <c r="B607" t="s">
        <v>17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 x14ac:dyDescent="0.3">
      <c r="A608">
        <v>6117666160</v>
      </c>
      <c r="B608" t="s">
        <v>18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 x14ac:dyDescent="0.3">
      <c r="A609">
        <v>6117666160</v>
      </c>
      <c r="B609" t="s">
        <v>19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 x14ac:dyDescent="0.3">
      <c r="A610">
        <v>6117666160</v>
      </c>
      <c r="B610" t="s">
        <v>20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 x14ac:dyDescent="0.3">
      <c r="A611">
        <v>6117666160</v>
      </c>
      <c r="B611" t="s">
        <v>21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 x14ac:dyDescent="0.3">
      <c r="A612">
        <v>6117666160</v>
      </c>
      <c r="B612" t="s">
        <v>22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t="s">
        <v>23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 x14ac:dyDescent="0.3">
      <c r="A614">
        <v>6117666160</v>
      </c>
      <c r="B614" t="s">
        <v>24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 x14ac:dyDescent="0.3">
      <c r="A615">
        <v>6117666160</v>
      </c>
      <c r="B615" t="s">
        <v>25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 x14ac:dyDescent="0.3">
      <c r="A616">
        <v>6117666160</v>
      </c>
      <c r="B616" t="s">
        <v>26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 x14ac:dyDescent="0.3">
      <c r="A617">
        <v>6117666160</v>
      </c>
      <c r="B617" t="s">
        <v>27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 x14ac:dyDescent="0.3">
      <c r="A618">
        <v>6117666160</v>
      </c>
      <c r="B618" s="1">
        <v>42374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 x14ac:dyDescent="0.3">
      <c r="A619">
        <v>6117666160</v>
      </c>
      <c r="B619" s="1">
        <v>42405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 x14ac:dyDescent="0.3">
      <c r="A620">
        <v>6117666160</v>
      </c>
      <c r="B620" s="1">
        <v>42434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s="1">
        <v>42465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 x14ac:dyDescent="0.3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 x14ac:dyDescent="0.3">
      <c r="A623">
        <v>6117666160</v>
      </c>
      <c r="B623" s="1">
        <v>42526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 x14ac:dyDescent="0.3">
      <c r="A624">
        <v>6117666160</v>
      </c>
      <c r="B624" s="1">
        <v>42556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 x14ac:dyDescent="0.3">
      <c r="A625">
        <v>6117666160</v>
      </c>
      <c r="B625" s="1">
        <v>42587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 x14ac:dyDescent="0.3">
      <c r="A626">
        <v>6117666160</v>
      </c>
      <c r="B626" s="1">
        <v>42618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 x14ac:dyDescent="0.3">
      <c r="A627">
        <v>6290855005</v>
      </c>
      <c r="B627" s="1">
        <v>42708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 x14ac:dyDescent="0.3">
      <c r="A628">
        <v>6290855005</v>
      </c>
      <c r="B628" t="s">
        <v>10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 x14ac:dyDescent="0.3">
      <c r="A629">
        <v>6290855005</v>
      </c>
      <c r="B629" t="s">
        <v>11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 x14ac:dyDescent="0.3">
      <c r="A630">
        <v>6290855005</v>
      </c>
      <c r="B630" t="s">
        <v>12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 x14ac:dyDescent="0.3">
      <c r="A631">
        <v>6290855005</v>
      </c>
      <c r="B631" t="s">
        <v>13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 x14ac:dyDescent="0.3">
      <c r="A632">
        <v>6290855005</v>
      </c>
      <c r="B632" t="s">
        <v>14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 x14ac:dyDescent="0.3">
      <c r="A633">
        <v>6290855005</v>
      </c>
      <c r="B633" t="s">
        <v>15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 x14ac:dyDescent="0.3">
      <c r="A634">
        <v>6290855005</v>
      </c>
      <c r="B634" t="s">
        <v>16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 x14ac:dyDescent="0.3">
      <c r="A635">
        <v>6290855005</v>
      </c>
      <c r="B635" t="s">
        <v>17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 x14ac:dyDescent="0.3">
      <c r="A636">
        <v>6290855005</v>
      </c>
      <c r="B636" t="s">
        <v>18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t="s">
        <v>19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 x14ac:dyDescent="0.3">
      <c r="A638">
        <v>6290855005</v>
      </c>
      <c r="B638" t="s">
        <v>20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6290855005</v>
      </c>
      <c r="B639" t="s">
        <v>21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 x14ac:dyDescent="0.3">
      <c r="A640">
        <v>6290855005</v>
      </c>
      <c r="B640" t="s">
        <v>22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 x14ac:dyDescent="0.3">
      <c r="A641">
        <v>6290855005</v>
      </c>
      <c r="B641" t="s">
        <v>23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t="s">
        <v>24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 x14ac:dyDescent="0.3">
      <c r="A643">
        <v>6290855005</v>
      </c>
      <c r="B643" t="s">
        <v>25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 x14ac:dyDescent="0.3">
      <c r="A644">
        <v>6290855005</v>
      </c>
      <c r="B644" t="s">
        <v>26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t="s">
        <v>27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 x14ac:dyDescent="0.3">
      <c r="A646">
        <v>6290855005</v>
      </c>
      <c r="B646" s="1">
        <v>42374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 x14ac:dyDescent="0.3">
      <c r="A647">
        <v>6290855005</v>
      </c>
      <c r="B647" s="1">
        <v>42405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 x14ac:dyDescent="0.3">
      <c r="A648">
        <v>6290855005</v>
      </c>
      <c r="B648" s="1">
        <v>42434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 x14ac:dyDescent="0.3">
      <c r="A649">
        <v>6290855005</v>
      </c>
      <c r="B649" s="1">
        <v>42465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 x14ac:dyDescent="0.3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 x14ac:dyDescent="0.3">
      <c r="A651">
        <v>6290855005</v>
      </c>
      <c r="B651" s="1">
        <v>42526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 x14ac:dyDescent="0.3">
      <c r="A652">
        <v>6290855005</v>
      </c>
      <c r="B652" s="1">
        <v>42556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 x14ac:dyDescent="0.3">
      <c r="A653">
        <v>6290855005</v>
      </c>
      <c r="B653" s="1">
        <v>42587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 x14ac:dyDescent="0.3">
      <c r="A654">
        <v>6290855005</v>
      </c>
      <c r="B654" s="1">
        <v>42618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 x14ac:dyDescent="0.3">
      <c r="A655">
        <v>6290855005</v>
      </c>
      <c r="B655" s="1">
        <v>42648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s="1">
        <v>42708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t="s">
        <v>10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 x14ac:dyDescent="0.3">
      <c r="A658">
        <v>6775888955</v>
      </c>
      <c r="B658" t="s">
        <v>11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 x14ac:dyDescent="0.3">
      <c r="A659">
        <v>6775888955</v>
      </c>
      <c r="B659" t="s">
        <v>12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 x14ac:dyDescent="0.3">
      <c r="A660">
        <v>6775888955</v>
      </c>
      <c r="B660" t="s">
        <v>13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 x14ac:dyDescent="0.3">
      <c r="A661">
        <v>6775888955</v>
      </c>
      <c r="B661" t="s">
        <v>14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 x14ac:dyDescent="0.3">
      <c r="A662">
        <v>6775888955</v>
      </c>
      <c r="B662" t="s">
        <v>15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 x14ac:dyDescent="0.3">
      <c r="A663">
        <v>6775888955</v>
      </c>
      <c r="B663" t="s">
        <v>16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t="s">
        <v>17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 x14ac:dyDescent="0.3">
      <c r="A665">
        <v>6775888955</v>
      </c>
      <c r="B665" t="s">
        <v>18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t="s">
        <v>19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 x14ac:dyDescent="0.3">
      <c r="A667">
        <v>6775888955</v>
      </c>
      <c r="B667" t="s">
        <v>20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t="s">
        <v>21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 x14ac:dyDescent="0.3">
      <c r="A669">
        <v>6775888955</v>
      </c>
      <c r="B669" t="s">
        <v>22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 x14ac:dyDescent="0.3">
      <c r="A670">
        <v>6775888955</v>
      </c>
      <c r="B670" t="s">
        <v>23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 x14ac:dyDescent="0.3">
      <c r="A671">
        <v>6775888955</v>
      </c>
      <c r="B671" t="s">
        <v>24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t="s">
        <v>25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 x14ac:dyDescent="0.3">
      <c r="A673">
        <v>6775888955</v>
      </c>
      <c r="B673" t="s">
        <v>26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t="s">
        <v>27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 x14ac:dyDescent="0.3">
      <c r="A675">
        <v>6775888955</v>
      </c>
      <c r="B675" s="1">
        <v>42374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 x14ac:dyDescent="0.3">
      <c r="A676">
        <v>6775888955</v>
      </c>
      <c r="B676" s="1">
        <v>42405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s="1">
        <v>42434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 x14ac:dyDescent="0.3">
      <c r="A678">
        <v>6775888955</v>
      </c>
      <c r="B678" s="1">
        <v>42465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s="1">
        <v>42526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 x14ac:dyDescent="0.3">
      <c r="A681">
        <v>6775888955</v>
      </c>
      <c r="B681" s="1">
        <v>42556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 x14ac:dyDescent="0.3">
      <c r="A682">
        <v>6962181067</v>
      </c>
      <c r="B682" s="1">
        <v>42708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 x14ac:dyDescent="0.3">
      <c r="A683">
        <v>6962181067</v>
      </c>
      <c r="B683" t="s">
        <v>10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 x14ac:dyDescent="0.3">
      <c r="A684">
        <v>6962181067</v>
      </c>
      <c r="B684" t="s">
        <v>11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 x14ac:dyDescent="0.3">
      <c r="A685">
        <v>6962181067</v>
      </c>
      <c r="B685" t="s">
        <v>12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 x14ac:dyDescent="0.3">
      <c r="A686">
        <v>6962181067</v>
      </c>
      <c r="B686" t="s">
        <v>13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 x14ac:dyDescent="0.3">
      <c r="A687">
        <v>6962181067</v>
      </c>
      <c r="B687" t="s">
        <v>14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 x14ac:dyDescent="0.3">
      <c r="A688">
        <v>6962181067</v>
      </c>
      <c r="B688" t="s">
        <v>15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 x14ac:dyDescent="0.3">
      <c r="A689">
        <v>6962181067</v>
      </c>
      <c r="B689" t="s">
        <v>16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 x14ac:dyDescent="0.3">
      <c r="A690">
        <v>6962181067</v>
      </c>
      <c r="B690" t="s">
        <v>17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 x14ac:dyDescent="0.3">
      <c r="A691">
        <v>6962181067</v>
      </c>
      <c r="B691" t="s">
        <v>18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 x14ac:dyDescent="0.3">
      <c r="A692">
        <v>6962181067</v>
      </c>
      <c r="B692" t="s">
        <v>19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 x14ac:dyDescent="0.3">
      <c r="A693">
        <v>6962181067</v>
      </c>
      <c r="B693" t="s">
        <v>20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 x14ac:dyDescent="0.3">
      <c r="A694">
        <v>6962181067</v>
      </c>
      <c r="B694" t="s">
        <v>21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 x14ac:dyDescent="0.3">
      <c r="A695">
        <v>6962181067</v>
      </c>
      <c r="B695" t="s">
        <v>22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 x14ac:dyDescent="0.3">
      <c r="A696">
        <v>6962181067</v>
      </c>
      <c r="B696" t="s">
        <v>23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 x14ac:dyDescent="0.3">
      <c r="A697">
        <v>6962181067</v>
      </c>
      <c r="B697" t="s">
        <v>24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 x14ac:dyDescent="0.3">
      <c r="A698">
        <v>6962181067</v>
      </c>
      <c r="B698" t="s">
        <v>25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 x14ac:dyDescent="0.3">
      <c r="A699">
        <v>6962181067</v>
      </c>
      <c r="B699" t="s">
        <v>26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 x14ac:dyDescent="0.3">
      <c r="A700">
        <v>6962181067</v>
      </c>
      <c r="B700" t="s">
        <v>27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 x14ac:dyDescent="0.3">
      <c r="A701">
        <v>6962181067</v>
      </c>
      <c r="B701" s="1">
        <v>42374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 x14ac:dyDescent="0.3">
      <c r="A702">
        <v>6962181067</v>
      </c>
      <c r="B702" s="1">
        <v>42405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 x14ac:dyDescent="0.3">
      <c r="A703">
        <v>6962181067</v>
      </c>
      <c r="B703" s="1">
        <v>42434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 x14ac:dyDescent="0.3">
      <c r="A704">
        <v>6962181067</v>
      </c>
      <c r="B704" s="1">
        <v>42465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 x14ac:dyDescent="0.3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 x14ac:dyDescent="0.3">
      <c r="A706">
        <v>6962181067</v>
      </c>
      <c r="B706" s="1">
        <v>42526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 x14ac:dyDescent="0.3">
      <c r="A707">
        <v>6962181067</v>
      </c>
      <c r="B707" s="1">
        <v>42556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3">
      <c r="A708">
        <v>6962181067</v>
      </c>
      <c r="B708" s="1">
        <v>42587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 x14ac:dyDescent="0.3">
      <c r="A709">
        <v>6962181067</v>
      </c>
      <c r="B709" s="1">
        <v>42618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 x14ac:dyDescent="0.3">
      <c r="A710">
        <v>6962181067</v>
      </c>
      <c r="B710" s="1">
        <v>42648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 x14ac:dyDescent="0.3">
      <c r="A711">
        <v>6962181067</v>
      </c>
      <c r="B711" s="1">
        <v>42679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 x14ac:dyDescent="0.3">
      <c r="A712">
        <v>6962181067</v>
      </c>
      <c r="B712" s="1">
        <v>42709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 x14ac:dyDescent="0.3">
      <c r="A713">
        <v>7007744171</v>
      </c>
      <c r="B713" s="1">
        <v>42708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 x14ac:dyDescent="0.3">
      <c r="A714">
        <v>7007744171</v>
      </c>
      <c r="B714" t="s">
        <v>10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 x14ac:dyDescent="0.3">
      <c r="A715">
        <v>7007744171</v>
      </c>
      <c r="B715" t="s">
        <v>11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 x14ac:dyDescent="0.3">
      <c r="A716">
        <v>7007744171</v>
      </c>
      <c r="B716" t="s">
        <v>12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 x14ac:dyDescent="0.3">
      <c r="A717">
        <v>7007744171</v>
      </c>
      <c r="B717" t="s">
        <v>13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 x14ac:dyDescent="0.3">
      <c r="A718">
        <v>7007744171</v>
      </c>
      <c r="B718" t="s">
        <v>14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 x14ac:dyDescent="0.3">
      <c r="A719">
        <v>7007744171</v>
      </c>
      <c r="B719" t="s">
        <v>15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 x14ac:dyDescent="0.3">
      <c r="A720">
        <v>7007744171</v>
      </c>
      <c r="B720" t="s">
        <v>16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 x14ac:dyDescent="0.3">
      <c r="A721">
        <v>7007744171</v>
      </c>
      <c r="B721" t="s">
        <v>17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 x14ac:dyDescent="0.3">
      <c r="A722">
        <v>7007744171</v>
      </c>
      <c r="B722" t="s">
        <v>18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 x14ac:dyDescent="0.3">
      <c r="A723">
        <v>7007744171</v>
      </c>
      <c r="B723" t="s">
        <v>19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 x14ac:dyDescent="0.3">
      <c r="A724">
        <v>7007744171</v>
      </c>
      <c r="B724" t="s">
        <v>20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 x14ac:dyDescent="0.3">
      <c r="A725">
        <v>7007744171</v>
      </c>
      <c r="B725" t="s">
        <v>21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 x14ac:dyDescent="0.3">
      <c r="A726">
        <v>7007744171</v>
      </c>
      <c r="B726" t="s">
        <v>22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 x14ac:dyDescent="0.3">
      <c r="A727">
        <v>7007744171</v>
      </c>
      <c r="B727" t="s">
        <v>23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 x14ac:dyDescent="0.3">
      <c r="A728">
        <v>7007744171</v>
      </c>
      <c r="B728" t="s">
        <v>24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 x14ac:dyDescent="0.3">
      <c r="A729">
        <v>7007744171</v>
      </c>
      <c r="B729" t="s">
        <v>25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 x14ac:dyDescent="0.3">
      <c r="A730">
        <v>7007744171</v>
      </c>
      <c r="B730" t="s">
        <v>26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 x14ac:dyDescent="0.3">
      <c r="A731">
        <v>7007744171</v>
      </c>
      <c r="B731" t="s">
        <v>27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 x14ac:dyDescent="0.3">
      <c r="A732">
        <v>7007744171</v>
      </c>
      <c r="B732" s="1">
        <v>42374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3">
      <c r="A733">
        <v>7007744171</v>
      </c>
      <c r="B733" s="1">
        <v>42405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 x14ac:dyDescent="0.3">
      <c r="A734">
        <v>7007744171</v>
      </c>
      <c r="B734" s="1">
        <v>42434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 x14ac:dyDescent="0.3">
      <c r="A735">
        <v>7007744171</v>
      </c>
      <c r="B735" s="1">
        <v>42465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 x14ac:dyDescent="0.3">
      <c r="A737">
        <v>7007744171</v>
      </c>
      <c r="B737" s="1">
        <v>42526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 x14ac:dyDescent="0.3">
      <c r="A738">
        <v>7007744171</v>
      </c>
      <c r="B738" s="1">
        <v>42556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s="1">
        <v>42708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 x14ac:dyDescent="0.3">
      <c r="A740">
        <v>7086361926</v>
      </c>
      <c r="B740" t="s">
        <v>10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 x14ac:dyDescent="0.3">
      <c r="A741">
        <v>7086361926</v>
      </c>
      <c r="B741" t="s">
        <v>11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 x14ac:dyDescent="0.3">
      <c r="A742">
        <v>7086361926</v>
      </c>
      <c r="B742" t="s">
        <v>12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 x14ac:dyDescent="0.3">
      <c r="A743">
        <v>7086361926</v>
      </c>
      <c r="B743" t="s">
        <v>13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 x14ac:dyDescent="0.3">
      <c r="A744">
        <v>7086361926</v>
      </c>
      <c r="B744" t="s">
        <v>14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t="s">
        <v>15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 x14ac:dyDescent="0.3">
      <c r="A746">
        <v>7086361926</v>
      </c>
      <c r="B746" t="s">
        <v>16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 x14ac:dyDescent="0.3">
      <c r="A747">
        <v>7086361926</v>
      </c>
      <c r="B747" t="s">
        <v>17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 x14ac:dyDescent="0.3">
      <c r="A748">
        <v>7086361926</v>
      </c>
      <c r="B748" t="s">
        <v>18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 x14ac:dyDescent="0.3">
      <c r="A749">
        <v>7086361926</v>
      </c>
      <c r="B749" t="s">
        <v>19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 x14ac:dyDescent="0.3">
      <c r="A750">
        <v>7086361926</v>
      </c>
      <c r="B750" t="s">
        <v>20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 x14ac:dyDescent="0.3">
      <c r="A751">
        <v>7086361926</v>
      </c>
      <c r="B751" t="s">
        <v>21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 x14ac:dyDescent="0.3">
      <c r="A752">
        <v>7086361926</v>
      </c>
      <c r="B752" t="s">
        <v>22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 x14ac:dyDescent="0.3">
      <c r="A753">
        <v>7086361926</v>
      </c>
      <c r="B753" t="s">
        <v>23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 x14ac:dyDescent="0.3">
      <c r="A754">
        <v>7086361926</v>
      </c>
      <c r="B754" t="s">
        <v>24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 x14ac:dyDescent="0.3">
      <c r="A755">
        <v>7086361926</v>
      </c>
      <c r="B755" t="s">
        <v>25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 x14ac:dyDescent="0.3">
      <c r="A756">
        <v>7086361926</v>
      </c>
      <c r="B756" t="s">
        <v>26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 x14ac:dyDescent="0.3">
      <c r="A757">
        <v>7086361926</v>
      </c>
      <c r="B757" t="s">
        <v>27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 x14ac:dyDescent="0.3">
      <c r="A758">
        <v>7086361926</v>
      </c>
      <c r="B758" s="1">
        <v>42374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 x14ac:dyDescent="0.3">
      <c r="A759">
        <v>7086361926</v>
      </c>
      <c r="B759" s="1">
        <v>42405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 x14ac:dyDescent="0.3">
      <c r="A760">
        <v>7086361926</v>
      </c>
      <c r="B760" s="1">
        <v>42434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 x14ac:dyDescent="0.3">
      <c r="A761">
        <v>7086361926</v>
      </c>
      <c r="B761" s="1">
        <v>42465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 x14ac:dyDescent="0.3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 x14ac:dyDescent="0.3">
      <c r="A763">
        <v>7086361926</v>
      </c>
      <c r="B763" s="1">
        <v>42526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 x14ac:dyDescent="0.3">
      <c r="A764">
        <v>7086361926</v>
      </c>
      <c r="B764" s="1">
        <v>42556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 x14ac:dyDescent="0.3">
      <c r="A765">
        <v>7086361926</v>
      </c>
      <c r="B765" s="1">
        <v>42587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 x14ac:dyDescent="0.3">
      <c r="A766">
        <v>7086361926</v>
      </c>
      <c r="B766" s="1">
        <v>42618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 x14ac:dyDescent="0.3">
      <c r="A767">
        <v>7086361926</v>
      </c>
      <c r="B767" s="1">
        <v>42648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 x14ac:dyDescent="0.3">
      <c r="A768">
        <v>7086361926</v>
      </c>
      <c r="B768" s="1">
        <v>42679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 x14ac:dyDescent="0.3">
      <c r="A769">
        <v>7086361926</v>
      </c>
      <c r="B769" s="1">
        <v>42709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 x14ac:dyDescent="0.3">
      <c r="A770">
        <v>8053475328</v>
      </c>
      <c r="B770" s="1">
        <v>42708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 x14ac:dyDescent="0.3">
      <c r="A771">
        <v>8053475328</v>
      </c>
      <c r="B771" t="s">
        <v>10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 x14ac:dyDescent="0.3">
      <c r="A772">
        <v>8053475328</v>
      </c>
      <c r="B772" t="s">
        <v>11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 x14ac:dyDescent="0.3">
      <c r="A773">
        <v>8053475328</v>
      </c>
      <c r="B773" t="s">
        <v>12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 x14ac:dyDescent="0.3">
      <c r="A774">
        <v>8053475328</v>
      </c>
      <c r="B774" t="s">
        <v>13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 x14ac:dyDescent="0.3">
      <c r="A775">
        <v>8053475328</v>
      </c>
      <c r="B775" t="s">
        <v>14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 x14ac:dyDescent="0.3">
      <c r="A776">
        <v>8053475328</v>
      </c>
      <c r="B776" t="s">
        <v>15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 x14ac:dyDescent="0.3">
      <c r="A777">
        <v>8053475328</v>
      </c>
      <c r="B777" t="s">
        <v>16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 x14ac:dyDescent="0.3">
      <c r="A778">
        <v>8053475328</v>
      </c>
      <c r="B778" t="s">
        <v>17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 x14ac:dyDescent="0.3">
      <c r="A779">
        <v>8053475328</v>
      </c>
      <c r="B779" t="s">
        <v>18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 x14ac:dyDescent="0.3">
      <c r="A780">
        <v>8053475328</v>
      </c>
      <c r="B780" t="s">
        <v>19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 x14ac:dyDescent="0.3">
      <c r="A781">
        <v>8053475328</v>
      </c>
      <c r="B781" t="s">
        <v>20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 x14ac:dyDescent="0.3">
      <c r="A782">
        <v>8053475328</v>
      </c>
      <c r="B782" t="s">
        <v>21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 x14ac:dyDescent="0.3">
      <c r="A783">
        <v>8053475328</v>
      </c>
      <c r="B783" t="s">
        <v>22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 x14ac:dyDescent="0.3">
      <c r="A784">
        <v>8053475328</v>
      </c>
      <c r="B784" t="s">
        <v>23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 x14ac:dyDescent="0.3">
      <c r="A785">
        <v>8053475328</v>
      </c>
      <c r="B785" t="s">
        <v>24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 x14ac:dyDescent="0.3">
      <c r="A786">
        <v>8053475328</v>
      </c>
      <c r="B786" t="s">
        <v>25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 x14ac:dyDescent="0.3">
      <c r="A787">
        <v>8053475328</v>
      </c>
      <c r="B787" t="s">
        <v>26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 x14ac:dyDescent="0.3">
      <c r="A788">
        <v>8053475328</v>
      </c>
      <c r="B788" t="s">
        <v>27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 x14ac:dyDescent="0.3">
      <c r="A789">
        <v>8053475328</v>
      </c>
      <c r="B789" s="1">
        <v>42374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 x14ac:dyDescent="0.3">
      <c r="A790">
        <v>8053475328</v>
      </c>
      <c r="B790" s="1">
        <v>42405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 x14ac:dyDescent="0.3">
      <c r="A791">
        <v>8053475328</v>
      </c>
      <c r="B791" s="1">
        <v>42434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 x14ac:dyDescent="0.3">
      <c r="A792">
        <v>8053475328</v>
      </c>
      <c r="B792" s="1">
        <v>42465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 x14ac:dyDescent="0.3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 x14ac:dyDescent="0.3">
      <c r="A794">
        <v>8053475328</v>
      </c>
      <c r="B794" s="1">
        <v>42526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 x14ac:dyDescent="0.3">
      <c r="A795">
        <v>8053475328</v>
      </c>
      <c r="B795" s="1">
        <v>42556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 x14ac:dyDescent="0.3">
      <c r="A796">
        <v>8053475328</v>
      </c>
      <c r="B796" s="1">
        <v>42587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 x14ac:dyDescent="0.3">
      <c r="A797">
        <v>8053475328</v>
      </c>
      <c r="B797" s="1">
        <v>42618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 x14ac:dyDescent="0.3">
      <c r="A798">
        <v>8053475328</v>
      </c>
      <c r="B798" s="1">
        <v>42648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 x14ac:dyDescent="0.3">
      <c r="A799">
        <v>8053475328</v>
      </c>
      <c r="B799" s="1">
        <v>42679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 x14ac:dyDescent="0.3">
      <c r="A800">
        <v>8053475328</v>
      </c>
      <c r="B800" s="1">
        <v>42709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 x14ac:dyDescent="0.3">
      <c r="A801">
        <v>8253242879</v>
      </c>
      <c r="B801" s="1">
        <v>42708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 x14ac:dyDescent="0.3">
      <c r="A802">
        <v>8253242879</v>
      </c>
      <c r="B802" t="s">
        <v>10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 x14ac:dyDescent="0.3">
      <c r="A803">
        <v>8253242879</v>
      </c>
      <c r="B803" t="s">
        <v>11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 x14ac:dyDescent="0.3">
      <c r="A804">
        <v>8253242879</v>
      </c>
      <c r="B804" t="s">
        <v>12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 x14ac:dyDescent="0.3">
      <c r="A805">
        <v>8253242879</v>
      </c>
      <c r="B805" t="s">
        <v>13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 x14ac:dyDescent="0.3">
      <c r="A806">
        <v>8253242879</v>
      </c>
      <c r="B806" t="s">
        <v>14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 x14ac:dyDescent="0.3">
      <c r="A807">
        <v>8253242879</v>
      </c>
      <c r="B807" t="s">
        <v>15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 x14ac:dyDescent="0.3">
      <c r="A808">
        <v>8253242879</v>
      </c>
      <c r="B808" t="s">
        <v>16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 x14ac:dyDescent="0.3">
      <c r="A809">
        <v>8253242879</v>
      </c>
      <c r="B809" t="s">
        <v>17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 x14ac:dyDescent="0.3">
      <c r="A810">
        <v>8253242879</v>
      </c>
      <c r="B810" t="s">
        <v>18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 x14ac:dyDescent="0.3">
      <c r="A811">
        <v>8253242879</v>
      </c>
      <c r="B811" t="s">
        <v>19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 x14ac:dyDescent="0.3">
      <c r="A812">
        <v>8253242879</v>
      </c>
      <c r="B812" t="s">
        <v>20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 x14ac:dyDescent="0.3">
      <c r="A813">
        <v>8253242879</v>
      </c>
      <c r="B813" t="s">
        <v>21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 x14ac:dyDescent="0.3">
      <c r="A814">
        <v>8253242879</v>
      </c>
      <c r="B814" t="s">
        <v>22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 x14ac:dyDescent="0.3">
      <c r="A815">
        <v>8253242879</v>
      </c>
      <c r="B815" t="s">
        <v>23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 x14ac:dyDescent="0.3">
      <c r="A816">
        <v>8253242879</v>
      </c>
      <c r="B816" t="s">
        <v>24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 x14ac:dyDescent="0.3">
      <c r="A817">
        <v>8253242879</v>
      </c>
      <c r="B817" t="s">
        <v>25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 x14ac:dyDescent="0.3">
      <c r="A818">
        <v>8253242879</v>
      </c>
      <c r="B818" t="s">
        <v>26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 x14ac:dyDescent="0.3">
      <c r="A819">
        <v>8253242879</v>
      </c>
      <c r="B819" t="s">
        <v>27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s="1">
        <v>42708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 x14ac:dyDescent="0.3">
      <c r="A821">
        <v>8378563200</v>
      </c>
      <c r="B821" t="s">
        <v>10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 x14ac:dyDescent="0.3">
      <c r="A822">
        <v>8378563200</v>
      </c>
      <c r="B822" t="s">
        <v>11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 x14ac:dyDescent="0.3">
      <c r="A823">
        <v>8378563200</v>
      </c>
      <c r="B823" t="s">
        <v>12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 x14ac:dyDescent="0.3">
      <c r="A824">
        <v>8378563200</v>
      </c>
      <c r="B824" t="s">
        <v>13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 x14ac:dyDescent="0.3">
      <c r="A825">
        <v>8378563200</v>
      </c>
      <c r="B825" t="s">
        <v>14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 x14ac:dyDescent="0.3">
      <c r="A826">
        <v>8378563200</v>
      </c>
      <c r="B826" t="s">
        <v>15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 x14ac:dyDescent="0.3">
      <c r="A827">
        <v>8378563200</v>
      </c>
      <c r="B827" t="s">
        <v>16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 x14ac:dyDescent="0.3">
      <c r="A828">
        <v>8378563200</v>
      </c>
      <c r="B828" t="s">
        <v>17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 x14ac:dyDescent="0.3">
      <c r="A829">
        <v>8378563200</v>
      </c>
      <c r="B829" t="s">
        <v>18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 x14ac:dyDescent="0.3">
      <c r="A830">
        <v>8378563200</v>
      </c>
      <c r="B830" t="s">
        <v>19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 x14ac:dyDescent="0.3">
      <c r="A831">
        <v>8378563200</v>
      </c>
      <c r="B831" t="s">
        <v>20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 x14ac:dyDescent="0.3">
      <c r="A832">
        <v>8378563200</v>
      </c>
      <c r="B832" t="s">
        <v>21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 x14ac:dyDescent="0.3">
      <c r="A833">
        <v>8378563200</v>
      </c>
      <c r="B833" t="s">
        <v>22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 x14ac:dyDescent="0.3">
      <c r="A834">
        <v>8378563200</v>
      </c>
      <c r="B834" t="s">
        <v>23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 x14ac:dyDescent="0.3">
      <c r="A835">
        <v>8378563200</v>
      </c>
      <c r="B835" t="s">
        <v>24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 x14ac:dyDescent="0.3">
      <c r="A836">
        <v>8378563200</v>
      </c>
      <c r="B836" t="s">
        <v>25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 x14ac:dyDescent="0.3">
      <c r="A837">
        <v>8378563200</v>
      </c>
      <c r="B837" t="s">
        <v>26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 x14ac:dyDescent="0.3">
      <c r="A838">
        <v>8378563200</v>
      </c>
      <c r="B838" t="s">
        <v>27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 x14ac:dyDescent="0.3">
      <c r="A839">
        <v>8378563200</v>
      </c>
      <c r="B839" s="1">
        <v>42374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 x14ac:dyDescent="0.3">
      <c r="A840">
        <v>8378563200</v>
      </c>
      <c r="B840" s="1">
        <v>42405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 x14ac:dyDescent="0.3">
      <c r="A841">
        <v>8378563200</v>
      </c>
      <c r="B841" s="1">
        <v>42434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 x14ac:dyDescent="0.3">
      <c r="A842">
        <v>8378563200</v>
      </c>
      <c r="B842" s="1">
        <v>42465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 x14ac:dyDescent="0.3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 x14ac:dyDescent="0.3">
      <c r="A844">
        <v>8378563200</v>
      </c>
      <c r="B844" s="1">
        <v>42526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 x14ac:dyDescent="0.3">
      <c r="A845">
        <v>8378563200</v>
      </c>
      <c r="B845" s="1">
        <v>42556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 x14ac:dyDescent="0.3">
      <c r="A846">
        <v>8378563200</v>
      </c>
      <c r="B846" s="1">
        <v>42587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 x14ac:dyDescent="0.3">
      <c r="A847">
        <v>8378563200</v>
      </c>
      <c r="B847" s="1">
        <v>42618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 x14ac:dyDescent="0.3">
      <c r="A848">
        <v>8378563200</v>
      </c>
      <c r="B848" s="1">
        <v>42648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 x14ac:dyDescent="0.3">
      <c r="A849">
        <v>8378563200</v>
      </c>
      <c r="B849" s="1">
        <v>42679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 x14ac:dyDescent="0.3">
      <c r="A850">
        <v>8378563200</v>
      </c>
      <c r="B850" s="1">
        <v>42709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 x14ac:dyDescent="0.3">
      <c r="A851">
        <v>8583815059</v>
      </c>
      <c r="B851" s="1">
        <v>42708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 x14ac:dyDescent="0.3">
      <c r="A852">
        <v>8583815059</v>
      </c>
      <c r="B852" t="s">
        <v>10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 x14ac:dyDescent="0.3">
      <c r="A853">
        <v>8583815059</v>
      </c>
      <c r="B853" t="s">
        <v>11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 x14ac:dyDescent="0.3">
      <c r="A854">
        <v>8583815059</v>
      </c>
      <c r="B854" t="s">
        <v>12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 x14ac:dyDescent="0.3">
      <c r="A855">
        <v>8583815059</v>
      </c>
      <c r="B855" t="s">
        <v>13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t="s">
        <v>14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t="s">
        <v>15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 x14ac:dyDescent="0.3">
      <c r="A858">
        <v>8583815059</v>
      </c>
      <c r="B858" t="s">
        <v>16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 x14ac:dyDescent="0.3">
      <c r="A859">
        <v>8583815059</v>
      </c>
      <c r="B859" t="s">
        <v>17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 x14ac:dyDescent="0.3">
      <c r="A860">
        <v>8583815059</v>
      </c>
      <c r="B860" t="s">
        <v>18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 x14ac:dyDescent="0.3">
      <c r="A861">
        <v>8583815059</v>
      </c>
      <c r="B861" t="s">
        <v>19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 x14ac:dyDescent="0.3">
      <c r="A862">
        <v>8583815059</v>
      </c>
      <c r="B862" t="s">
        <v>20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 x14ac:dyDescent="0.3">
      <c r="A863">
        <v>8583815059</v>
      </c>
      <c r="B863" t="s">
        <v>21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 x14ac:dyDescent="0.3">
      <c r="A864">
        <v>8583815059</v>
      </c>
      <c r="B864" t="s">
        <v>22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 x14ac:dyDescent="0.3">
      <c r="A865">
        <v>8583815059</v>
      </c>
      <c r="B865" t="s">
        <v>23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 x14ac:dyDescent="0.3">
      <c r="A866">
        <v>8583815059</v>
      </c>
      <c r="B866" t="s">
        <v>24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 x14ac:dyDescent="0.3">
      <c r="A867">
        <v>8583815059</v>
      </c>
      <c r="B867" t="s">
        <v>25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 x14ac:dyDescent="0.3">
      <c r="A868">
        <v>8583815059</v>
      </c>
      <c r="B868" t="s">
        <v>26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 x14ac:dyDescent="0.3">
      <c r="A869">
        <v>8583815059</v>
      </c>
      <c r="B869" t="s">
        <v>27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 x14ac:dyDescent="0.3">
      <c r="A870">
        <v>8583815059</v>
      </c>
      <c r="B870" s="1">
        <v>42374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 x14ac:dyDescent="0.3">
      <c r="A871">
        <v>8583815059</v>
      </c>
      <c r="B871" s="1">
        <v>42405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s="1">
        <v>42434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s="1">
        <v>42465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 x14ac:dyDescent="0.3">
      <c r="A875">
        <v>8583815059</v>
      </c>
      <c r="B875" s="1">
        <v>42526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 x14ac:dyDescent="0.3">
      <c r="A876">
        <v>8583815059</v>
      </c>
      <c r="B876" s="1">
        <v>42556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 x14ac:dyDescent="0.3">
      <c r="A877">
        <v>8583815059</v>
      </c>
      <c r="B877" s="1">
        <v>42587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 x14ac:dyDescent="0.3">
      <c r="A878">
        <v>8583815059</v>
      </c>
      <c r="B878" s="1">
        <v>42618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 x14ac:dyDescent="0.3">
      <c r="A879">
        <v>8583815059</v>
      </c>
      <c r="B879" s="1">
        <v>42648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 x14ac:dyDescent="0.3">
      <c r="A880">
        <v>8583815059</v>
      </c>
      <c r="B880" s="1">
        <v>42679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 x14ac:dyDescent="0.3">
      <c r="A881">
        <v>8583815059</v>
      </c>
      <c r="B881" s="1">
        <v>42709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s="1">
        <v>42708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 x14ac:dyDescent="0.3">
      <c r="A883">
        <v>8792009665</v>
      </c>
      <c r="B883" t="s">
        <v>10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 x14ac:dyDescent="0.3">
      <c r="A884">
        <v>8792009665</v>
      </c>
      <c r="B884" t="s">
        <v>11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 x14ac:dyDescent="0.3">
      <c r="A885">
        <v>8792009665</v>
      </c>
      <c r="B885" t="s">
        <v>12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 x14ac:dyDescent="0.3">
      <c r="A886">
        <v>8792009665</v>
      </c>
      <c r="B886" t="s">
        <v>13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 x14ac:dyDescent="0.3">
      <c r="A887">
        <v>8792009665</v>
      </c>
      <c r="B887" t="s">
        <v>14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t="s">
        <v>15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t="s">
        <v>16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t="s">
        <v>17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 x14ac:dyDescent="0.3">
      <c r="A891">
        <v>8792009665</v>
      </c>
      <c r="B891" t="s">
        <v>18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 x14ac:dyDescent="0.3">
      <c r="A892">
        <v>8792009665</v>
      </c>
      <c r="B892" t="s">
        <v>19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 x14ac:dyDescent="0.3">
      <c r="A893">
        <v>8792009665</v>
      </c>
      <c r="B893" t="s">
        <v>20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 x14ac:dyDescent="0.3">
      <c r="A894">
        <v>8792009665</v>
      </c>
      <c r="B894" t="s">
        <v>21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 x14ac:dyDescent="0.3">
      <c r="A895">
        <v>8792009665</v>
      </c>
      <c r="B895" t="s">
        <v>22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t="s">
        <v>23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 x14ac:dyDescent="0.3">
      <c r="A897">
        <v>8792009665</v>
      </c>
      <c r="B897" t="s">
        <v>24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 x14ac:dyDescent="0.3">
      <c r="A898">
        <v>8792009665</v>
      </c>
      <c r="B898" t="s">
        <v>25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 x14ac:dyDescent="0.3">
      <c r="A899">
        <v>8792009665</v>
      </c>
      <c r="B899" t="s">
        <v>26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 x14ac:dyDescent="0.3">
      <c r="A900">
        <v>8792009665</v>
      </c>
      <c r="B900" t="s">
        <v>27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 x14ac:dyDescent="0.3">
      <c r="A901">
        <v>8792009665</v>
      </c>
      <c r="B901" s="1">
        <v>42374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 x14ac:dyDescent="0.3">
      <c r="A902">
        <v>8792009665</v>
      </c>
      <c r="B902" s="1">
        <v>42405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 x14ac:dyDescent="0.3">
      <c r="A903">
        <v>8792009665</v>
      </c>
      <c r="B903" s="1">
        <v>42434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 x14ac:dyDescent="0.3">
      <c r="A904">
        <v>8792009665</v>
      </c>
      <c r="B904" s="1">
        <v>42465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 x14ac:dyDescent="0.3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s="1">
        <v>42526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s="1">
        <v>42556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s="1">
        <v>42587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s="1">
        <v>42618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s="1">
        <v>42648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s="1">
        <v>42708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 x14ac:dyDescent="0.3">
      <c r="A912">
        <v>8877689391</v>
      </c>
      <c r="B912" t="s">
        <v>10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 x14ac:dyDescent="0.3">
      <c r="A913">
        <v>8877689391</v>
      </c>
      <c r="B913" t="s">
        <v>11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 x14ac:dyDescent="0.3">
      <c r="A914">
        <v>8877689391</v>
      </c>
      <c r="B914" t="s">
        <v>12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 x14ac:dyDescent="0.3">
      <c r="A915">
        <v>8877689391</v>
      </c>
      <c r="B915" t="s">
        <v>13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 x14ac:dyDescent="0.3">
      <c r="A916">
        <v>8877689391</v>
      </c>
      <c r="B916" t="s">
        <v>14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 x14ac:dyDescent="0.3">
      <c r="A917">
        <v>8877689391</v>
      </c>
      <c r="B917" t="s">
        <v>15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 x14ac:dyDescent="0.3">
      <c r="A918">
        <v>8877689391</v>
      </c>
      <c r="B918" t="s">
        <v>16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 x14ac:dyDescent="0.3">
      <c r="A919">
        <v>8877689391</v>
      </c>
      <c r="B919" t="s">
        <v>17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 x14ac:dyDescent="0.3">
      <c r="A920">
        <v>8877689391</v>
      </c>
      <c r="B920" t="s">
        <v>18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 x14ac:dyDescent="0.3">
      <c r="A921">
        <v>8877689391</v>
      </c>
      <c r="B921" t="s">
        <v>19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 x14ac:dyDescent="0.3">
      <c r="A922">
        <v>8877689391</v>
      </c>
      <c r="B922" t="s">
        <v>20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 x14ac:dyDescent="0.3">
      <c r="A923">
        <v>8877689391</v>
      </c>
      <c r="B923" t="s">
        <v>21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 x14ac:dyDescent="0.3">
      <c r="A924">
        <v>8877689391</v>
      </c>
      <c r="B924" t="s">
        <v>22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 x14ac:dyDescent="0.3">
      <c r="A925">
        <v>8877689391</v>
      </c>
      <c r="B925" t="s">
        <v>23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 x14ac:dyDescent="0.3">
      <c r="A926">
        <v>8877689391</v>
      </c>
      <c r="B926" t="s">
        <v>24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 x14ac:dyDescent="0.3">
      <c r="A927">
        <v>8877689391</v>
      </c>
      <c r="B927" t="s">
        <v>25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 x14ac:dyDescent="0.3">
      <c r="A928">
        <v>8877689391</v>
      </c>
      <c r="B928" t="s">
        <v>26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 x14ac:dyDescent="0.3">
      <c r="A929">
        <v>8877689391</v>
      </c>
      <c r="B929" t="s">
        <v>27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 x14ac:dyDescent="0.3">
      <c r="A930">
        <v>8877689391</v>
      </c>
      <c r="B930" s="1">
        <v>42374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 x14ac:dyDescent="0.3">
      <c r="A931">
        <v>8877689391</v>
      </c>
      <c r="B931" s="1">
        <v>42405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 x14ac:dyDescent="0.3">
      <c r="A932">
        <v>8877689391</v>
      </c>
      <c r="B932" s="1">
        <v>42434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 x14ac:dyDescent="0.3">
      <c r="A933">
        <v>8877689391</v>
      </c>
      <c r="B933" s="1">
        <v>42465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 x14ac:dyDescent="0.3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 x14ac:dyDescent="0.3">
      <c r="A935">
        <v>8877689391</v>
      </c>
      <c r="B935" s="1">
        <v>42526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 x14ac:dyDescent="0.3">
      <c r="A936">
        <v>8877689391</v>
      </c>
      <c r="B936" s="1">
        <v>42556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 x14ac:dyDescent="0.3">
      <c r="A937">
        <v>8877689391</v>
      </c>
      <c r="B937" s="1">
        <v>42587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 x14ac:dyDescent="0.3">
      <c r="A938">
        <v>8877689391</v>
      </c>
      <c r="B938" s="1">
        <v>42618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 x14ac:dyDescent="0.3">
      <c r="A939">
        <v>8877689391</v>
      </c>
      <c r="B939" s="1">
        <v>42648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 x14ac:dyDescent="0.3">
      <c r="A940">
        <v>8877689391</v>
      </c>
      <c r="B940" s="1">
        <v>42679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 x14ac:dyDescent="0.3">
      <c r="A941">
        <v>8877689391</v>
      </c>
      <c r="B941" s="1">
        <v>42709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kumar t s</dc:creator>
  <cp:lastModifiedBy>kushal kumar t s</cp:lastModifiedBy>
  <dcterms:created xsi:type="dcterms:W3CDTF">2024-06-16T11:13:28Z</dcterms:created>
  <dcterms:modified xsi:type="dcterms:W3CDTF">2024-06-19T07:12:50Z</dcterms:modified>
</cp:coreProperties>
</file>