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\Desktop\"/>
    </mc:Choice>
  </mc:AlternateContent>
  <bookViews>
    <workbookView xWindow="0" yWindow="0" windowWidth="21720" windowHeight="13215" activeTab="1"/>
  </bookViews>
  <sheets>
    <sheet name="统计" sheetId="1" r:id="rId1"/>
    <sheet name="汇总" sheetId="2" r:id="rId2"/>
  </sheets>
  <definedNames>
    <definedName name="_xlnm._FilterDatabase" localSheetId="1" hidden="1">汇总!$A$2:$N$205</definedName>
  </definedName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<sst xmlns="http://schemas.openxmlformats.org/spreadsheetml/2006/main" count="1761" uniqueCount="390">
  <si>
    <t>校区</t>
  </si>
  <si>
    <t>(全部)</t>
  </si>
  <si>
    <t>总表如有变动，需鼠标点击行标签内单元格，待选项出现再点刷新</t>
  </si>
  <si>
    <t>月份</t>
  </si>
  <si>
    <t>计数项:姓名</t>
  </si>
  <si>
    <t>来源</t>
  </si>
  <si>
    <t>汇总</t>
  </si>
  <si>
    <t>大众点评网</t>
  </si>
  <si>
    <t>远播教育网</t>
  </si>
  <si>
    <t>微信</t>
  </si>
  <si>
    <t>坦途教育网</t>
  </si>
  <si>
    <t>手机官网</t>
  </si>
  <si>
    <t>凯顿公司网站</t>
  </si>
  <si>
    <t>爱早教网</t>
  </si>
  <si>
    <t>教育宝</t>
  </si>
  <si>
    <t>总计</t>
  </si>
  <si>
    <t>市 场 部 渠 道 重 复 名 单 汇 总（2016年）</t>
  </si>
  <si>
    <t>登记日期</t>
  </si>
  <si>
    <t>登记</t>
  </si>
  <si>
    <t>预约校区</t>
  </si>
  <si>
    <t>原来的登记校区</t>
  </si>
  <si>
    <t>原来的来源</t>
  </si>
  <si>
    <t>姓名</t>
  </si>
  <si>
    <t>电话</t>
  </si>
  <si>
    <t>活动</t>
  </si>
  <si>
    <t>备注</t>
  </si>
  <si>
    <t>on line</t>
  </si>
  <si>
    <t>松江九亭校区</t>
  </si>
  <si>
    <t>街访邀约</t>
  </si>
  <si>
    <t>张柏伦</t>
  </si>
  <si>
    <t>试听</t>
  </si>
  <si>
    <t>浦东三林校区</t>
  </si>
  <si>
    <t>2013B数据库</t>
  </si>
  <si>
    <t>王子茜</t>
  </si>
  <si>
    <t>静安书城校区</t>
  </si>
  <si>
    <t>家长</t>
  </si>
  <si>
    <t>远播教育</t>
  </si>
  <si>
    <t>桂靖</t>
  </si>
  <si>
    <t>李女士</t>
  </si>
  <si>
    <t>长宁虹桥校区</t>
  </si>
  <si>
    <t xml:space="preserve">长宁虹桥校区 </t>
  </si>
  <si>
    <t>2010年汇总</t>
  </si>
  <si>
    <t>陈思元</t>
  </si>
  <si>
    <t>大众点评</t>
  </si>
  <si>
    <t>徐汇田林校区</t>
  </si>
  <si>
    <t>2015BSC数据</t>
  </si>
  <si>
    <t>在读学员</t>
  </si>
  <si>
    <t>秦天</t>
  </si>
  <si>
    <t>已报名</t>
  </si>
  <si>
    <t>傅泓博</t>
  </si>
  <si>
    <t>浦东金桥校区</t>
  </si>
  <si>
    <t xml:space="preserve">2015BSC数据 </t>
  </si>
  <si>
    <t>张丹枫</t>
  </si>
  <si>
    <t xml:space="preserve">2011年数据库 </t>
  </si>
  <si>
    <t xml:space="preserve">李宗郧 </t>
  </si>
  <si>
    <t>2014C数据</t>
  </si>
  <si>
    <t>高歆岚</t>
  </si>
  <si>
    <t xml:space="preserve">街访邀约 </t>
  </si>
  <si>
    <t>宝贝</t>
  </si>
  <si>
    <t>宝山大华校区</t>
  </si>
  <si>
    <t xml:space="preserve">2016C数据 </t>
  </si>
  <si>
    <t>萌萌</t>
  </si>
  <si>
    <t>王长安</t>
  </si>
  <si>
    <t>杨浦五角场校区</t>
  </si>
  <si>
    <t>宋芊芊</t>
  </si>
  <si>
    <t xml:space="preserve">大众点评网 </t>
  </si>
  <si>
    <t xml:space="preserve">Ella </t>
  </si>
  <si>
    <t xml:space="preserve">瞿哲 </t>
  </si>
  <si>
    <t>孙妍</t>
  </si>
  <si>
    <t>袁洁/黄翊婷</t>
  </si>
  <si>
    <t>虹口东宝校区</t>
  </si>
  <si>
    <t xml:space="preserve">呼叫中心1 </t>
  </si>
  <si>
    <t xml:space="preserve">杨女士 </t>
  </si>
  <si>
    <t>坦途教育</t>
  </si>
  <si>
    <t xml:space="preserve">刘子萱 </t>
  </si>
  <si>
    <t xml:space="preserve">肖煜婷 </t>
  </si>
  <si>
    <t xml:space="preserve">李慧欣 </t>
  </si>
  <si>
    <t>马晓嘉/秋语涵</t>
  </si>
  <si>
    <t xml:space="preserve">闵行莘庄校区 </t>
  </si>
  <si>
    <t xml:space="preserve">2014婴童博览会 </t>
  </si>
  <si>
    <t>瞿燕琳</t>
  </si>
  <si>
    <t>陈娟</t>
  </si>
  <si>
    <t xml:space="preserve">家长 </t>
  </si>
  <si>
    <t>李伟婷/王宇辰</t>
  </si>
  <si>
    <t>2011年数据库</t>
  </si>
  <si>
    <t>张昊哲</t>
  </si>
  <si>
    <t>凯顿官网</t>
  </si>
  <si>
    <t>2017C数据</t>
  </si>
  <si>
    <t>毛祖彬</t>
  </si>
  <si>
    <t>杨浦五角场</t>
  </si>
  <si>
    <t>谭女士</t>
  </si>
  <si>
    <t>张女士</t>
  </si>
  <si>
    <t>静安书城</t>
  </si>
  <si>
    <t>CC</t>
  </si>
  <si>
    <t>Sunny</t>
  </si>
  <si>
    <t>三林</t>
  </si>
  <si>
    <t>何晨菲</t>
  </si>
  <si>
    <t>坦途网</t>
  </si>
  <si>
    <t>姚先生</t>
  </si>
  <si>
    <t>付雅诺</t>
  </si>
  <si>
    <t>大众点评网也重复</t>
  </si>
  <si>
    <t xml:space="preserve"> 金禹江 </t>
  </si>
  <si>
    <t xml:space="preserve">杨浦五角场校区 </t>
  </si>
  <si>
    <t xml:space="preserve">在读学员 </t>
  </si>
  <si>
    <t>裘卓原</t>
  </si>
  <si>
    <t xml:space="preserve">远播教育 </t>
  </si>
  <si>
    <t xml:space="preserve">郑智明 </t>
  </si>
  <si>
    <t xml:space="preserve">宝山大华校区 </t>
  </si>
  <si>
    <t>周辰宇</t>
  </si>
  <si>
    <t xml:space="preserve">浦东金桥校区 </t>
  </si>
  <si>
    <t xml:space="preserve">吴以诺 </t>
  </si>
  <si>
    <t>王唯好</t>
  </si>
  <si>
    <t xml:space="preserve">坦途教育网 </t>
  </si>
  <si>
    <t xml:space="preserve">刘女士 </t>
  </si>
  <si>
    <t>孙于蓝</t>
  </si>
  <si>
    <t>遗留数据</t>
  </si>
  <si>
    <t>于女士</t>
  </si>
  <si>
    <t>陆家浜路</t>
  </si>
  <si>
    <t>老西门</t>
  </si>
  <si>
    <t>黄浦老西门校区</t>
  </si>
  <si>
    <t>刘熙妍</t>
  </si>
  <si>
    <t xml:space="preserve">浦东三林校区 </t>
  </si>
  <si>
    <t xml:space="preserve">陈先生 </t>
  </si>
  <si>
    <t>于小姐/雯雯</t>
  </si>
  <si>
    <t xml:space="preserve">松江九亭校区 </t>
  </si>
  <si>
    <t>金俊妍/金俊雅</t>
  </si>
  <si>
    <t xml:space="preserve">凯顿公司网站 </t>
  </si>
  <si>
    <t>唐悦涵</t>
  </si>
  <si>
    <t>Kerry/张楷睿</t>
  </si>
  <si>
    <t xml:space="preserve">2014C数据 </t>
  </si>
  <si>
    <t xml:space="preserve">洪芊羽 </t>
  </si>
  <si>
    <t>黄丽瑛/陆辰皓</t>
  </si>
  <si>
    <t>roger</t>
  </si>
  <si>
    <t>非在读学员</t>
  </si>
  <si>
    <t>赵子涵</t>
  </si>
  <si>
    <t>管逸辰</t>
  </si>
  <si>
    <t xml:space="preserve">虹口东宝校区 </t>
  </si>
  <si>
    <t>万维</t>
  </si>
  <si>
    <t>顾梓潇</t>
  </si>
  <si>
    <t>巫兵兵/郭宇鸿</t>
  </si>
  <si>
    <t>2011年12月数据库</t>
  </si>
  <si>
    <t>易梓尧</t>
  </si>
  <si>
    <t>叶女士</t>
  </si>
  <si>
    <t>闵行莘庄校区</t>
  </si>
  <si>
    <t>潘力琨</t>
  </si>
  <si>
    <t xml:space="preserve">黄浦老西门校区 </t>
  </si>
  <si>
    <t xml:space="preserve">家校互动 </t>
  </si>
  <si>
    <t>顾馨悦</t>
  </si>
  <si>
    <t xml:space="preserve">择学堂 </t>
  </si>
  <si>
    <t>薛沐阳</t>
  </si>
  <si>
    <t>online</t>
  </si>
  <si>
    <t xml:space="preserve">浦东金桥校区  </t>
  </si>
  <si>
    <t>朱奕霏</t>
  </si>
  <si>
    <t>宋睿航</t>
  </si>
  <si>
    <t>阙同学</t>
  </si>
  <si>
    <r>
      <rPr>
        <sz val="11"/>
        <color theme="1"/>
        <rFont val="宋体"/>
        <family val="3"/>
        <charset val="134"/>
      </rPr>
      <t>在读学员</t>
    </r>
    <r>
      <rPr>
        <sz val="11"/>
        <color theme="1"/>
        <rFont val="ˎ̥"/>
        <family val="1"/>
      </rPr>
      <t xml:space="preserve"> </t>
    </r>
  </si>
  <si>
    <t>顾珮蔚</t>
  </si>
  <si>
    <t>曹翰/曹瀚宸</t>
  </si>
  <si>
    <t xml:space="preserve">爱早教网 </t>
  </si>
  <si>
    <r>
      <rPr>
        <sz val="10"/>
        <color theme="1"/>
        <rFont val="宋体"/>
        <family val="3"/>
        <charset val="134"/>
      </rPr>
      <t>王睿麒</t>
    </r>
  </si>
  <si>
    <t>Call in</t>
  </si>
  <si>
    <t>赵一萌</t>
  </si>
  <si>
    <t>黄浩天</t>
  </si>
  <si>
    <t>赵晞瑜</t>
  </si>
  <si>
    <t>陈小姐</t>
  </si>
  <si>
    <t>刘美琦</t>
  </si>
  <si>
    <t>蔺泽菲</t>
  </si>
  <si>
    <t>2013亲子嘉年华</t>
  </si>
  <si>
    <t>奚心娟</t>
  </si>
  <si>
    <t>门牌广告</t>
  </si>
  <si>
    <t>张小雅</t>
  </si>
  <si>
    <t>王品言</t>
  </si>
  <si>
    <t xml:space="preserve">徐晓英 </t>
  </si>
  <si>
    <t xml:space="preserve">2010年汇总 </t>
  </si>
  <si>
    <t xml:space="preserve">Lisa 秦 </t>
  </si>
  <si>
    <t xml:space="preserve">姚远 </t>
  </si>
  <si>
    <t>张子涵</t>
  </si>
  <si>
    <t>郭忆影</t>
  </si>
  <si>
    <t xml:space="preserve">陈刘芳霏 </t>
  </si>
  <si>
    <t>徐昕彤</t>
  </si>
  <si>
    <t xml:space="preserve">其他 </t>
  </si>
  <si>
    <t xml:space="preserve">宝宝  </t>
  </si>
  <si>
    <t xml:space="preserve">Eason </t>
  </si>
  <si>
    <t xml:space="preserve">唯慰 </t>
  </si>
  <si>
    <t xml:space="preserve">2014数据库XS </t>
  </si>
  <si>
    <t xml:space="preserve">沈荣伟 </t>
  </si>
  <si>
    <t>秦书格</t>
  </si>
  <si>
    <t xml:space="preserve">唐 </t>
  </si>
  <si>
    <t>陆妈妈/薛凯鑫</t>
  </si>
  <si>
    <t>王奕涵/王奕晗</t>
  </si>
  <si>
    <t xml:space="preserve">琚泊钰 </t>
  </si>
  <si>
    <t>荣荣/荣芸汐</t>
  </si>
  <si>
    <t>余妈/马若菡</t>
  </si>
  <si>
    <t>其他</t>
  </si>
  <si>
    <t>王智丞</t>
  </si>
  <si>
    <t>王曦</t>
  </si>
  <si>
    <t>潘天翌</t>
  </si>
  <si>
    <t>雷诗颖</t>
  </si>
  <si>
    <t xml:space="preserve">高雅桐 </t>
  </si>
  <si>
    <t>何雨格</t>
  </si>
  <si>
    <t xml:space="preserve"> 刘美琦 </t>
  </si>
  <si>
    <t>尹若宸</t>
  </si>
  <si>
    <t xml:space="preserve">遗留数据 </t>
  </si>
  <si>
    <t>万卓希</t>
  </si>
  <si>
    <t xml:space="preserve">数据库  </t>
  </si>
  <si>
    <t>2016C数据</t>
  </si>
  <si>
    <t>Max</t>
  </si>
  <si>
    <t>毛宝宝</t>
  </si>
  <si>
    <t>马（妈）</t>
  </si>
  <si>
    <t>贺语涵</t>
  </si>
  <si>
    <t>择学堂</t>
  </si>
  <si>
    <t>陈小楠</t>
  </si>
  <si>
    <t>余奕涵</t>
  </si>
  <si>
    <t>张恒语</t>
  </si>
  <si>
    <t>可乐</t>
  </si>
  <si>
    <t xml:space="preserve">静安书城校区 </t>
  </si>
  <si>
    <t xml:space="preserve">洪心琳 </t>
  </si>
  <si>
    <t xml:space="preserve">徐宝宝 </t>
  </si>
  <si>
    <t xml:space="preserve">徐汇田林校区 </t>
  </si>
  <si>
    <t xml:space="preserve">杨轶帆 </t>
  </si>
  <si>
    <t xml:space="preserve">杨浦五角场校区  </t>
  </si>
  <si>
    <t xml:space="preserve">方轶 </t>
  </si>
  <si>
    <t xml:space="preserve">门牌广告 </t>
  </si>
  <si>
    <t>沈逸伟</t>
  </si>
  <si>
    <t>顾旻轩</t>
  </si>
  <si>
    <t>昭茁轩/高茁轩</t>
  </si>
  <si>
    <t xml:space="preserve">巴黎春天 </t>
  </si>
  <si>
    <t>李骏麒</t>
  </si>
  <si>
    <t>苏语甜/孙语甜</t>
  </si>
  <si>
    <t>季桐语</t>
  </si>
  <si>
    <t>金炫宇</t>
  </si>
  <si>
    <t xml:space="preserve">陈小姐 </t>
  </si>
  <si>
    <t>关镱岑/关澺岑</t>
  </si>
  <si>
    <t>家长/宋睿航</t>
  </si>
  <si>
    <t xml:space="preserve">胡胤廷 </t>
  </si>
  <si>
    <t>成长树网</t>
  </si>
  <si>
    <t>张栎彤</t>
  </si>
  <si>
    <t xml:space="preserve">吴宝宝 </t>
  </si>
  <si>
    <t>樊威成</t>
  </si>
  <si>
    <t>张小雅/张筱雅</t>
  </si>
  <si>
    <t>孙恺瑞/孙恺瑞</t>
  </si>
  <si>
    <t>cindy/王昕彦</t>
  </si>
  <si>
    <t xml:space="preserve">滕乐其 </t>
  </si>
  <si>
    <t>万仔/万子谦</t>
  </si>
  <si>
    <t xml:space="preserve">沈诗慧 </t>
  </si>
  <si>
    <t>徐翊珈</t>
  </si>
  <si>
    <t xml:space="preserve">其他walk in </t>
  </si>
  <si>
    <t xml:space="preserve">吕明哲 </t>
  </si>
  <si>
    <t xml:space="preserve">非在读学员 </t>
  </si>
  <si>
    <t>杨悠雅</t>
  </si>
  <si>
    <t>侯爸爸/侯家豪</t>
  </si>
  <si>
    <t>寇诗昊</t>
  </si>
  <si>
    <t xml:space="preserve">杨逸辰 </t>
  </si>
  <si>
    <r>
      <rPr>
        <sz val="10"/>
        <color theme="1"/>
        <rFont val="ˎ̥"/>
        <family val="1"/>
      </rPr>
      <t>2014C</t>
    </r>
    <r>
      <rPr>
        <sz val="10"/>
        <color theme="1"/>
        <rFont val="宋体"/>
        <family val="3"/>
        <charset val="134"/>
      </rPr>
      <t>数据</t>
    </r>
  </si>
  <si>
    <t>唐文婕</t>
  </si>
  <si>
    <t xml:space="preserve">杨浦社区渠道 </t>
  </si>
  <si>
    <t>张晶/刘睿涵</t>
  </si>
  <si>
    <t>家长严芷</t>
  </si>
  <si>
    <t xml:space="preserve">蔡女士 </t>
  </si>
  <si>
    <t>王小姐/Denny</t>
  </si>
  <si>
    <t xml:space="preserve">李雨桐 </t>
  </si>
  <si>
    <t>家长/王敬裔</t>
  </si>
  <si>
    <t>仇乐泉</t>
  </si>
  <si>
    <t xml:space="preserve">方小可 </t>
  </si>
  <si>
    <t>黄子悦</t>
  </si>
  <si>
    <t>家长/吴润民</t>
  </si>
  <si>
    <t>杨承琦</t>
  </si>
  <si>
    <t xml:space="preserve">Amy </t>
  </si>
  <si>
    <t>张心悦</t>
  </si>
  <si>
    <t xml:space="preserve">黄玲燕 </t>
  </si>
  <si>
    <t>秦女士</t>
  </si>
  <si>
    <t>咨询暑托班</t>
  </si>
  <si>
    <t xml:space="preserve">谢铮 </t>
  </si>
  <si>
    <t xml:space="preserve">2015C数据 </t>
  </si>
  <si>
    <t>周雨欣</t>
  </si>
  <si>
    <t xml:space="preserve">洪青 </t>
  </si>
  <si>
    <t>完颜嘟嘟</t>
  </si>
  <si>
    <t>李玥妍</t>
  </si>
  <si>
    <t>徐峻熙</t>
  </si>
  <si>
    <t>顾雅涵</t>
  </si>
  <si>
    <t xml:space="preserve">Terry </t>
  </si>
  <si>
    <t>2014数据库</t>
  </si>
  <si>
    <t xml:space="preserve">孟 </t>
  </si>
  <si>
    <t>Call in</t>
    <phoneticPr fontId="13" type="noConversion"/>
  </si>
  <si>
    <t>松江九亭校区</t>
    <phoneticPr fontId="13" type="noConversion"/>
  </si>
  <si>
    <t xml:space="preserve">大众点评网 </t>
    <phoneticPr fontId="13" type="noConversion"/>
  </si>
  <si>
    <t>家长</t>
    <phoneticPr fontId="13" type="noConversion"/>
  </si>
  <si>
    <t>街访邀约</t>
    <phoneticPr fontId="13" type="noConversion"/>
  </si>
  <si>
    <t>黄哲楠</t>
    <phoneticPr fontId="13" type="noConversion"/>
  </si>
  <si>
    <t>闵行莘庄校区</t>
    <phoneticPr fontId="13" type="noConversion"/>
  </si>
  <si>
    <t>小红花幼儿园</t>
    <phoneticPr fontId="13" type="noConversion"/>
  </si>
  <si>
    <t xml:space="preserve">徐汇田林校区 </t>
    <phoneticPr fontId="13" type="noConversion"/>
  </si>
  <si>
    <t xml:space="preserve">徐汇田林校区 </t>
    <phoneticPr fontId="13" type="noConversion"/>
  </si>
  <si>
    <t>陈铎文</t>
    <phoneticPr fontId="13" type="noConversion"/>
  </si>
  <si>
    <t>已报名</t>
    <phoneticPr fontId="13" type="noConversion"/>
  </si>
  <si>
    <t>Call in</t>
    <phoneticPr fontId="13" type="noConversion"/>
  </si>
  <si>
    <t>Call in</t>
    <phoneticPr fontId="13" type="noConversion"/>
  </si>
  <si>
    <t>苗宇涵</t>
    <phoneticPr fontId="13" type="noConversion"/>
  </si>
  <si>
    <t xml:space="preserve">宝山大华校区 </t>
    <phoneticPr fontId="13" type="noConversion"/>
  </si>
  <si>
    <t>2016C数据</t>
    <phoneticPr fontId="13" type="noConversion"/>
  </si>
  <si>
    <t>宝山大华校区</t>
    <phoneticPr fontId="13" type="noConversion"/>
  </si>
  <si>
    <t>on line</t>
    <phoneticPr fontId="13" type="noConversion"/>
  </si>
  <si>
    <t>on line</t>
    <phoneticPr fontId="13" type="noConversion"/>
  </si>
  <si>
    <t>on line</t>
    <phoneticPr fontId="14" type="noConversion"/>
  </si>
  <si>
    <t>大众点评</t>
    <phoneticPr fontId="14" type="noConversion"/>
  </si>
  <si>
    <t xml:space="preserve">宝山大华校区 </t>
    <phoneticPr fontId="14" type="noConversion"/>
  </si>
  <si>
    <t xml:space="preserve">2016C数据 </t>
    <phoneticPr fontId="14" type="noConversion"/>
  </si>
  <si>
    <t>家长</t>
    <phoneticPr fontId="14" type="noConversion"/>
  </si>
  <si>
    <t>试听</t>
    <phoneticPr fontId="14" type="noConversion"/>
  </si>
  <si>
    <t>on line</t>
    <phoneticPr fontId="14" type="noConversion"/>
  </si>
  <si>
    <t>大众点评</t>
    <phoneticPr fontId="14" type="noConversion"/>
  </si>
  <si>
    <t xml:space="preserve">松江九亭校区 </t>
    <phoneticPr fontId="14" type="noConversion"/>
  </si>
  <si>
    <t>在读学员</t>
    <phoneticPr fontId="14" type="noConversion"/>
  </si>
  <si>
    <t>吕梓硕</t>
    <phoneticPr fontId="14" type="noConversion"/>
  </si>
  <si>
    <t>已报名</t>
    <phoneticPr fontId="14" type="noConversion"/>
  </si>
  <si>
    <t>浦东金桥校区</t>
    <phoneticPr fontId="14" type="noConversion"/>
  </si>
  <si>
    <t>孙梓涵</t>
    <phoneticPr fontId="14" type="noConversion"/>
  </si>
  <si>
    <t xml:space="preserve">虹口东宝校区 </t>
    <phoneticPr fontId="14" type="noConversion"/>
  </si>
  <si>
    <t>babyboss</t>
    <phoneticPr fontId="14" type="noConversion"/>
  </si>
  <si>
    <t>周金唐</t>
    <phoneticPr fontId="14" type="noConversion"/>
  </si>
  <si>
    <t xml:space="preserve">张女士 </t>
    <phoneticPr fontId="13" type="noConversion"/>
  </si>
  <si>
    <t>2015BSC数据</t>
    <phoneticPr fontId="13" type="noConversion"/>
  </si>
  <si>
    <t>王女士</t>
    <phoneticPr fontId="13" type="noConversion"/>
  </si>
  <si>
    <t>凯顿公司网站</t>
    <phoneticPr fontId="13" type="noConversion"/>
  </si>
  <si>
    <t>Call in</t>
    <phoneticPr fontId="13" type="noConversion"/>
  </si>
  <si>
    <t xml:space="preserve">老西门社区渠道 </t>
    <phoneticPr fontId="13" type="noConversion"/>
  </si>
  <si>
    <t xml:space="preserve">乐心晴 </t>
    <phoneticPr fontId="13" type="noConversion"/>
  </si>
  <si>
    <t>黄浦老西门校区</t>
    <phoneticPr fontId="13" type="noConversion"/>
  </si>
  <si>
    <t>黄浦老西门校区</t>
    <phoneticPr fontId="13" type="noConversion"/>
  </si>
  <si>
    <t>大众点评</t>
    <phoneticPr fontId="14" type="noConversion"/>
  </si>
  <si>
    <t>大众点评</t>
    <phoneticPr fontId="13" type="noConversion"/>
  </si>
  <si>
    <t>坦途网</t>
    <phoneticPr fontId="14" type="noConversion"/>
  </si>
  <si>
    <t>长宁虹桥校区</t>
    <phoneticPr fontId="13" type="noConversion"/>
  </si>
  <si>
    <t>2014C数据</t>
    <phoneticPr fontId="13" type="noConversion"/>
  </si>
  <si>
    <t>洪芊羽</t>
    <phoneticPr fontId="13" type="noConversion"/>
  </si>
  <si>
    <t>Call in</t>
    <phoneticPr fontId="13" type="noConversion"/>
  </si>
  <si>
    <t>赵滢</t>
    <phoneticPr fontId="13" type="noConversion"/>
  </si>
  <si>
    <t xml:space="preserve">黄思棋 </t>
    <phoneticPr fontId="13" type="noConversion"/>
  </si>
  <si>
    <t>试听</t>
    <phoneticPr fontId="13" type="noConversion"/>
  </si>
  <si>
    <t>汪贝易</t>
    <phoneticPr fontId="13" type="noConversion"/>
  </si>
  <si>
    <t>暑托班</t>
    <phoneticPr fontId="13" type="noConversion"/>
  </si>
  <si>
    <t>Call in</t>
    <phoneticPr fontId="13" type="noConversion"/>
  </si>
  <si>
    <t>Call in</t>
    <phoneticPr fontId="13" type="noConversion"/>
  </si>
  <si>
    <t>遗留数据</t>
    <phoneticPr fontId="13" type="noConversion"/>
  </si>
  <si>
    <t>大众点评</t>
    <phoneticPr fontId="13" type="noConversion"/>
  </si>
  <si>
    <t>大众点评</t>
    <phoneticPr fontId="13" type="noConversion"/>
  </si>
  <si>
    <t>静安书城校区</t>
    <phoneticPr fontId="13" type="noConversion"/>
  </si>
  <si>
    <t>已报名</t>
    <phoneticPr fontId="13" type="noConversion"/>
  </si>
  <si>
    <t>2015年10月上海亲子嘉年华</t>
  </si>
  <si>
    <t>邓斯予</t>
  </si>
  <si>
    <t>call in</t>
  </si>
  <si>
    <t>冯翌翔</t>
  </si>
  <si>
    <t>宝宝</t>
  </si>
  <si>
    <t>金熙雯</t>
  </si>
  <si>
    <t>顾铭奕</t>
  </si>
  <si>
    <t>2012年7月数据库</t>
  </si>
  <si>
    <t>家长</t>
    <phoneticPr fontId="13" type="noConversion"/>
  </si>
  <si>
    <t>冯小姐/李司彤</t>
    <phoneticPr fontId="13" type="noConversion"/>
  </si>
  <si>
    <t xml:space="preserve">在读学员 </t>
    <phoneticPr fontId="13" type="noConversion"/>
  </si>
  <si>
    <t>陈佳燕/陈佳彦</t>
    <phoneticPr fontId="13" type="noConversion"/>
  </si>
  <si>
    <t xml:space="preserve">浦东金桥校区 </t>
    <phoneticPr fontId="13" type="noConversion"/>
  </si>
  <si>
    <t xml:space="preserve">浦东金桥校区 </t>
    <phoneticPr fontId="13" type="noConversion"/>
  </si>
  <si>
    <t>高妹/梁嵩琳</t>
    <phoneticPr fontId="13" type="noConversion"/>
  </si>
  <si>
    <t>试听</t>
    <phoneticPr fontId="13" type="noConversion"/>
  </si>
  <si>
    <t>咨询学费价格</t>
    <phoneticPr fontId="13" type="noConversion"/>
  </si>
  <si>
    <t>微信回复</t>
    <phoneticPr fontId="13" type="noConversion"/>
  </si>
  <si>
    <t>门牌广告</t>
    <phoneticPr fontId="13" type="noConversion"/>
  </si>
  <si>
    <t xml:space="preserve">虹口东宝校区 </t>
    <phoneticPr fontId="13" type="noConversion"/>
  </si>
  <si>
    <t xml:space="preserve">虹口东宝校区 </t>
    <phoneticPr fontId="13" type="noConversion"/>
  </si>
  <si>
    <t>on line</t>
    <phoneticPr fontId="14" type="noConversion"/>
  </si>
  <si>
    <t>on line</t>
    <phoneticPr fontId="13" type="noConversion"/>
  </si>
  <si>
    <t>Call in</t>
    <phoneticPr fontId="13" type="noConversion"/>
  </si>
  <si>
    <t>大众点评</t>
    <phoneticPr fontId="13" type="noConversion"/>
  </si>
  <si>
    <t xml:space="preserve">钱琳珏 /王紫涵 </t>
    <phoneticPr fontId="13" type="noConversion"/>
  </si>
  <si>
    <t xml:space="preserve">2011年12月数据库 </t>
    <phoneticPr fontId="13" type="noConversion"/>
  </si>
  <si>
    <t>on line</t>
    <phoneticPr fontId="14" type="noConversion"/>
  </si>
  <si>
    <t>家长</t>
    <phoneticPr fontId="13" type="noConversion"/>
  </si>
  <si>
    <t>试听</t>
    <phoneticPr fontId="13" type="noConversion"/>
  </si>
  <si>
    <t>已报名</t>
    <phoneticPr fontId="14" type="noConversion"/>
  </si>
  <si>
    <t>其他</t>
    <phoneticPr fontId="13" type="noConversion"/>
  </si>
  <si>
    <t>on line</t>
    <phoneticPr fontId="14" type="noConversion"/>
  </si>
  <si>
    <t>大众点评</t>
    <phoneticPr fontId="14" type="noConversion"/>
  </si>
  <si>
    <t>家长</t>
    <phoneticPr fontId="13" type="noConversion"/>
  </si>
  <si>
    <t>试听</t>
    <phoneticPr fontId="13" type="noConversion"/>
  </si>
  <si>
    <t>已报名</t>
    <phoneticPr fontId="14" type="noConversion"/>
  </si>
  <si>
    <t>已报名</t>
    <phoneticPr fontId="13" type="noConversion"/>
  </si>
  <si>
    <t>王铭宇</t>
    <phoneticPr fontId="13" type="noConversion"/>
  </si>
  <si>
    <t xml:space="preserve">大众点评网 </t>
    <phoneticPr fontId="13" type="noConversion"/>
  </si>
  <si>
    <t xml:space="preserve">黄浦老西门校区 </t>
    <phoneticPr fontId="13" type="noConversion"/>
  </si>
  <si>
    <t>已报名(咨暑托）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</si>
</sst>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\.d"/>
  </numFmts>
  <fonts count="15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ˎ̥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MingLiU"/>
      <family val="3"/>
      <charset val="136"/>
    </font>
    <font>
      <sz val="11"/>
      <color theme="1"/>
      <name val="宋体"/>
      <family val="3"/>
      <charset val="134"/>
    </font>
    <font>
      <sz val="11"/>
      <color theme="1"/>
      <name val="ˎ̥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7" fillId="0" borderId="0" xfId="0" applyFont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1</xdr:row>
      <xdr:rowOff>118110</xdr:rowOff>
    </xdr:from>
    <xdr:to>
      <xdr:col>12</xdr:col>
      <xdr:colOff>114300</xdr:colOff>
      <xdr:row>17</xdr:row>
      <xdr:rowOff>66675</xdr:rowOff>
    </xdr:to>
    <xdr:pic>
      <xdr:nvPicPr>
        <xdr:cNvPr id="2" name="Picture 1" descr="C:\Users\Denny\AppData\Roaming\Tencent\Users\294969091\QQ\WinTemp\RichOle\B}]H_DRFICFT~8V9@@)C(0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724275" y="318135"/>
          <a:ext cx="4943475" cy="314896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8" sqref="D18"/>
    </sheetView>
  </sheetViews>
  <sheetFormatPr defaultColWidth="9" defaultRowHeight="15.75"/>
  <cols>
    <col min="1" max="1" width="13" style="21" customWidth="1"/>
    <col min="2" max="2" width="9.25" style="21" customWidth="1"/>
    <col min="3" max="16384" width="9" style="21"/>
  </cols>
  <sheetData>
    <row r="1" spans="1:6">
      <c r="A1" s="22" t="s">
        <v>0</v>
      </c>
      <c r="B1" s="22" t="s">
        <v>1</v>
      </c>
      <c r="F1" s="23" t="s">
        <v>2</v>
      </c>
    </row>
    <row r="2" spans="1:6">
      <c r="A2" s="22" t="s">
        <v>3</v>
      </c>
      <c r="B2" s="24">
        <v>3</v>
      </c>
    </row>
    <row r="3" spans="1:6">
      <c r="A3" s="25"/>
      <c r="B3" s="25"/>
    </row>
    <row r="4" spans="1:6">
      <c r="A4" s="26" t="s">
        <v>4</v>
      </c>
      <c r="B4" s="27"/>
    </row>
    <row r="5" spans="1:6">
      <c r="A5" s="26" t="s">
        <v>5</v>
      </c>
      <c r="B5" s="28" t="s">
        <v>6</v>
      </c>
    </row>
    <row r="6" spans="1:6">
      <c r="A6" s="29" t="s">
        <v>7</v>
      </c>
      <c r="B6" s="30">
        <v>159</v>
      </c>
    </row>
    <row r="7" spans="1:6">
      <c r="A7" s="29" t="s">
        <v>8</v>
      </c>
      <c r="B7" s="30">
        <v>4</v>
      </c>
    </row>
    <row r="8" spans="1:6">
      <c r="A8" s="29" t="s">
        <v>9</v>
      </c>
      <c r="B8" s="30">
        <v>0</v>
      </c>
    </row>
    <row r="9" spans="1:6">
      <c r="A9" s="29" t="s">
        <v>10</v>
      </c>
      <c r="B9" s="30">
        <v>6</v>
      </c>
    </row>
    <row r="10" spans="1:6">
      <c r="A10" s="29" t="s">
        <v>11</v>
      </c>
      <c r="B10" s="30">
        <v>0</v>
      </c>
    </row>
    <row r="11" spans="1:6">
      <c r="A11" s="29" t="s">
        <v>12</v>
      </c>
      <c r="B11" s="30">
        <v>4</v>
      </c>
    </row>
    <row r="12" spans="1:6">
      <c r="A12" s="29" t="s">
        <v>13</v>
      </c>
      <c r="B12" s="30">
        <v>2</v>
      </c>
    </row>
    <row r="13" spans="1:6">
      <c r="A13" s="31" t="s">
        <v>14</v>
      </c>
      <c r="B13" s="32">
        <v>5</v>
      </c>
    </row>
    <row r="14" spans="1:6">
      <c r="A14" s="33" t="s">
        <v>15</v>
      </c>
      <c r="B14" s="34">
        <f>SUM(B6:B13)</f>
        <v>180</v>
      </c>
    </row>
    <row r="15" spans="1:6">
      <c r="A15" s="25"/>
      <c r="B15" s="25"/>
    </row>
  </sheetData>
  <phoneticPr fontId="13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topLeftCell="A211" workbookViewId="0">
      <selection activeCell="D244" sqref="D244"/>
    </sheetView>
  </sheetViews>
  <sheetFormatPr defaultColWidth="9" defaultRowHeight="13.5"/>
  <cols>
    <col min="1" max="1" width="5" style="1" customWidth="1"/>
    <col min="2" max="2" width="10.5" style="1" customWidth="1"/>
    <col min="3" max="3" width="7.625" style="1" customWidth="1"/>
    <col min="4" max="4" width="11.375" style="1" customWidth="1"/>
    <col min="5" max="5" width="13.125" style="1" customWidth="1"/>
    <col min="6" max="6" width="14.125" style="1" customWidth="1"/>
    <col min="7" max="7" width="14.375" style="1" customWidth="1"/>
    <col min="8" max="8" width="13.25" style="1" customWidth="1"/>
    <col min="9" max="9" width="12.75" style="1" customWidth="1"/>
    <col min="10" max="10" width="7.25" style="1" customWidth="1"/>
    <col min="11" max="11" width="14" style="1" customWidth="1"/>
    <col min="12" max="16384" width="9" style="1"/>
  </cols>
  <sheetData>
    <row r="1" spans="1:12">
      <c r="A1" s="36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2">
      <c r="A2" s="2" t="s">
        <v>3</v>
      </c>
      <c r="B2" s="2" t="s">
        <v>17</v>
      </c>
      <c r="C2" s="3" t="s">
        <v>18</v>
      </c>
      <c r="D2" s="4" t="s">
        <v>5</v>
      </c>
      <c r="E2" s="4" t="s">
        <v>19</v>
      </c>
      <c r="F2" s="4" t="s">
        <v>20</v>
      </c>
      <c r="G2" s="4" t="s">
        <v>21</v>
      </c>
      <c r="H2" s="4" t="s">
        <v>22</v>
      </c>
      <c r="I2" s="7" t="s">
        <v>23</v>
      </c>
      <c r="J2" s="8" t="s">
        <v>24</v>
      </c>
      <c r="K2" s="9" t="s">
        <v>25</v>
      </c>
    </row>
    <row r="3" spans="1:12">
      <c r="A3" s="5">
        <v>3</v>
      </c>
      <c r="B3" s="6">
        <v>42431</v>
      </c>
      <c r="C3" s="5" t="s">
        <v>26</v>
      </c>
      <c r="D3" s="5" t="s">
        <v>8</v>
      </c>
      <c r="E3" s="5" t="s">
        <v>27</v>
      </c>
      <c r="F3" s="5" t="s">
        <v>27</v>
      </c>
      <c r="G3" s="5" t="s">
        <v>28</v>
      </c>
      <c r="H3" s="5" t="s">
        <v>29</v>
      </c>
      <c r="I3" s="5">
        <v>15901804859</v>
      </c>
      <c r="J3" s="5" t="s">
        <v>30</v>
      </c>
      <c r="K3" s="10"/>
    </row>
    <row r="4" spans="1:12">
      <c r="A4" s="5">
        <v>3</v>
      </c>
      <c r="B4" s="6">
        <v>42436</v>
      </c>
      <c r="C4" s="5" t="s">
        <v>26</v>
      </c>
      <c r="D4" s="5" t="s">
        <v>14</v>
      </c>
      <c r="E4" s="5" t="s">
        <v>31</v>
      </c>
      <c r="F4" s="5" t="s">
        <v>31</v>
      </c>
      <c r="G4" s="5" t="s">
        <v>32</v>
      </c>
      <c r="H4" s="5" t="s">
        <v>33</v>
      </c>
      <c r="I4" s="11">
        <v>13817647846</v>
      </c>
      <c r="J4" s="5" t="s">
        <v>30</v>
      </c>
      <c r="K4" s="10"/>
    </row>
    <row r="5" spans="1:12">
      <c r="A5" s="5">
        <v>3</v>
      </c>
      <c r="B5" s="6">
        <v>42436</v>
      </c>
      <c r="C5" s="5" t="s">
        <v>26</v>
      </c>
      <c r="D5" s="5" t="s">
        <v>14</v>
      </c>
      <c r="E5" s="5" t="s">
        <v>34</v>
      </c>
      <c r="F5" s="5" t="s">
        <v>34</v>
      </c>
      <c r="G5" s="5" t="s">
        <v>7</v>
      </c>
      <c r="H5" s="5" t="s">
        <v>35</v>
      </c>
      <c r="I5" s="11">
        <v>13761110620</v>
      </c>
      <c r="J5" s="11" t="s">
        <v>30</v>
      </c>
      <c r="K5" s="12"/>
    </row>
    <row r="6" spans="1:12">
      <c r="A6" s="5">
        <v>3</v>
      </c>
      <c r="B6" s="6">
        <v>42436</v>
      </c>
      <c r="C6" s="5" t="s">
        <v>26</v>
      </c>
      <c r="D6" s="5" t="s">
        <v>14</v>
      </c>
      <c r="E6" s="5" t="s">
        <v>27</v>
      </c>
      <c r="F6" s="5" t="s">
        <v>27</v>
      </c>
      <c r="G6" s="5" t="s">
        <v>36</v>
      </c>
      <c r="H6" s="5" t="s">
        <v>37</v>
      </c>
      <c r="I6" s="11">
        <v>15921170016</v>
      </c>
      <c r="J6" s="11" t="s">
        <v>30</v>
      </c>
      <c r="K6" s="12"/>
    </row>
    <row r="7" spans="1:12">
      <c r="A7" s="5">
        <v>3</v>
      </c>
      <c r="B7" s="6">
        <v>42436</v>
      </c>
      <c r="C7" s="5" t="s">
        <v>26</v>
      </c>
      <c r="D7" s="5" t="s">
        <v>14</v>
      </c>
      <c r="E7" s="5" t="s">
        <v>31</v>
      </c>
      <c r="F7" s="5" t="s">
        <v>31</v>
      </c>
      <c r="G7" s="5" t="s">
        <v>10</v>
      </c>
      <c r="H7" s="5" t="s">
        <v>38</v>
      </c>
      <c r="I7" s="11">
        <v>18930635865</v>
      </c>
      <c r="J7" s="11" t="s">
        <v>30</v>
      </c>
      <c r="K7" s="5"/>
    </row>
    <row r="8" spans="1:12">
      <c r="A8" s="5">
        <v>3</v>
      </c>
      <c r="B8" s="6">
        <v>42436</v>
      </c>
      <c r="C8" s="5" t="s">
        <v>26</v>
      </c>
      <c r="D8" s="5" t="s">
        <v>14</v>
      </c>
      <c r="E8" s="5" t="s">
        <v>39</v>
      </c>
      <c r="F8" s="5" t="s">
        <v>40</v>
      </c>
      <c r="G8" s="5" t="s">
        <v>41</v>
      </c>
      <c r="H8" s="5" t="s">
        <v>42</v>
      </c>
      <c r="I8" s="5">
        <v>13917895420</v>
      </c>
      <c r="J8" s="5" t="s">
        <v>30</v>
      </c>
      <c r="K8" s="5"/>
    </row>
    <row r="9" spans="1:12">
      <c r="A9" s="5">
        <v>3</v>
      </c>
      <c r="B9" s="6">
        <v>42436</v>
      </c>
      <c r="C9" s="5" t="s">
        <v>26</v>
      </c>
      <c r="D9" s="5" t="s">
        <v>43</v>
      </c>
      <c r="E9" s="5" t="s">
        <v>44</v>
      </c>
      <c r="F9" s="5" t="s">
        <v>44</v>
      </c>
      <c r="G9" s="5" t="s">
        <v>45</v>
      </c>
      <c r="H9" s="5" t="s">
        <v>35</v>
      </c>
      <c r="I9" s="5">
        <v>15221187410</v>
      </c>
      <c r="J9" s="5" t="s">
        <v>30</v>
      </c>
      <c r="K9" s="5"/>
    </row>
    <row r="10" spans="1:12">
      <c r="A10" s="5">
        <v>3</v>
      </c>
      <c r="B10" s="6">
        <v>42436</v>
      </c>
      <c r="C10" s="5" t="s">
        <v>26</v>
      </c>
      <c r="D10" s="5" t="s">
        <v>43</v>
      </c>
      <c r="E10" s="5" t="s">
        <v>44</v>
      </c>
      <c r="F10" s="5" t="s">
        <v>44</v>
      </c>
      <c r="G10" s="5" t="s">
        <v>46</v>
      </c>
      <c r="H10" s="5" t="s">
        <v>47</v>
      </c>
      <c r="I10" s="5">
        <v>15021331820</v>
      </c>
      <c r="J10" s="5" t="s">
        <v>30</v>
      </c>
      <c r="K10" s="5" t="s">
        <v>48</v>
      </c>
    </row>
    <row r="11" spans="1:12">
      <c r="A11" s="5">
        <v>3</v>
      </c>
      <c r="B11" s="6">
        <v>42436</v>
      </c>
      <c r="C11" s="5" t="s">
        <v>26</v>
      </c>
      <c r="D11" s="5" t="s">
        <v>43</v>
      </c>
      <c r="E11" s="5" t="s">
        <v>44</v>
      </c>
      <c r="F11" s="5" t="s">
        <v>44</v>
      </c>
      <c r="G11" s="5" t="s">
        <v>41</v>
      </c>
      <c r="H11" s="5" t="s">
        <v>49</v>
      </c>
      <c r="I11" s="5">
        <v>13818582560</v>
      </c>
      <c r="J11" s="5" t="s">
        <v>30</v>
      </c>
      <c r="K11" s="5" t="s">
        <v>48</v>
      </c>
    </row>
    <row r="12" spans="1:12">
      <c r="A12" s="5">
        <v>3</v>
      </c>
      <c r="B12" s="6">
        <v>42437</v>
      </c>
      <c r="C12" s="5" t="s">
        <v>26</v>
      </c>
      <c r="D12" s="5" t="s">
        <v>43</v>
      </c>
      <c r="E12" s="5" t="s">
        <v>31</v>
      </c>
      <c r="F12" s="5" t="s">
        <v>50</v>
      </c>
      <c r="G12" s="5" t="s">
        <v>51</v>
      </c>
      <c r="H12" s="5" t="s">
        <v>52</v>
      </c>
      <c r="I12" s="5">
        <v>13621965159</v>
      </c>
      <c r="J12" s="5" t="s">
        <v>30</v>
      </c>
      <c r="K12" s="5"/>
    </row>
    <row r="13" spans="1:12">
      <c r="A13" s="5">
        <v>3</v>
      </c>
      <c r="B13" s="6">
        <v>42437</v>
      </c>
      <c r="C13" s="5" t="s">
        <v>26</v>
      </c>
      <c r="D13" s="5" t="s">
        <v>43</v>
      </c>
      <c r="E13" s="5" t="s">
        <v>50</v>
      </c>
      <c r="F13" s="5" t="s">
        <v>39</v>
      </c>
      <c r="G13" s="5" t="s">
        <v>53</v>
      </c>
      <c r="H13" s="5" t="s">
        <v>54</v>
      </c>
      <c r="I13" s="5">
        <v>13816701765</v>
      </c>
      <c r="J13" s="5" t="s">
        <v>30</v>
      </c>
      <c r="K13" s="5"/>
    </row>
    <row r="14" spans="1:12">
      <c r="A14" s="5">
        <v>3</v>
      </c>
      <c r="B14" s="6">
        <v>42437</v>
      </c>
      <c r="C14" s="5" t="s">
        <v>26</v>
      </c>
      <c r="D14" s="5" t="s">
        <v>43</v>
      </c>
      <c r="E14" s="5" t="s">
        <v>39</v>
      </c>
      <c r="F14" s="5" t="s">
        <v>39</v>
      </c>
      <c r="G14" s="5" t="s">
        <v>55</v>
      </c>
      <c r="H14" s="5" t="s">
        <v>56</v>
      </c>
      <c r="I14" s="5">
        <v>13918489864</v>
      </c>
      <c r="J14" s="5" t="s">
        <v>30</v>
      </c>
      <c r="K14" s="5"/>
    </row>
    <row r="15" spans="1:12">
      <c r="A15" s="5">
        <v>3</v>
      </c>
      <c r="B15" s="6">
        <v>42437</v>
      </c>
      <c r="C15" s="5" t="s">
        <v>26</v>
      </c>
      <c r="D15" s="5" t="s">
        <v>43</v>
      </c>
      <c r="E15" s="5" t="s">
        <v>39</v>
      </c>
      <c r="F15" s="5" t="s">
        <v>39</v>
      </c>
      <c r="G15" s="5" t="s">
        <v>57</v>
      </c>
      <c r="H15" s="5" t="s">
        <v>58</v>
      </c>
      <c r="I15" s="5">
        <v>13761326150</v>
      </c>
      <c r="J15" s="5" t="s">
        <v>30</v>
      </c>
      <c r="K15" s="5"/>
      <c r="L15" s="12"/>
    </row>
    <row r="16" spans="1:12">
      <c r="A16" s="5">
        <v>3</v>
      </c>
      <c r="B16" s="6">
        <v>42437</v>
      </c>
      <c r="C16" s="5" t="s">
        <v>26</v>
      </c>
      <c r="D16" s="5" t="s">
        <v>43</v>
      </c>
      <c r="E16" s="5" t="s">
        <v>59</v>
      </c>
      <c r="F16" s="5" t="s">
        <v>59</v>
      </c>
      <c r="G16" s="5" t="s">
        <v>60</v>
      </c>
      <c r="H16" s="5" t="s">
        <v>61</v>
      </c>
      <c r="I16" s="5">
        <v>13564642725</v>
      </c>
      <c r="J16" s="5" t="s">
        <v>30</v>
      </c>
      <c r="K16" s="5"/>
      <c r="L16" s="12"/>
    </row>
    <row r="17" spans="1:11">
      <c r="A17" s="5">
        <v>3</v>
      </c>
      <c r="B17" s="6">
        <v>42437</v>
      </c>
      <c r="C17" s="5" t="s">
        <v>26</v>
      </c>
      <c r="D17" s="5" t="s">
        <v>43</v>
      </c>
      <c r="E17" s="5" t="s">
        <v>59</v>
      </c>
      <c r="F17" s="5" t="s">
        <v>59</v>
      </c>
      <c r="G17" s="5" t="s">
        <v>12</v>
      </c>
      <c r="H17" s="5" t="s">
        <v>62</v>
      </c>
      <c r="I17" s="5">
        <v>13817796687</v>
      </c>
      <c r="J17" s="5" t="s">
        <v>30</v>
      </c>
      <c r="K17" s="5"/>
    </row>
    <row r="18" spans="1:11">
      <c r="A18" s="5">
        <v>3</v>
      </c>
      <c r="B18" s="6">
        <v>42437</v>
      </c>
      <c r="C18" s="5" t="s">
        <v>26</v>
      </c>
      <c r="D18" s="5" t="s">
        <v>43</v>
      </c>
      <c r="E18" s="5" t="s">
        <v>63</v>
      </c>
      <c r="F18" s="5" t="s">
        <v>63</v>
      </c>
      <c r="G18" s="5" t="s">
        <v>45</v>
      </c>
      <c r="H18" s="5" t="s">
        <v>64</v>
      </c>
      <c r="I18" s="5">
        <v>13901672435</v>
      </c>
      <c r="J18" s="5" t="s">
        <v>30</v>
      </c>
      <c r="K18" s="5"/>
    </row>
    <row r="19" spans="1:11">
      <c r="A19" s="5">
        <v>3</v>
      </c>
      <c r="B19" s="6">
        <v>42437</v>
      </c>
      <c r="C19" s="5" t="s">
        <v>26</v>
      </c>
      <c r="D19" s="5" t="s">
        <v>43</v>
      </c>
      <c r="E19" s="5" t="s">
        <v>63</v>
      </c>
      <c r="F19" s="5" t="s">
        <v>63</v>
      </c>
      <c r="G19" s="5" t="s">
        <v>65</v>
      </c>
      <c r="H19" s="5" t="s">
        <v>66</v>
      </c>
      <c r="I19" s="5">
        <v>13651606015</v>
      </c>
      <c r="J19" s="5" t="s">
        <v>30</v>
      </c>
      <c r="K19" s="5"/>
    </row>
    <row r="20" spans="1:11">
      <c r="A20" s="5">
        <v>3</v>
      </c>
      <c r="B20" s="6">
        <v>42437</v>
      </c>
      <c r="C20" s="5" t="s">
        <v>26</v>
      </c>
      <c r="D20" s="5" t="s">
        <v>43</v>
      </c>
      <c r="E20" s="5" t="s">
        <v>63</v>
      </c>
      <c r="F20" s="5" t="s">
        <v>63</v>
      </c>
      <c r="G20" s="5" t="s">
        <v>65</v>
      </c>
      <c r="H20" s="5" t="s">
        <v>67</v>
      </c>
      <c r="I20" s="5">
        <v>18939885663</v>
      </c>
      <c r="J20" s="5" t="s">
        <v>30</v>
      </c>
      <c r="K20" s="5"/>
    </row>
    <row r="21" spans="1:11">
      <c r="A21" s="5">
        <v>3</v>
      </c>
      <c r="B21" s="6">
        <v>42437</v>
      </c>
      <c r="C21" s="5" t="s">
        <v>26</v>
      </c>
      <c r="D21" s="5" t="s">
        <v>43</v>
      </c>
      <c r="E21" s="5" t="s">
        <v>63</v>
      </c>
      <c r="F21" s="5" t="s">
        <v>63</v>
      </c>
      <c r="G21" s="5" t="s">
        <v>65</v>
      </c>
      <c r="H21" s="5" t="s">
        <v>68</v>
      </c>
      <c r="I21" s="5">
        <v>18101890229</v>
      </c>
      <c r="J21" s="5" t="s">
        <v>30</v>
      </c>
      <c r="K21" s="5"/>
    </row>
    <row r="22" spans="1:11">
      <c r="A22" s="5">
        <v>3</v>
      </c>
      <c r="B22" s="6">
        <v>42437</v>
      </c>
      <c r="C22" s="5" t="s">
        <v>26</v>
      </c>
      <c r="D22" s="5" t="s">
        <v>43</v>
      </c>
      <c r="E22" s="5" t="s">
        <v>63</v>
      </c>
      <c r="F22" s="5" t="s">
        <v>63</v>
      </c>
      <c r="G22" s="5" t="s">
        <v>65</v>
      </c>
      <c r="H22" s="5" t="s">
        <v>69</v>
      </c>
      <c r="I22" s="5">
        <v>18121225522</v>
      </c>
      <c r="J22" s="5" t="s">
        <v>30</v>
      </c>
      <c r="K22" s="5"/>
    </row>
    <row r="23" spans="1:11">
      <c r="A23" s="5">
        <v>3</v>
      </c>
      <c r="B23" s="6">
        <v>42437</v>
      </c>
      <c r="C23" s="5" t="s">
        <v>26</v>
      </c>
      <c r="D23" s="5" t="s">
        <v>43</v>
      </c>
      <c r="E23" s="5" t="s">
        <v>63</v>
      </c>
      <c r="F23" s="5" t="s">
        <v>70</v>
      </c>
      <c r="G23" s="5" t="s">
        <v>71</v>
      </c>
      <c r="H23" s="5" t="s">
        <v>72</v>
      </c>
      <c r="I23" s="5">
        <v>13918178282</v>
      </c>
      <c r="J23" s="5" t="s">
        <v>30</v>
      </c>
      <c r="K23" s="5"/>
    </row>
    <row r="24" spans="1:11">
      <c r="A24" s="5">
        <v>3</v>
      </c>
      <c r="B24" s="6">
        <v>42437</v>
      </c>
      <c r="C24" s="5" t="s">
        <v>26</v>
      </c>
      <c r="D24" s="5" t="s">
        <v>73</v>
      </c>
      <c r="E24" s="5" t="s">
        <v>50</v>
      </c>
      <c r="F24" s="5" t="s">
        <v>50</v>
      </c>
      <c r="G24" s="5" t="s">
        <v>28</v>
      </c>
      <c r="H24" s="5" t="s">
        <v>74</v>
      </c>
      <c r="I24" s="5">
        <v>13918542285</v>
      </c>
      <c r="J24" s="5" t="s">
        <v>30</v>
      </c>
      <c r="K24" s="5"/>
    </row>
    <row r="25" spans="1:11">
      <c r="A25" s="5">
        <v>3</v>
      </c>
      <c r="B25" s="6">
        <v>42437</v>
      </c>
      <c r="C25" s="5" t="s">
        <v>26</v>
      </c>
      <c r="D25" s="5" t="s">
        <v>43</v>
      </c>
      <c r="E25" s="5" t="s">
        <v>70</v>
      </c>
      <c r="F25" s="5" t="s">
        <v>70</v>
      </c>
      <c r="G25" s="5" t="s">
        <v>65</v>
      </c>
      <c r="H25" s="5" t="s">
        <v>75</v>
      </c>
      <c r="I25" s="5">
        <v>13918030660</v>
      </c>
      <c r="J25" s="5" t="s">
        <v>30</v>
      </c>
      <c r="K25" s="5"/>
    </row>
    <row r="26" spans="1:11">
      <c r="A26" s="5">
        <v>3</v>
      </c>
      <c r="B26" s="6">
        <v>42437</v>
      </c>
      <c r="C26" s="5" t="s">
        <v>26</v>
      </c>
      <c r="D26" s="5" t="s">
        <v>43</v>
      </c>
      <c r="E26" s="5" t="s">
        <v>70</v>
      </c>
      <c r="F26" s="5" t="s">
        <v>70</v>
      </c>
      <c r="G26" s="5" t="s">
        <v>65</v>
      </c>
      <c r="H26" s="5" t="s">
        <v>76</v>
      </c>
      <c r="I26" s="5">
        <v>13564220327</v>
      </c>
      <c r="J26" s="5" t="s">
        <v>30</v>
      </c>
      <c r="K26" s="5"/>
    </row>
    <row r="27" spans="1:11">
      <c r="A27" s="5">
        <v>3</v>
      </c>
      <c r="B27" s="6">
        <v>42437</v>
      </c>
      <c r="C27" s="5" t="s">
        <v>26</v>
      </c>
      <c r="D27" s="5" t="s">
        <v>43</v>
      </c>
      <c r="E27" s="5" t="s">
        <v>31</v>
      </c>
      <c r="F27" s="5" t="s">
        <v>31</v>
      </c>
      <c r="G27" s="5" t="s">
        <v>65</v>
      </c>
      <c r="H27" s="5" t="s">
        <v>77</v>
      </c>
      <c r="I27" s="5">
        <v>18049907213</v>
      </c>
      <c r="J27" s="5" t="s">
        <v>30</v>
      </c>
      <c r="K27" s="5"/>
    </row>
    <row r="28" spans="1:11">
      <c r="A28" s="5">
        <v>3</v>
      </c>
      <c r="B28" s="6">
        <v>42437</v>
      </c>
      <c r="C28" s="5" t="s">
        <v>26</v>
      </c>
      <c r="D28" s="5" t="s">
        <v>43</v>
      </c>
      <c r="E28" s="5" t="s">
        <v>78</v>
      </c>
      <c r="F28" s="5" t="s">
        <v>78</v>
      </c>
      <c r="G28" s="5" t="s">
        <v>79</v>
      </c>
      <c r="H28" s="5" t="s">
        <v>80</v>
      </c>
      <c r="I28" s="5">
        <v>13167172520</v>
      </c>
      <c r="J28" s="5" t="s">
        <v>30</v>
      </c>
      <c r="K28" s="5"/>
    </row>
    <row r="29" spans="1:11">
      <c r="A29" s="5">
        <v>3</v>
      </c>
      <c r="B29" s="6">
        <v>42437</v>
      </c>
      <c r="C29" s="5" t="s">
        <v>26</v>
      </c>
      <c r="D29" s="5" t="s">
        <v>43</v>
      </c>
      <c r="E29" s="5" t="s">
        <v>78</v>
      </c>
      <c r="F29" s="5" t="s">
        <v>78</v>
      </c>
      <c r="G29" s="5" t="s">
        <v>45</v>
      </c>
      <c r="H29" s="5" t="s">
        <v>81</v>
      </c>
      <c r="I29" s="5">
        <v>15921518996</v>
      </c>
      <c r="J29" s="5" t="s">
        <v>30</v>
      </c>
      <c r="K29" s="5"/>
    </row>
    <row r="30" spans="1:11">
      <c r="A30" s="5">
        <v>3</v>
      </c>
      <c r="B30" s="6">
        <v>42437</v>
      </c>
      <c r="C30" s="5" t="s">
        <v>26</v>
      </c>
      <c r="D30" s="5" t="s">
        <v>43</v>
      </c>
      <c r="E30" s="5" t="s">
        <v>70</v>
      </c>
      <c r="F30" s="5" t="s">
        <v>70</v>
      </c>
      <c r="G30" s="5" t="s">
        <v>65</v>
      </c>
      <c r="H30" s="5" t="s">
        <v>82</v>
      </c>
      <c r="I30" s="5">
        <v>13901926716</v>
      </c>
      <c r="J30" s="5" t="s">
        <v>30</v>
      </c>
      <c r="K30" s="5"/>
    </row>
    <row r="31" spans="1:11">
      <c r="A31" s="5">
        <v>3</v>
      </c>
      <c r="B31" s="6">
        <v>42437</v>
      </c>
      <c r="C31" s="5" t="s">
        <v>26</v>
      </c>
      <c r="D31" s="5" t="s">
        <v>43</v>
      </c>
      <c r="E31" s="5" t="s">
        <v>78</v>
      </c>
      <c r="F31" s="5" t="s">
        <v>78</v>
      </c>
      <c r="G31" s="5" t="s">
        <v>7</v>
      </c>
      <c r="H31" s="5" t="s">
        <v>83</v>
      </c>
      <c r="I31" s="5">
        <v>18121298727</v>
      </c>
      <c r="J31" s="5" t="s">
        <v>30</v>
      </c>
      <c r="K31" s="5" t="s">
        <v>48</v>
      </c>
    </row>
    <row r="32" spans="1:11">
      <c r="A32" s="5">
        <v>3</v>
      </c>
      <c r="B32" s="6">
        <v>42438</v>
      </c>
      <c r="C32" s="5" t="s">
        <v>26</v>
      </c>
      <c r="D32" s="5" t="s">
        <v>12</v>
      </c>
      <c r="E32" s="5" t="s">
        <v>63</v>
      </c>
      <c r="F32" s="5" t="s">
        <v>63</v>
      </c>
      <c r="G32" s="5" t="s">
        <v>84</v>
      </c>
      <c r="H32" s="5" t="s">
        <v>85</v>
      </c>
      <c r="I32" s="5">
        <v>13801739515</v>
      </c>
      <c r="J32" s="5" t="s">
        <v>30</v>
      </c>
      <c r="K32" s="5" t="s">
        <v>48</v>
      </c>
    </row>
    <row r="33" spans="1:11">
      <c r="A33" s="5">
        <v>3</v>
      </c>
      <c r="B33" s="6">
        <v>42438</v>
      </c>
      <c r="C33" s="5" t="s">
        <v>26</v>
      </c>
      <c r="D33" s="5" t="s">
        <v>86</v>
      </c>
      <c r="E33" s="5" t="s">
        <v>44</v>
      </c>
      <c r="F33" s="5" t="s">
        <v>44</v>
      </c>
      <c r="G33" s="5" t="s">
        <v>87</v>
      </c>
      <c r="H33" s="5" t="s">
        <v>88</v>
      </c>
      <c r="I33" s="5">
        <v>13701958717</v>
      </c>
      <c r="J33" s="5" t="s">
        <v>30</v>
      </c>
    </row>
    <row r="34" spans="1:11">
      <c r="A34" s="5">
        <v>3</v>
      </c>
      <c r="B34" s="6">
        <v>42442</v>
      </c>
      <c r="C34" s="5" t="s">
        <v>26</v>
      </c>
      <c r="D34" s="5" t="s">
        <v>86</v>
      </c>
      <c r="E34" s="5" t="s">
        <v>89</v>
      </c>
      <c r="F34" s="5" t="s">
        <v>89</v>
      </c>
      <c r="G34" s="5" t="s">
        <v>65</v>
      </c>
      <c r="H34" s="5" t="s">
        <v>90</v>
      </c>
      <c r="I34" s="5">
        <v>13512148220</v>
      </c>
      <c r="J34" s="5" t="s">
        <v>30</v>
      </c>
    </row>
    <row r="35" spans="1:11">
      <c r="A35" s="5">
        <v>3</v>
      </c>
      <c r="B35" s="6">
        <v>42442</v>
      </c>
      <c r="C35" s="5" t="s">
        <v>26</v>
      </c>
      <c r="D35" s="5" t="s">
        <v>43</v>
      </c>
      <c r="E35" s="5" t="s">
        <v>44</v>
      </c>
      <c r="F35" s="5" t="s">
        <v>44</v>
      </c>
      <c r="G35" s="5" t="s">
        <v>65</v>
      </c>
      <c r="H35" s="5" t="s">
        <v>91</v>
      </c>
      <c r="I35" s="5">
        <v>13918515059</v>
      </c>
      <c r="J35" s="5" t="s">
        <v>30</v>
      </c>
    </row>
    <row r="36" spans="1:11">
      <c r="A36" s="5">
        <v>3</v>
      </c>
      <c r="B36" s="6">
        <v>42444</v>
      </c>
      <c r="C36" s="5" t="s">
        <v>26</v>
      </c>
      <c r="D36" s="5" t="s">
        <v>43</v>
      </c>
      <c r="E36" s="5" t="s">
        <v>92</v>
      </c>
      <c r="F36" s="5" t="s">
        <v>92</v>
      </c>
      <c r="G36" s="5" t="s">
        <v>93</v>
      </c>
      <c r="H36" s="5" t="s">
        <v>94</v>
      </c>
      <c r="I36" s="5">
        <v>13918267970</v>
      </c>
      <c r="J36" s="5" t="s">
        <v>30</v>
      </c>
    </row>
    <row r="37" spans="1:11">
      <c r="A37" s="5">
        <v>3</v>
      </c>
      <c r="B37" s="6">
        <v>42444</v>
      </c>
      <c r="C37" s="5" t="s">
        <v>26</v>
      </c>
      <c r="D37" s="5" t="s">
        <v>8</v>
      </c>
      <c r="E37" s="5" t="s">
        <v>95</v>
      </c>
      <c r="F37" s="5" t="s">
        <v>95</v>
      </c>
      <c r="G37" s="5" t="s">
        <v>65</v>
      </c>
      <c r="H37" s="5" t="s">
        <v>96</v>
      </c>
      <c r="I37" s="5">
        <v>13402135935</v>
      </c>
      <c r="J37" s="5" t="s">
        <v>30</v>
      </c>
    </row>
    <row r="38" spans="1:11">
      <c r="A38" s="5">
        <v>3</v>
      </c>
      <c r="B38" s="6">
        <v>42445</v>
      </c>
      <c r="C38" s="5" t="s">
        <v>26</v>
      </c>
      <c r="D38" s="5" t="s">
        <v>97</v>
      </c>
      <c r="E38" s="5" t="s">
        <v>92</v>
      </c>
      <c r="F38" s="5" t="s">
        <v>59</v>
      </c>
      <c r="G38" s="5" t="s">
        <v>65</v>
      </c>
      <c r="H38" s="5" t="s">
        <v>98</v>
      </c>
      <c r="I38" s="5">
        <v>13918022152</v>
      </c>
      <c r="J38" s="5" t="s">
        <v>30</v>
      </c>
    </row>
    <row r="39" spans="1:11">
      <c r="A39" s="5">
        <v>3</v>
      </c>
      <c r="B39" s="6">
        <v>42445</v>
      </c>
      <c r="C39" s="5" t="s">
        <v>26</v>
      </c>
      <c r="D39" s="5" t="s">
        <v>8</v>
      </c>
      <c r="E39" s="5" t="s">
        <v>92</v>
      </c>
      <c r="F39" s="5" t="s">
        <v>59</v>
      </c>
      <c r="G39" s="5" t="s">
        <v>65</v>
      </c>
      <c r="H39" s="5" t="s">
        <v>98</v>
      </c>
      <c r="I39" s="5">
        <v>13918022152</v>
      </c>
      <c r="J39" s="5" t="s">
        <v>30</v>
      </c>
    </row>
    <row r="40" spans="1:11">
      <c r="A40" s="5">
        <v>3</v>
      </c>
      <c r="B40" s="6">
        <v>42446</v>
      </c>
      <c r="C40" s="5" t="s">
        <v>26</v>
      </c>
      <c r="D40" s="5" t="s">
        <v>13</v>
      </c>
      <c r="E40" s="5" t="s">
        <v>44</v>
      </c>
      <c r="F40" s="5" t="s">
        <v>44</v>
      </c>
      <c r="G40" s="5" t="s">
        <v>7</v>
      </c>
      <c r="H40" s="5" t="s">
        <v>99</v>
      </c>
      <c r="I40" s="5">
        <v>13585622516</v>
      </c>
      <c r="J40" s="5" t="s">
        <v>30</v>
      </c>
      <c r="K40" s="5" t="s">
        <v>100</v>
      </c>
    </row>
    <row r="41" spans="1:11">
      <c r="A41" s="5">
        <v>3</v>
      </c>
      <c r="B41" s="6">
        <v>42447</v>
      </c>
      <c r="C41" s="5" t="s">
        <v>26</v>
      </c>
      <c r="D41" s="5" t="s">
        <v>13</v>
      </c>
      <c r="E41" s="5" t="s">
        <v>27</v>
      </c>
      <c r="F41" s="5" t="s">
        <v>27</v>
      </c>
      <c r="G41" s="5" t="s">
        <v>7</v>
      </c>
      <c r="H41" s="5" t="s">
        <v>101</v>
      </c>
      <c r="I41" s="5">
        <v>18018501115</v>
      </c>
      <c r="J41" s="5" t="s">
        <v>30</v>
      </c>
    </row>
    <row r="42" spans="1:11">
      <c r="A42" s="5">
        <v>3</v>
      </c>
      <c r="B42" s="6">
        <v>42447</v>
      </c>
      <c r="C42" s="5" t="s">
        <v>26</v>
      </c>
      <c r="D42" s="5" t="s">
        <v>43</v>
      </c>
      <c r="E42" s="5" t="s">
        <v>102</v>
      </c>
      <c r="F42" s="5" t="s">
        <v>102</v>
      </c>
      <c r="G42" s="5" t="s">
        <v>103</v>
      </c>
      <c r="H42" s="5" t="s">
        <v>104</v>
      </c>
      <c r="I42" s="5">
        <v>18601701700</v>
      </c>
      <c r="J42" s="5" t="s">
        <v>30</v>
      </c>
      <c r="K42" s="5"/>
    </row>
    <row r="43" spans="1:11">
      <c r="A43" s="5">
        <v>3</v>
      </c>
      <c r="B43" s="6">
        <v>42447</v>
      </c>
      <c r="C43" s="5" t="s">
        <v>26</v>
      </c>
      <c r="D43" s="5" t="s">
        <v>43</v>
      </c>
      <c r="E43" s="5" t="s">
        <v>34</v>
      </c>
      <c r="F43" s="5" t="s">
        <v>34</v>
      </c>
      <c r="G43" s="5" t="s">
        <v>105</v>
      </c>
      <c r="H43" s="5" t="s">
        <v>106</v>
      </c>
      <c r="I43" s="5">
        <v>13818574383</v>
      </c>
      <c r="J43" s="5" t="s">
        <v>30</v>
      </c>
    </row>
    <row r="44" spans="1:11">
      <c r="A44" s="5">
        <v>3</v>
      </c>
      <c r="B44" s="6">
        <v>42447</v>
      </c>
      <c r="C44" s="5" t="s">
        <v>26</v>
      </c>
      <c r="D44" s="5" t="s">
        <v>43</v>
      </c>
      <c r="E44" s="5" t="s">
        <v>107</v>
      </c>
      <c r="F44" s="5" t="s">
        <v>107</v>
      </c>
      <c r="G44" s="5" t="s">
        <v>71</v>
      </c>
      <c r="H44" s="5" t="s">
        <v>108</v>
      </c>
      <c r="I44" s="5">
        <v>13564538318</v>
      </c>
      <c r="J44" s="5" t="s">
        <v>30</v>
      </c>
    </row>
    <row r="45" spans="1:11">
      <c r="A45" s="5">
        <v>3</v>
      </c>
      <c r="B45" s="6">
        <v>42447</v>
      </c>
      <c r="C45" s="5" t="s">
        <v>26</v>
      </c>
      <c r="D45" s="5" t="s">
        <v>43</v>
      </c>
      <c r="E45" s="5" t="s">
        <v>40</v>
      </c>
      <c r="F45" s="5" t="s">
        <v>40</v>
      </c>
      <c r="G45" s="5" t="s">
        <v>65</v>
      </c>
      <c r="H45" s="5" t="s">
        <v>82</v>
      </c>
      <c r="I45" s="5">
        <v>13761077244</v>
      </c>
      <c r="J45" s="5" t="s">
        <v>30</v>
      </c>
    </row>
    <row r="46" spans="1:11">
      <c r="A46" s="5">
        <v>3</v>
      </c>
      <c r="B46" s="6">
        <v>42447</v>
      </c>
      <c r="C46" s="6" t="s">
        <v>26</v>
      </c>
      <c r="D46" s="5" t="s">
        <v>43</v>
      </c>
      <c r="E46" s="5" t="s">
        <v>109</v>
      </c>
      <c r="F46" s="5" t="s">
        <v>109</v>
      </c>
      <c r="G46" s="5" t="s">
        <v>105</v>
      </c>
      <c r="H46" s="5" t="s">
        <v>110</v>
      </c>
      <c r="I46" s="5">
        <v>18616357682</v>
      </c>
      <c r="J46" s="5" t="s">
        <v>30</v>
      </c>
      <c r="K46" s="5"/>
    </row>
    <row r="47" spans="1:11">
      <c r="A47" s="5">
        <v>3</v>
      </c>
      <c r="B47" s="6">
        <v>42450</v>
      </c>
      <c r="C47" s="6" t="s">
        <v>26</v>
      </c>
      <c r="D47" s="5" t="s">
        <v>97</v>
      </c>
      <c r="E47" s="5" t="s">
        <v>109</v>
      </c>
      <c r="F47" s="5" t="s">
        <v>109</v>
      </c>
      <c r="G47" s="5" t="s">
        <v>65</v>
      </c>
      <c r="H47" s="5" t="s">
        <v>91</v>
      </c>
      <c r="I47" s="5">
        <v>13472542454</v>
      </c>
      <c r="J47" s="5" t="s">
        <v>30</v>
      </c>
      <c r="K47" s="5"/>
    </row>
    <row r="48" spans="1:11">
      <c r="A48" s="5">
        <v>3</v>
      </c>
      <c r="B48" s="6">
        <v>42451</v>
      </c>
      <c r="C48" s="6" t="s">
        <v>26</v>
      </c>
      <c r="D48" s="5" t="s">
        <v>43</v>
      </c>
      <c r="E48" s="5" t="s">
        <v>31</v>
      </c>
      <c r="F48" s="5" t="s">
        <v>31</v>
      </c>
      <c r="G48" s="5" t="s">
        <v>57</v>
      </c>
      <c r="H48" s="5" t="s">
        <v>111</v>
      </c>
      <c r="I48" s="5">
        <v>13801865557</v>
      </c>
      <c r="J48" s="5" t="s">
        <v>30</v>
      </c>
      <c r="K48" s="5"/>
    </row>
    <row r="49" spans="1:11">
      <c r="A49" s="5">
        <v>3</v>
      </c>
      <c r="B49" s="6">
        <v>42451</v>
      </c>
      <c r="C49" s="6" t="s">
        <v>26</v>
      </c>
      <c r="D49" s="5" t="s">
        <v>43</v>
      </c>
      <c r="E49" s="5" t="s">
        <v>50</v>
      </c>
      <c r="F49" s="5" t="s">
        <v>50</v>
      </c>
      <c r="G49" s="5" t="s">
        <v>112</v>
      </c>
      <c r="H49" s="5" t="s">
        <v>113</v>
      </c>
      <c r="I49" s="5">
        <v>15221688440</v>
      </c>
      <c r="J49" s="5" t="s">
        <v>30</v>
      </c>
      <c r="K49"/>
    </row>
    <row r="50" spans="1:11">
      <c r="A50" s="5">
        <v>3</v>
      </c>
      <c r="B50" s="6">
        <v>42452</v>
      </c>
      <c r="C50" s="6" t="s">
        <v>26</v>
      </c>
      <c r="D50" s="5" t="s">
        <v>43</v>
      </c>
      <c r="E50" s="5" t="s">
        <v>31</v>
      </c>
      <c r="F50" s="5" t="s">
        <v>31</v>
      </c>
      <c r="G50" s="5" t="s">
        <v>112</v>
      </c>
      <c r="H50" s="5" t="s">
        <v>114</v>
      </c>
      <c r="I50" s="5">
        <v>13817939480</v>
      </c>
      <c r="J50" s="5" t="s">
        <v>30</v>
      </c>
    </row>
    <row r="51" spans="1:11">
      <c r="A51" s="5">
        <v>3</v>
      </c>
      <c r="B51" s="6">
        <v>42452</v>
      </c>
      <c r="C51" s="6" t="s">
        <v>26</v>
      </c>
      <c r="D51" s="5" t="s">
        <v>97</v>
      </c>
      <c r="E51" s="5" t="s">
        <v>50</v>
      </c>
      <c r="F51" s="5" t="s">
        <v>50</v>
      </c>
      <c r="G51" s="5" t="s">
        <v>115</v>
      </c>
      <c r="H51" s="5" t="s">
        <v>116</v>
      </c>
      <c r="I51" s="5">
        <v>13774369145</v>
      </c>
      <c r="J51" s="5" t="s">
        <v>30</v>
      </c>
      <c r="K51" s="5" t="s">
        <v>48</v>
      </c>
    </row>
    <row r="52" spans="1:11">
      <c r="A52" s="5">
        <v>3</v>
      </c>
      <c r="B52" s="6">
        <v>42452</v>
      </c>
      <c r="C52" s="6" t="s">
        <v>26</v>
      </c>
      <c r="D52" s="5" t="s">
        <v>97</v>
      </c>
      <c r="E52" s="5" t="s">
        <v>117</v>
      </c>
      <c r="F52" s="5" t="s">
        <v>118</v>
      </c>
      <c r="G52" s="5" t="s">
        <v>28</v>
      </c>
      <c r="H52" s="5" t="s">
        <v>35</v>
      </c>
      <c r="I52" s="5">
        <v>13636343641</v>
      </c>
      <c r="J52" s="5" t="s">
        <v>30</v>
      </c>
    </row>
    <row r="53" spans="1:11">
      <c r="A53" s="5">
        <v>3</v>
      </c>
      <c r="B53" s="6">
        <v>42453</v>
      </c>
      <c r="C53" s="6" t="s">
        <v>26</v>
      </c>
      <c r="D53" s="5" t="s">
        <v>43</v>
      </c>
      <c r="E53" s="5" t="s">
        <v>119</v>
      </c>
      <c r="F53" s="5" t="s">
        <v>119</v>
      </c>
      <c r="G53" s="5" t="s">
        <v>7</v>
      </c>
      <c r="H53" s="5" t="s">
        <v>120</v>
      </c>
      <c r="I53" s="5">
        <v>13816040270</v>
      </c>
      <c r="J53" s="5" t="s">
        <v>30</v>
      </c>
      <c r="K53" s="5" t="s">
        <v>48</v>
      </c>
    </row>
    <row r="54" spans="1:11">
      <c r="A54" s="5">
        <v>3</v>
      </c>
      <c r="B54" s="6">
        <v>42454</v>
      </c>
      <c r="C54" s="6" t="s">
        <v>26</v>
      </c>
      <c r="D54" s="5" t="s">
        <v>43</v>
      </c>
      <c r="E54" s="5" t="s">
        <v>121</v>
      </c>
      <c r="F54" s="5" t="s">
        <v>121</v>
      </c>
      <c r="G54" s="5" t="s">
        <v>105</v>
      </c>
      <c r="H54" s="5" t="s">
        <v>122</v>
      </c>
      <c r="I54" s="5">
        <v>18202110860</v>
      </c>
      <c r="J54" s="5" t="s">
        <v>30</v>
      </c>
    </row>
    <row r="55" spans="1:11">
      <c r="A55" s="5">
        <v>3</v>
      </c>
      <c r="B55" s="6">
        <v>42457</v>
      </c>
      <c r="C55" s="6" t="s">
        <v>26</v>
      </c>
      <c r="D55" s="5" t="s">
        <v>43</v>
      </c>
      <c r="E55" s="5" t="s">
        <v>78</v>
      </c>
      <c r="F55" s="5" t="s">
        <v>78</v>
      </c>
      <c r="G55" s="5" t="s">
        <v>103</v>
      </c>
      <c r="H55" s="5" t="s">
        <v>123</v>
      </c>
      <c r="I55" s="5">
        <v>18616637466</v>
      </c>
      <c r="J55" s="5" t="s">
        <v>30</v>
      </c>
    </row>
    <row r="56" spans="1:11">
      <c r="A56" s="5">
        <v>3</v>
      </c>
      <c r="B56" s="6">
        <v>42457</v>
      </c>
      <c r="C56" s="6" t="s">
        <v>26</v>
      </c>
      <c r="D56" s="5" t="s">
        <v>43</v>
      </c>
      <c r="E56" s="5" t="s">
        <v>124</v>
      </c>
      <c r="F56" s="5" t="s">
        <v>124</v>
      </c>
      <c r="G56" s="5" t="s">
        <v>57</v>
      </c>
      <c r="H56" s="5" t="s">
        <v>125</v>
      </c>
      <c r="I56" s="5">
        <v>15921836167</v>
      </c>
      <c r="J56" s="5" t="s">
        <v>30</v>
      </c>
    </row>
    <row r="57" spans="1:11">
      <c r="A57" s="5">
        <v>3</v>
      </c>
      <c r="B57" s="6">
        <v>42457</v>
      </c>
      <c r="C57" s="6" t="s">
        <v>26</v>
      </c>
      <c r="D57" s="5" t="s">
        <v>43</v>
      </c>
      <c r="E57" s="5" t="s">
        <v>59</v>
      </c>
      <c r="F57" s="5" t="s">
        <v>59</v>
      </c>
      <c r="G57" s="5" t="s">
        <v>126</v>
      </c>
      <c r="H57" s="5" t="s">
        <v>127</v>
      </c>
      <c r="I57" s="5">
        <v>13817978047</v>
      </c>
      <c r="J57" s="5" t="s">
        <v>30</v>
      </c>
      <c r="K57" s="13" t="s">
        <v>48</v>
      </c>
    </row>
    <row r="58" spans="1:11">
      <c r="A58" s="5">
        <v>3</v>
      </c>
      <c r="B58" s="6">
        <v>42457</v>
      </c>
      <c r="C58" s="6" t="s">
        <v>26</v>
      </c>
      <c r="D58" s="5" t="s">
        <v>43</v>
      </c>
      <c r="E58" s="5" t="s">
        <v>59</v>
      </c>
      <c r="F58" s="5" t="s">
        <v>50</v>
      </c>
      <c r="G58" s="5" t="s">
        <v>126</v>
      </c>
      <c r="H58" s="5" t="s">
        <v>128</v>
      </c>
      <c r="I58" s="5">
        <v>13816963583</v>
      </c>
      <c r="J58" s="5" t="s">
        <v>30</v>
      </c>
      <c r="K58" s="13" t="s">
        <v>48</v>
      </c>
    </row>
    <row r="59" spans="1:11">
      <c r="A59" s="5">
        <v>3</v>
      </c>
      <c r="B59" s="6">
        <v>42457</v>
      </c>
      <c r="C59" s="6" t="s">
        <v>26</v>
      </c>
      <c r="D59" s="5" t="s">
        <v>43</v>
      </c>
      <c r="E59" s="5" t="s">
        <v>119</v>
      </c>
      <c r="F59" s="5" t="s">
        <v>119</v>
      </c>
      <c r="G59" s="5" t="s">
        <v>129</v>
      </c>
      <c r="H59" s="5" t="s">
        <v>130</v>
      </c>
      <c r="I59" s="5">
        <v>13816200743</v>
      </c>
      <c r="J59" s="5" t="s">
        <v>30</v>
      </c>
    </row>
    <row r="60" spans="1:11">
      <c r="A60" s="5">
        <v>3</v>
      </c>
      <c r="B60" s="6">
        <v>42458</v>
      </c>
      <c r="C60" s="6" t="s">
        <v>26</v>
      </c>
      <c r="D60" s="5" t="s">
        <v>43</v>
      </c>
      <c r="E60" s="5" t="s">
        <v>102</v>
      </c>
      <c r="F60" s="5" t="s">
        <v>102</v>
      </c>
      <c r="G60" s="5" t="s">
        <v>7</v>
      </c>
      <c r="H60" s="5" t="s">
        <v>131</v>
      </c>
      <c r="I60" s="5">
        <v>13918853831</v>
      </c>
      <c r="J60" s="5" t="s">
        <v>30</v>
      </c>
    </row>
    <row r="61" spans="1:11">
      <c r="A61" s="5">
        <v>3</v>
      </c>
      <c r="B61" s="6">
        <v>42458</v>
      </c>
      <c r="C61" s="6" t="s">
        <v>26</v>
      </c>
      <c r="D61" s="5" t="s">
        <v>43</v>
      </c>
      <c r="E61" s="5" t="s">
        <v>50</v>
      </c>
      <c r="F61" s="5" t="s">
        <v>50</v>
      </c>
      <c r="G61" s="5" t="s">
        <v>103</v>
      </c>
      <c r="H61" s="5" t="s">
        <v>132</v>
      </c>
      <c r="I61" s="5">
        <v>13818046700</v>
      </c>
      <c r="J61" s="5" t="s">
        <v>30</v>
      </c>
    </row>
    <row r="62" spans="1:11">
      <c r="A62" s="5">
        <v>3</v>
      </c>
      <c r="B62" s="6">
        <v>42458</v>
      </c>
      <c r="C62" s="6" t="s">
        <v>26</v>
      </c>
      <c r="D62" s="5" t="s">
        <v>43</v>
      </c>
      <c r="E62" s="5" t="s">
        <v>44</v>
      </c>
      <c r="F62" s="5" t="s">
        <v>44</v>
      </c>
      <c r="G62" s="5" t="s">
        <v>133</v>
      </c>
      <c r="H62" s="5" t="s">
        <v>134</v>
      </c>
      <c r="I62" s="5">
        <v>13918676651</v>
      </c>
      <c r="J62" s="5" t="s">
        <v>30</v>
      </c>
      <c r="K62" s="5" t="s">
        <v>48</v>
      </c>
    </row>
    <row r="63" spans="1:11">
      <c r="A63" s="5">
        <v>3</v>
      </c>
      <c r="B63" s="6">
        <v>42458</v>
      </c>
      <c r="C63" s="6" t="s">
        <v>26</v>
      </c>
      <c r="D63" s="5" t="s">
        <v>43</v>
      </c>
      <c r="E63" s="5" t="s">
        <v>107</v>
      </c>
      <c r="F63" s="5" t="s">
        <v>107</v>
      </c>
      <c r="G63" s="5" t="s">
        <v>57</v>
      </c>
      <c r="H63" s="5" t="s">
        <v>135</v>
      </c>
      <c r="I63" s="5">
        <v>13761231467</v>
      </c>
      <c r="J63" s="5" t="s">
        <v>30</v>
      </c>
      <c r="K63" s="5" t="s">
        <v>48</v>
      </c>
    </row>
    <row r="64" spans="1:11">
      <c r="A64" s="5">
        <v>3</v>
      </c>
      <c r="B64" s="6">
        <v>42458</v>
      </c>
      <c r="C64" s="6" t="s">
        <v>26</v>
      </c>
      <c r="D64" s="5" t="s">
        <v>43</v>
      </c>
      <c r="E64" s="5" t="s">
        <v>136</v>
      </c>
      <c r="F64" s="5" t="s">
        <v>136</v>
      </c>
      <c r="G64" s="5" t="s">
        <v>84</v>
      </c>
      <c r="H64" s="5" t="s">
        <v>137</v>
      </c>
      <c r="I64" s="5">
        <v>13918028060</v>
      </c>
      <c r="J64" s="5" t="s">
        <v>30</v>
      </c>
      <c r="K64" s="5" t="s">
        <v>48</v>
      </c>
    </row>
    <row r="65" spans="1:14">
      <c r="A65" s="5">
        <v>3</v>
      </c>
      <c r="B65" s="6">
        <v>42458</v>
      </c>
      <c r="C65" s="6" t="s">
        <v>26</v>
      </c>
      <c r="D65" s="5" t="s">
        <v>43</v>
      </c>
      <c r="E65" s="5" t="s">
        <v>109</v>
      </c>
      <c r="F65" s="5" t="s">
        <v>109</v>
      </c>
      <c r="G65" s="5" t="s">
        <v>57</v>
      </c>
      <c r="H65" s="5" t="s">
        <v>138</v>
      </c>
      <c r="I65" s="5">
        <v>18621722157</v>
      </c>
      <c r="J65" s="5" t="s">
        <v>30</v>
      </c>
      <c r="K65" s="5" t="s">
        <v>48</v>
      </c>
    </row>
    <row r="66" spans="1:14">
      <c r="A66" s="5">
        <v>3</v>
      </c>
      <c r="B66" s="6">
        <v>42458</v>
      </c>
      <c r="C66" s="6" t="s">
        <v>26</v>
      </c>
      <c r="D66" s="5" t="s">
        <v>43</v>
      </c>
      <c r="E66" s="5" t="s">
        <v>102</v>
      </c>
      <c r="F66" s="5" t="s">
        <v>102</v>
      </c>
      <c r="G66" s="5" t="s">
        <v>7</v>
      </c>
      <c r="H66" s="5" t="s">
        <v>139</v>
      </c>
      <c r="I66" s="5">
        <v>13918824867</v>
      </c>
      <c r="J66" s="5" t="s">
        <v>30</v>
      </c>
      <c r="K66" s="5" t="s">
        <v>48</v>
      </c>
    </row>
    <row r="67" spans="1:14">
      <c r="A67" s="5">
        <v>3</v>
      </c>
      <c r="B67" s="6">
        <v>42458</v>
      </c>
      <c r="C67" s="6" t="s">
        <v>26</v>
      </c>
      <c r="D67" s="6" t="s">
        <v>86</v>
      </c>
      <c r="E67" s="5" t="s">
        <v>92</v>
      </c>
      <c r="F67" s="5" t="s">
        <v>92</v>
      </c>
      <c r="G67" s="5" t="s">
        <v>140</v>
      </c>
      <c r="H67" s="5" t="s">
        <v>141</v>
      </c>
      <c r="I67" s="5">
        <v>13918515285</v>
      </c>
      <c r="J67" s="5" t="s">
        <v>30</v>
      </c>
    </row>
    <row r="68" spans="1:14">
      <c r="A68" s="5">
        <v>3</v>
      </c>
      <c r="B68" s="6">
        <v>42458</v>
      </c>
      <c r="C68" s="6" t="s">
        <v>26</v>
      </c>
      <c r="D68" s="6" t="s">
        <v>97</v>
      </c>
      <c r="E68" s="5" t="s">
        <v>89</v>
      </c>
      <c r="F68" s="5" t="s">
        <v>89</v>
      </c>
      <c r="G68" s="5" t="s">
        <v>115</v>
      </c>
      <c r="H68" s="5" t="s">
        <v>142</v>
      </c>
      <c r="I68" s="5">
        <v>13661538602</v>
      </c>
      <c r="J68" s="5" t="s">
        <v>30</v>
      </c>
    </row>
    <row r="69" spans="1:14">
      <c r="A69" s="5">
        <v>3</v>
      </c>
      <c r="B69" s="6">
        <v>42459</v>
      </c>
      <c r="C69" s="6" t="s">
        <v>26</v>
      </c>
      <c r="D69" s="6" t="s">
        <v>43</v>
      </c>
      <c r="E69" s="5" t="s">
        <v>136</v>
      </c>
      <c r="F69" s="5" t="s">
        <v>143</v>
      </c>
      <c r="G69" s="5" t="s">
        <v>71</v>
      </c>
      <c r="H69" s="5" t="s">
        <v>144</v>
      </c>
      <c r="I69" s="5">
        <v>13816022899</v>
      </c>
      <c r="J69" s="5" t="s">
        <v>30</v>
      </c>
      <c r="K69" s="5"/>
      <c r="L69" s="5"/>
      <c r="M69" s="5"/>
    </row>
    <row r="70" spans="1:14">
      <c r="A70" s="5">
        <v>3</v>
      </c>
      <c r="B70" s="6">
        <v>42459</v>
      </c>
      <c r="C70" s="6" t="s">
        <v>26</v>
      </c>
      <c r="D70" s="6" t="s">
        <v>43</v>
      </c>
      <c r="E70" s="5" t="s">
        <v>145</v>
      </c>
      <c r="F70" s="5" t="s">
        <v>145</v>
      </c>
      <c r="G70" s="5" t="s">
        <v>146</v>
      </c>
      <c r="H70" s="5" t="s">
        <v>147</v>
      </c>
      <c r="I70" s="5">
        <v>13817844367</v>
      </c>
      <c r="J70" s="5" t="s">
        <v>30</v>
      </c>
      <c r="K70" s="5" t="s">
        <v>48</v>
      </c>
      <c r="L70" s="5"/>
      <c r="M70" s="5"/>
    </row>
    <row r="71" spans="1:14">
      <c r="A71" s="5">
        <v>3</v>
      </c>
      <c r="B71" s="6">
        <v>42459</v>
      </c>
      <c r="C71" s="6" t="s">
        <v>26</v>
      </c>
      <c r="D71" s="6" t="s">
        <v>43</v>
      </c>
      <c r="E71" s="5" t="s">
        <v>59</v>
      </c>
      <c r="F71" s="5" t="s">
        <v>59</v>
      </c>
      <c r="G71" s="5" t="s">
        <v>148</v>
      </c>
      <c r="H71" s="5" t="s">
        <v>149</v>
      </c>
      <c r="I71" s="5">
        <v>15802119447</v>
      </c>
      <c r="J71" s="5" t="s">
        <v>30</v>
      </c>
      <c r="K71" s="5" t="s">
        <v>48</v>
      </c>
      <c r="L71" s="5"/>
      <c r="M71" s="5"/>
    </row>
    <row r="72" spans="1:14">
      <c r="A72" s="5">
        <v>3</v>
      </c>
      <c r="B72" s="6">
        <v>42459</v>
      </c>
      <c r="C72" s="6" t="s">
        <v>150</v>
      </c>
      <c r="D72" s="5" t="s">
        <v>43</v>
      </c>
      <c r="E72" s="5" t="s">
        <v>118</v>
      </c>
      <c r="F72" s="5" t="s">
        <v>118</v>
      </c>
      <c r="G72" s="5" t="s">
        <v>12</v>
      </c>
      <c r="H72" s="5" t="s">
        <v>35</v>
      </c>
      <c r="I72" s="5">
        <v>13816340336</v>
      </c>
      <c r="J72" s="5" t="s">
        <v>30</v>
      </c>
      <c r="K72" s="5"/>
      <c r="L72" s="5"/>
      <c r="M72" s="5"/>
    </row>
    <row r="73" spans="1:14">
      <c r="A73" s="5">
        <v>3</v>
      </c>
      <c r="B73" s="6">
        <v>42459</v>
      </c>
      <c r="C73" s="6" t="s">
        <v>26</v>
      </c>
      <c r="D73" s="5" t="s">
        <v>43</v>
      </c>
      <c r="E73" s="5" t="s">
        <v>145</v>
      </c>
      <c r="F73" s="5" t="s">
        <v>151</v>
      </c>
      <c r="G73" s="5" t="s">
        <v>51</v>
      </c>
      <c r="H73" s="5" t="s">
        <v>152</v>
      </c>
      <c r="I73" s="5">
        <v>13918697949</v>
      </c>
      <c r="J73" s="5" t="s">
        <v>30</v>
      </c>
      <c r="K73" s="5" t="s">
        <v>48</v>
      </c>
      <c r="L73" s="5"/>
      <c r="M73" s="5"/>
    </row>
    <row r="74" spans="1:14">
      <c r="A74" s="5">
        <v>3</v>
      </c>
      <c r="B74" s="6">
        <v>42459</v>
      </c>
      <c r="C74" s="6" t="s">
        <v>26</v>
      </c>
      <c r="D74" s="5" t="s">
        <v>43</v>
      </c>
      <c r="E74" s="5" t="s">
        <v>109</v>
      </c>
      <c r="F74" s="5" t="s">
        <v>151</v>
      </c>
      <c r="G74" s="5" t="s">
        <v>65</v>
      </c>
      <c r="H74" s="5" t="s">
        <v>153</v>
      </c>
      <c r="I74" s="5">
        <v>13524851399</v>
      </c>
      <c r="J74" s="5" t="s">
        <v>30</v>
      </c>
      <c r="K74" s="5" t="s">
        <v>48</v>
      </c>
      <c r="L74" s="5"/>
    </row>
    <row r="75" spans="1:14">
      <c r="A75" s="5">
        <v>3</v>
      </c>
      <c r="B75" s="6">
        <v>42460</v>
      </c>
      <c r="C75" s="6" t="s">
        <v>26</v>
      </c>
      <c r="D75" s="5" t="s">
        <v>43</v>
      </c>
      <c r="E75" s="5" t="s">
        <v>143</v>
      </c>
      <c r="F75" s="5" t="s">
        <v>143</v>
      </c>
      <c r="G75" s="5" t="s">
        <v>105</v>
      </c>
      <c r="H75" s="5" t="s">
        <v>154</v>
      </c>
      <c r="I75" s="5">
        <v>13761637981</v>
      </c>
      <c r="J75" s="5" t="s">
        <v>30</v>
      </c>
      <c r="K75" s="5"/>
      <c r="L75" s="5"/>
    </row>
    <row r="76" spans="1:14" ht="15">
      <c r="A76" s="5">
        <v>3</v>
      </c>
      <c r="B76" s="6">
        <v>42460</v>
      </c>
      <c r="C76" s="6" t="s">
        <v>26</v>
      </c>
      <c r="D76" s="6" t="s">
        <v>43</v>
      </c>
      <c r="E76" s="5" t="s">
        <v>50</v>
      </c>
      <c r="F76" s="5" t="s">
        <v>50</v>
      </c>
      <c r="G76" s="5" t="s">
        <v>155</v>
      </c>
      <c r="H76" s="5" t="s">
        <v>156</v>
      </c>
      <c r="I76" s="5">
        <v>13512100584</v>
      </c>
      <c r="J76" s="5" t="s">
        <v>30</v>
      </c>
      <c r="K76" s="5"/>
      <c r="L76" s="5"/>
    </row>
    <row r="77" spans="1:14">
      <c r="A77" s="5">
        <v>3</v>
      </c>
      <c r="B77" s="6">
        <v>42460</v>
      </c>
      <c r="C77" s="6" t="s">
        <v>26</v>
      </c>
      <c r="D77" s="5" t="s">
        <v>43</v>
      </c>
      <c r="E77" s="5" t="s">
        <v>109</v>
      </c>
      <c r="F77" s="5" t="s">
        <v>31</v>
      </c>
      <c r="G77" s="5" t="s">
        <v>45</v>
      </c>
      <c r="H77" s="5" t="s">
        <v>157</v>
      </c>
      <c r="I77" s="5">
        <v>13651901771</v>
      </c>
      <c r="J77" s="5" t="s">
        <v>30</v>
      </c>
      <c r="K77" s="5" t="s">
        <v>48</v>
      </c>
      <c r="L77" s="5"/>
    </row>
    <row r="78" spans="1:14">
      <c r="A78" s="5">
        <v>3</v>
      </c>
      <c r="B78" s="6">
        <v>42460</v>
      </c>
      <c r="C78" s="6" t="s">
        <v>26</v>
      </c>
      <c r="D78" s="6" t="s">
        <v>43</v>
      </c>
      <c r="E78" s="6" t="s">
        <v>145</v>
      </c>
      <c r="F78" s="5" t="s">
        <v>145</v>
      </c>
      <c r="G78" s="5" t="s">
        <v>158</v>
      </c>
      <c r="H78" s="14" t="s">
        <v>159</v>
      </c>
      <c r="I78" s="5">
        <v>13701847334</v>
      </c>
      <c r="J78" s="5" t="s">
        <v>30</v>
      </c>
      <c r="K78" s="5" t="s">
        <v>48</v>
      </c>
      <c r="L78" s="5"/>
      <c r="M78" s="5"/>
    </row>
    <row r="79" spans="1:14">
      <c r="A79" s="15">
        <v>3</v>
      </c>
      <c r="B79" s="16">
        <v>42436</v>
      </c>
      <c r="C79" s="15" t="s">
        <v>160</v>
      </c>
      <c r="D79" s="15" t="s">
        <v>43</v>
      </c>
      <c r="E79" s="15" t="s">
        <v>31</v>
      </c>
      <c r="F79" s="15" t="s">
        <v>31</v>
      </c>
      <c r="G79" s="15" t="s">
        <v>28</v>
      </c>
      <c r="H79" s="15" t="s">
        <v>161</v>
      </c>
      <c r="I79" s="15">
        <v>18019765266</v>
      </c>
      <c r="J79" s="15" t="s">
        <v>30</v>
      </c>
      <c r="K79" s="15"/>
      <c r="L79" s="5"/>
      <c r="M79" s="5"/>
      <c r="N79" s="5"/>
    </row>
    <row r="80" spans="1:14">
      <c r="A80" s="15">
        <v>3</v>
      </c>
      <c r="B80" s="16">
        <v>42436</v>
      </c>
      <c r="C80" s="15" t="s">
        <v>160</v>
      </c>
      <c r="D80" s="15" t="s">
        <v>43</v>
      </c>
      <c r="E80" s="15" t="s">
        <v>70</v>
      </c>
      <c r="F80" s="15" t="s">
        <v>70</v>
      </c>
      <c r="G80" s="15" t="s">
        <v>45</v>
      </c>
      <c r="H80" s="15" t="s">
        <v>35</v>
      </c>
      <c r="I80" s="15">
        <v>13817673625</v>
      </c>
      <c r="J80" s="15" t="s">
        <v>30</v>
      </c>
      <c r="K80" s="15"/>
      <c r="L80" s="5"/>
      <c r="M80" s="5"/>
      <c r="N80" s="5"/>
    </row>
    <row r="81" spans="1:14">
      <c r="A81" s="15">
        <v>3</v>
      </c>
      <c r="B81" s="16">
        <v>42436</v>
      </c>
      <c r="C81" s="15" t="s">
        <v>160</v>
      </c>
      <c r="D81" s="15" t="s">
        <v>43</v>
      </c>
      <c r="E81" s="15" t="s">
        <v>27</v>
      </c>
      <c r="F81" s="15" t="s">
        <v>27</v>
      </c>
      <c r="G81" s="15" t="s">
        <v>41</v>
      </c>
      <c r="H81" s="15" t="s">
        <v>162</v>
      </c>
      <c r="I81" s="15">
        <v>13611948135</v>
      </c>
      <c r="J81" s="15" t="s">
        <v>30</v>
      </c>
      <c r="K81" s="15"/>
      <c r="L81" s="5"/>
      <c r="M81" s="5"/>
      <c r="N81" s="5"/>
    </row>
    <row r="82" spans="1:14">
      <c r="A82" s="15">
        <v>3</v>
      </c>
      <c r="B82" s="16">
        <v>42436</v>
      </c>
      <c r="C82" s="15" t="s">
        <v>160</v>
      </c>
      <c r="D82" s="15" t="s">
        <v>43</v>
      </c>
      <c r="E82" s="15" t="s">
        <v>59</v>
      </c>
      <c r="F82" s="15" t="s">
        <v>59</v>
      </c>
      <c r="G82" s="15" t="s">
        <v>36</v>
      </c>
      <c r="H82" s="15" t="s">
        <v>163</v>
      </c>
      <c r="I82" s="15">
        <v>13761917627</v>
      </c>
      <c r="J82" s="15" t="s">
        <v>30</v>
      </c>
      <c r="K82" s="15" t="s">
        <v>48</v>
      </c>
      <c r="L82" s="5"/>
      <c r="M82" s="5"/>
      <c r="N82" s="5"/>
    </row>
    <row r="83" spans="1:14">
      <c r="A83" s="15">
        <v>3</v>
      </c>
      <c r="B83" s="16">
        <v>42436</v>
      </c>
      <c r="C83" s="15" t="s">
        <v>160</v>
      </c>
      <c r="D83" s="15" t="s">
        <v>43</v>
      </c>
      <c r="E83" s="15" t="s">
        <v>59</v>
      </c>
      <c r="F83" s="15" t="s">
        <v>59</v>
      </c>
      <c r="G83" s="15" t="s">
        <v>36</v>
      </c>
      <c r="H83" s="15" t="s">
        <v>164</v>
      </c>
      <c r="I83" s="15">
        <v>18001706006</v>
      </c>
      <c r="J83" s="15" t="s">
        <v>30</v>
      </c>
      <c r="K83" s="15"/>
      <c r="L83" s="5"/>
      <c r="M83" s="5"/>
      <c r="N83" s="5"/>
    </row>
    <row r="84" spans="1:14">
      <c r="A84" s="15">
        <v>3</v>
      </c>
      <c r="B84" s="16">
        <v>42436</v>
      </c>
      <c r="C84" s="15" t="s">
        <v>160</v>
      </c>
      <c r="D84" s="15" t="s">
        <v>43</v>
      </c>
      <c r="E84" s="15" t="s">
        <v>59</v>
      </c>
      <c r="F84" s="15" t="s">
        <v>59</v>
      </c>
      <c r="G84" s="15" t="s">
        <v>46</v>
      </c>
      <c r="H84" s="15" t="s">
        <v>165</v>
      </c>
      <c r="I84" s="15">
        <v>13917471472</v>
      </c>
      <c r="J84" s="15" t="s">
        <v>30</v>
      </c>
      <c r="K84" s="15"/>
      <c r="L84"/>
      <c r="M84" s="17"/>
      <c r="N84"/>
    </row>
    <row r="85" spans="1:14">
      <c r="A85" s="15">
        <v>3</v>
      </c>
      <c r="B85" s="16">
        <v>42436</v>
      </c>
      <c r="C85" s="15" t="s">
        <v>160</v>
      </c>
      <c r="D85" s="15" t="s">
        <v>43</v>
      </c>
      <c r="E85" s="15" t="s">
        <v>39</v>
      </c>
      <c r="F85" s="15" t="s">
        <v>39</v>
      </c>
      <c r="G85" s="15" t="s">
        <v>46</v>
      </c>
      <c r="H85" s="15" t="s">
        <v>166</v>
      </c>
      <c r="I85" s="15">
        <v>18001378082</v>
      </c>
      <c r="J85" s="15" t="s">
        <v>30</v>
      </c>
      <c r="K85" s="15" t="s">
        <v>48</v>
      </c>
      <c r="L85" s="5"/>
      <c r="M85" s="5"/>
      <c r="N85" s="5"/>
    </row>
    <row r="86" spans="1:14">
      <c r="A86" s="15">
        <v>3</v>
      </c>
      <c r="B86" s="16">
        <v>42436</v>
      </c>
      <c r="C86" s="15" t="s">
        <v>160</v>
      </c>
      <c r="D86" s="15" t="s">
        <v>43</v>
      </c>
      <c r="E86" s="15" t="s">
        <v>39</v>
      </c>
      <c r="F86" s="15" t="s">
        <v>39</v>
      </c>
      <c r="G86" s="15" t="s">
        <v>7</v>
      </c>
      <c r="H86" s="15" t="s">
        <v>35</v>
      </c>
      <c r="I86" s="15">
        <v>13761116710</v>
      </c>
      <c r="J86" s="15" t="s">
        <v>30</v>
      </c>
      <c r="K86" s="15" t="s">
        <v>48</v>
      </c>
      <c r="L86" s="5"/>
      <c r="M86" s="5"/>
      <c r="N86" s="5"/>
    </row>
    <row r="87" spans="1:14">
      <c r="A87" s="15">
        <v>3</v>
      </c>
      <c r="B87" s="16">
        <v>42436</v>
      </c>
      <c r="C87" s="15" t="s">
        <v>160</v>
      </c>
      <c r="D87" s="15" t="s">
        <v>43</v>
      </c>
      <c r="E87" s="15" t="s">
        <v>39</v>
      </c>
      <c r="F87" s="15" t="s">
        <v>39</v>
      </c>
      <c r="G87" s="15" t="s">
        <v>167</v>
      </c>
      <c r="H87" s="15" t="s">
        <v>168</v>
      </c>
      <c r="I87" s="15">
        <v>18616533852</v>
      </c>
      <c r="J87" s="15" t="s">
        <v>30</v>
      </c>
      <c r="K87" s="15"/>
      <c r="L87" s="5"/>
      <c r="M87" s="5"/>
    </row>
    <row r="88" spans="1:14">
      <c r="A88" s="15">
        <v>3</v>
      </c>
      <c r="B88" s="16">
        <v>42437</v>
      </c>
      <c r="C88" s="15" t="s">
        <v>160</v>
      </c>
      <c r="D88" s="15" t="s">
        <v>43</v>
      </c>
      <c r="E88" s="15" t="s">
        <v>119</v>
      </c>
      <c r="F88" s="15" t="s">
        <v>119</v>
      </c>
      <c r="G88" s="15" t="s">
        <v>169</v>
      </c>
      <c r="H88" s="15" t="s">
        <v>170</v>
      </c>
      <c r="I88" s="15">
        <v>13601876799</v>
      </c>
      <c r="J88" s="15" t="s">
        <v>30</v>
      </c>
      <c r="K88" s="15"/>
      <c r="L88" s="5"/>
      <c r="M88" s="5"/>
    </row>
    <row r="89" spans="1:14">
      <c r="A89" s="15">
        <v>3</v>
      </c>
      <c r="B89" s="16">
        <v>42437</v>
      </c>
      <c r="C89" s="15" t="s">
        <v>160</v>
      </c>
      <c r="D89" s="15" t="s">
        <v>43</v>
      </c>
      <c r="E89" s="15" t="s">
        <v>44</v>
      </c>
      <c r="F89" s="15" t="s">
        <v>44</v>
      </c>
      <c r="G89" s="15" t="s">
        <v>126</v>
      </c>
      <c r="H89" s="15" t="s">
        <v>171</v>
      </c>
      <c r="I89" s="15">
        <v>18116261665</v>
      </c>
      <c r="J89" s="15" t="s">
        <v>30</v>
      </c>
      <c r="K89" s="15" t="s">
        <v>48</v>
      </c>
      <c r="L89" s="5"/>
      <c r="M89" s="5"/>
    </row>
    <row r="90" spans="1:14">
      <c r="A90" s="15">
        <v>3</v>
      </c>
      <c r="B90" s="16">
        <v>42437</v>
      </c>
      <c r="C90" s="15" t="s">
        <v>160</v>
      </c>
      <c r="D90" s="15" t="s">
        <v>43</v>
      </c>
      <c r="E90" s="15" t="s">
        <v>44</v>
      </c>
      <c r="F90" s="15" t="s">
        <v>44</v>
      </c>
      <c r="G90" s="15" t="s">
        <v>51</v>
      </c>
      <c r="H90" s="15" t="s">
        <v>172</v>
      </c>
      <c r="I90" s="15">
        <v>15221187410</v>
      </c>
      <c r="J90" s="15" t="s">
        <v>30</v>
      </c>
      <c r="K90" s="15"/>
      <c r="L90" s="5"/>
      <c r="M90" s="5"/>
    </row>
    <row r="91" spans="1:14">
      <c r="A91" s="15">
        <v>3</v>
      </c>
      <c r="B91" s="16">
        <v>42437</v>
      </c>
      <c r="C91" s="15" t="s">
        <v>160</v>
      </c>
      <c r="D91" s="15" t="s">
        <v>43</v>
      </c>
      <c r="E91" s="15" t="s">
        <v>44</v>
      </c>
      <c r="F91" s="15" t="s">
        <v>44</v>
      </c>
      <c r="G91" s="15" t="s">
        <v>46</v>
      </c>
      <c r="H91" s="15" t="s">
        <v>47</v>
      </c>
      <c r="I91" s="15">
        <v>15021331820</v>
      </c>
      <c r="J91" s="15" t="s">
        <v>30</v>
      </c>
      <c r="K91" s="15" t="s">
        <v>48</v>
      </c>
      <c r="L91" s="5"/>
      <c r="M91" s="5"/>
    </row>
    <row r="92" spans="1:14">
      <c r="A92" s="15">
        <v>3</v>
      </c>
      <c r="B92" s="16">
        <v>42437</v>
      </c>
      <c r="C92" s="15" t="s">
        <v>160</v>
      </c>
      <c r="D92" s="15" t="s">
        <v>43</v>
      </c>
      <c r="E92" s="15" t="s">
        <v>44</v>
      </c>
      <c r="F92" s="15" t="s">
        <v>44</v>
      </c>
      <c r="G92" s="15" t="s">
        <v>173</v>
      </c>
      <c r="H92" s="15" t="s">
        <v>49</v>
      </c>
      <c r="I92" s="15">
        <v>13818582560</v>
      </c>
      <c r="J92" s="15" t="s">
        <v>30</v>
      </c>
      <c r="K92" s="15" t="s">
        <v>48</v>
      </c>
      <c r="L92" s="5"/>
      <c r="M92" s="5"/>
    </row>
    <row r="93" spans="1:14">
      <c r="A93" s="15">
        <v>3</v>
      </c>
      <c r="B93" s="16">
        <v>42437</v>
      </c>
      <c r="C93" s="15" t="s">
        <v>160</v>
      </c>
      <c r="D93" s="15" t="s">
        <v>43</v>
      </c>
      <c r="E93" s="15" t="s">
        <v>63</v>
      </c>
      <c r="F93" s="15" t="s">
        <v>63</v>
      </c>
      <c r="G93" s="15" t="s">
        <v>7</v>
      </c>
      <c r="H93" s="15" t="s">
        <v>174</v>
      </c>
      <c r="I93" s="15">
        <v>2161558405</v>
      </c>
      <c r="J93" s="15" t="s">
        <v>30</v>
      </c>
      <c r="K93" s="15"/>
      <c r="L93" s="5"/>
      <c r="M93" s="5"/>
    </row>
    <row r="94" spans="1:14">
      <c r="A94" s="15">
        <v>3</v>
      </c>
      <c r="B94" s="16">
        <v>42437</v>
      </c>
      <c r="C94" s="15" t="s">
        <v>160</v>
      </c>
      <c r="D94" s="15" t="s">
        <v>43</v>
      </c>
      <c r="E94" s="15" t="s">
        <v>63</v>
      </c>
      <c r="F94" s="15" t="s">
        <v>63</v>
      </c>
      <c r="G94" s="15" t="s">
        <v>12</v>
      </c>
      <c r="H94" s="15" t="s">
        <v>175</v>
      </c>
      <c r="I94" s="15">
        <v>18502114010</v>
      </c>
      <c r="J94" s="15" t="s">
        <v>30</v>
      </c>
      <c r="K94" s="15"/>
      <c r="L94" s="5"/>
      <c r="M94" s="5"/>
    </row>
    <row r="95" spans="1:14">
      <c r="A95" s="15">
        <v>3</v>
      </c>
      <c r="B95" s="16">
        <v>42437</v>
      </c>
      <c r="C95" s="15" t="s">
        <v>160</v>
      </c>
      <c r="D95" s="15" t="s">
        <v>43</v>
      </c>
      <c r="E95" s="15" t="s">
        <v>63</v>
      </c>
      <c r="F95" s="15" t="s">
        <v>63</v>
      </c>
      <c r="G95" s="15" t="s">
        <v>7</v>
      </c>
      <c r="H95" s="15" t="s">
        <v>176</v>
      </c>
      <c r="I95" s="15">
        <v>13636352973</v>
      </c>
      <c r="J95" s="15" t="s">
        <v>30</v>
      </c>
      <c r="K95" s="15"/>
      <c r="L95" s="5"/>
      <c r="M95" s="5"/>
    </row>
    <row r="96" spans="1:14">
      <c r="A96" s="15">
        <v>3</v>
      </c>
      <c r="B96" s="16">
        <v>42437</v>
      </c>
      <c r="C96" s="15" t="s">
        <v>160</v>
      </c>
      <c r="D96" s="15" t="s">
        <v>43</v>
      </c>
      <c r="E96" s="15" t="s">
        <v>63</v>
      </c>
      <c r="F96" s="15" t="s">
        <v>63</v>
      </c>
      <c r="G96" s="15" t="s">
        <v>7</v>
      </c>
      <c r="H96" s="15" t="s">
        <v>177</v>
      </c>
      <c r="I96" s="15">
        <v>13162758758</v>
      </c>
      <c r="J96" s="15" t="s">
        <v>30</v>
      </c>
      <c r="K96" s="15"/>
      <c r="L96" s="5"/>
      <c r="M96" s="5"/>
    </row>
    <row r="97" spans="1:13">
      <c r="A97" s="15">
        <v>3</v>
      </c>
      <c r="B97" s="16">
        <v>42437</v>
      </c>
      <c r="C97" s="15" t="s">
        <v>160</v>
      </c>
      <c r="D97" s="15" t="s">
        <v>43</v>
      </c>
      <c r="E97" s="15" t="s">
        <v>63</v>
      </c>
      <c r="F97" s="15" t="s">
        <v>63</v>
      </c>
      <c r="G97" s="15" t="s">
        <v>103</v>
      </c>
      <c r="H97" s="15" t="s">
        <v>178</v>
      </c>
      <c r="I97" s="15">
        <v>15921667169</v>
      </c>
      <c r="J97" s="15" t="s">
        <v>30</v>
      </c>
      <c r="K97" s="15"/>
      <c r="L97" s="5"/>
      <c r="M97" s="5"/>
    </row>
    <row r="98" spans="1:13">
      <c r="A98" s="15">
        <v>3</v>
      </c>
      <c r="B98" s="16">
        <v>42437</v>
      </c>
      <c r="C98" s="15" t="s">
        <v>160</v>
      </c>
      <c r="D98" s="15" t="s">
        <v>43</v>
      </c>
      <c r="E98" s="15" t="s">
        <v>63</v>
      </c>
      <c r="F98" s="15" t="s">
        <v>63</v>
      </c>
      <c r="G98" s="15" t="s">
        <v>65</v>
      </c>
      <c r="H98" s="15" t="s">
        <v>179</v>
      </c>
      <c r="I98" s="15">
        <v>13917886775</v>
      </c>
      <c r="J98" s="15" t="s">
        <v>30</v>
      </c>
      <c r="K98" s="15"/>
      <c r="L98" s="5"/>
      <c r="M98" s="5"/>
    </row>
    <row r="99" spans="1:13">
      <c r="A99" s="15">
        <v>3</v>
      </c>
      <c r="B99" s="16">
        <v>42437</v>
      </c>
      <c r="C99" s="15" t="s">
        <v>160</v>
      </c>
      <c r="D99" s="15" t="s">
        <v>43</v>
      </c>
      <c r="E99" s="15" t="s">
        <v>63</v>
      </c>
      <c r="F99" s="15" t="s">
        <v>63</v>
      </c>
      <c r="G99" s="15" t="s">
        <v>65</v>
      </c>
      <c r="H99" s="15" t="s">
        <v>82</v>
      </c>
      <c r="I99" s="15">
        <v>2133375673</v>
      </c>
      <c r="J99" s="15" t="s">
        <v>30</v>
      </c>
      <c r="K99" s="15"/>
      <c r="L99" s="5"/>
      <c r="M99" s="5"/>
    </row>
    <row r="100" spans="1:13">
      <c r="A100" s="15">
        <v>3</v>
      </c>
      <c r="B100" s="16">
        <v>42437</v>
      </c>
      <c r="C100" s="15" t="s">
        <v>160</v>
      </c>
      <c r="D100" s="15" t="s">
        <v>43</v>
      </c>
      <c r="E100" s="15" t="s">
        <v>63</v>
      </c>
      <c r="F100" s="15" t="s">
        <v>63</v>
      </c>
      <c r="G100" s="15" t="s">
        <v>65</v>
      </c>
      <c r="H100" s="15" t="s">
        <v>82</v>
      </c>
      <c r="I100" s="15">
        <v>2161696311</v>
      </c>
      <c r="J100" s="15" t="s">
        <v>30</v>
      </c>
      <c r="K100" s="15"/>
    </row>
    <row r="101" spans="1:13">
      <c r="A101" s="15">
        <v>3</v>
      </c>
      <c r="B101" s="16">
        <v>42437</v>
      </c>
      <c r="C101" s="15" t="s">
        <v>160</v>
      </c>
      <c r="D101" s="15" t="s">
        <v>43</v>
      </c>
      <c r="E101" s="15" t="s">
        <v>63</v>
      </c>
      <c r="F101" s="15" t="s">
        <v>63</v>
      </c>
      <c r="G101" s="15" t="s">
        <v>180</v>
      </c>
      <c r="H101" s="15" t="s">
        <v>181</v>
      </c>
      <c r="I101" s="15">
        <v>18018698399</v>
      </c>
      <c r="J101" s="15" t="s">
        <v>30</v>
      </c>
      <c r="K101" s="15"/>
    </row>
    <row r="102" spans="1:13">
      <c r="A102" s="15">
        <v>3</v>
      </c>
      <c r="B102" s="16">
        <v>42437</v>
      </c>
      <c r="C102" s="15" t="s">
        <v>160</v>
      </c>
      <c r="D102" s="15" t="s">
        <v>43</v>
      </c>
      <c r="E102" s="15" t="s">
        <v>70</v>
      </c>
      <c r="F102" s="15" t="s">
        <v>70</v>
      </c>
      <c r="G102" s="15" t="s">
        <v>180</v>
      </c>
      <c r="H102" s="15" t="s">
        <v>182</v>
      </c>
      <c r="I102" s="15">
        <v>13564952068</v>
      </c>
      <c r="J102" s="15" t="s">
        <v>30</v>
      </c>
      <c r="K102" s="15"/>
    </row>
    <row r="103" spans="1:13">
      <c r="A103" s="15">
        <v>3</v>
      </c>
      <c r="B103" s="16">
        <v>42437</v>
      </c>
      <c r="C103" s="15" t="s">
        <v>160</v>
      </c>
      <c r="D103" s="15" t="s">
        <v>43</v>
      </c>
      <c r="E103" s="15" t="s">
        <v>70</v>
      </c>
      <c r="F103" s="15" t="s">
        <v>70</v>
      </c>
      <c r="G103" s="15" t="s">
        <v>65</v>
      </c>
      <c r="H103" s="15" t="s">
        <v>82</v>
      </c>
      <c r="I103" s="15">
        <v>2133194605</v>
      </c>
      <c r="J103" s="15" t="s">
        <v>30</v>
      </c>
      <c r="K103" s="15"/>
    </row>
    <row r="104" spans="1:13">
      <c r="A104" s="15">
        <v>3</v>
      </c>
      <c r="B104" s="16">
        <v>42437</v>
      </c>
      <c r="C104" s="15" t="s">
        <v>160</v>
      </c>
      <c r="D104" s="15" t="s">
        <v>43</v>
      </c>
      <c r="E104" s="15" t="s">
        <v>70</v>
      </c>
      <c r="F104" s="15" t="s">
        <v>70</v>
      </c>
      <c r="G104" s="15" t="s">
        <v>65</v>
      </c>
      <c r="H104" s="15" t="s">
        <v>82</v>
      </c>
      <c r="I104" s="15">
        <v>2133194605</v>
      </c>
      <c r="J104" s="15" t="s">
        <v>30</v>
      </c>
      <c r="K104" s="15"/>
    </row>
    <row r="105" spans="1:13">
      <c r="A105" s="15">
        <v>3</v>
      </c>
      <c r="B105" s="16">
        <v>42437</v>
      </c>
      <c r="C105" s="15" t="s">
        <v>160</v>
      </c>
      <c r="D105" s="15" t="s">
        <v>43</v>
      </c>
      <c r="E105" s="15" t="s">
        <v>70</v>
      </c>
      <c r="F105" s="15" t="s">
        <v>70</v>
      </c>
      <c r="G105" s="15" t="s">
        <v>65</v>
      </c>
      <c r="H105" s="15" t="s">
        <v>82</v>
      </c>
      <c r="I105" s="15">
        <v>2122232195</v>
      </c>
      <c r="J105" s="15" t="s">
        <v>30</v>
      </c>
      <c r="K105" s="15"/>
    </row>
    <row r="106" spans="1:13">
      <c r="A106" s="15">
        <v>3</v>
      </c>
      <c r="B106" s="16">
        <v>42437</v>
      </c>
      <c r="C106" s="15" t="s">
        <v>160</v>
      </c>
      <c r="D106" s="15" t="s">
        <v>43</v>
      </c>
      <c r="E106" s="15" t="s">
        <v>70</v>
      </c>
      <c r="F106" s="15" t="s">
        <v>119</v>
      </c>
      <c r="G106" s="15" t="s">
        <v>51</v>
      </c>
      <c r="H106" s="15" t="s">
        <v>183</v>
      </c>
      <c r="I106" s="15">
        <v>13817673625</v>
      </c>
      <c r="J106" s="15" t="s">
        <v>30</v>
      </c>
      <c r="K106" s="15"/>
    </row>
    <row r="107" spans="1:13">
      <c r="A107" s="15">
        <v>3</v>
      </c>
      <c r="B107" s="16">
        <v>42437</v>
      </c>
      <c r="C107" s="15" t="s">
        <v>160</v>
      </c>
      <c r="D107" s="15" t="s">
        <v>43</v>
      </c>
      <c r="E107" s="15" t="s">
        <v>31</v>
      </c>
      <c r="F107" s="15" t="s">
        <v>31</v>
      </c>
      <c r="G107" s="15" t="s">
        <v>65</v>
      </c>
      <c r="H107" s="15" t="s">
        <v>82</v>
      </c>
      <c r="I107" s="15">
        <v>13761085385</v>
      </c>
      <c r="J107" s="15" t="s">
        <v>30</v>
      </c>
      <c r="K107" s="15"/>
    </row>
    <row r="108" spans="1:13">
      <c r="A108" s="15">
        <v>3</v>
      </c>
      <c r="B108" s="16">
        <v>42437</v>
      </c>
      <c r="C108" s="15" t="s">
        <v>160</v>
      </c>
      <c r="D108" s="15" t="s">
        <v>43</v>
      </c>
      <c r="E108" s="15" t="s">
        <v>31</v>
      </c>
      <c r="F108" s="15" t="s">
        <v>50</v>
      </c>
      <c r="G108" s="15" t="s">
        <v>184</v>
      </c>
      <c r="H108" s="15" t="s">
        <v>185</v>
      </c>
      <c r="I108" s="15">
        <v>13801819985</v>
      </c>
      <c r="J108" s="15" t="s">
        <v>30</v>
      </c>
      <c r="K108" s="15"/>
    </row>
    <row r="109" spans="1:13">
      <c r="A109" s="15">
        <v>3</v>
      </c>
      <c r="B109" s="16">
        <v>42437</v>
      </c>
      <c r="C109" s="15" t="s">
        <v>160</v>
      </c>
      <c r="D109" s="15" t="s">
        <v>43</v>
      </c>
      <c r="E109" s="15" t="s">
        <v>31</v>
      </c>
      <c r="F109" s="15" t="s">
        <v>31</v>
      </c>
      <c r="G109" s="15" t="s">
        <v>65</v>
      </c>
      <c r="H109" s="15" t="s">
        <v>82</v>
      </c>
      <c r="I109" s="15">
        <v>18918108296</v>
      </c>
      <c r="J109" s="15" t="s">
        <v>30</v>
      </c>
      <c r="K109" s="15"/>
    </row>
    <row r="110" spans="1:13">
      <c r="A110" s="15">
        <v>3</v>
      </c>
      <c r="B110" s="16">
        <v>42437</v>
      </c>
      <c r="C110" s="15" t="s">
        <v>160</v>
      </c>
      <c r="D110" s="15" t="s">
        <v>43</v>
      </c>
      <c r="E110" s="15" t="s">
        <v>31</v>
      </c>
      <c r="F110" s="15" t="s">
        <v>31</v>
      </c>
      <c r="G110" s="15" t="s">
        <v>65</v>
      </c>
      <c r="H110" s="15" t="s">
        <v>186</v>
      </c>
      <c r="I110" s="15">
        <v>13761282215</v>
      </c>
      <c r="J110" s="15" t="s">
        <v>30</v>
      </c>
      <c r="K110" s="15"/>
    </row>
    <row r="111" spans="1:13">
      <c r="A111" s="15">
        <v>3</v>
      </c>
      <c r="B111" s="16">
        <v>42437</v>
      </c>
      <c r="C111" s="15" t="s">
        <v>160</v>
      </c>
      <c r="D111" s="15" t="s">
        <v>43</v>
      </c>
      <c r="E111" s="15" t="s">
        <v>31</v>
      </c>
      <c r="F111" s="15" t="s">
        <v>31</v>
      </c>
      <c r="G111" s="15" t="s">
        <v>84</v>
      </c>
      <c r="H111" s="15" t="s">
        <v>187</v>
      </c>
      <c r="I111" s="15">
        <v>13761369187</v>
      </c>
      <c r="J111" s="15" t="s">
        <v>30</v>
      </c>
      <c r="K111" s="15"/>
    </row>
    <row r="112" spans="1:13">
      <c r="A112" s="15">
        <v>3</v>
      </c>
      <c r="B112" s="16">
        <v>42437</v>
      </c>
      <c r="C112" s="15" t="s">
        <v>160</v>
      </c>
      <c r="D112" s="15" t="s">
        <v>43</v>
      </c>
      <c r="E112" s="15" t="s">
        <v>78</v>
      </c>
      <c r="F112" s="15" t="s">
        <v>78</v>
      </c>
      <c r="G112" s="15" t="s">
        <v>65</v>
      </c>
      <c r="H112" s="15" t="s">
        <v>188</v>
      </c>
      <c r="I112" s="15">
        <v>18017907319</v>
      </c>
      <c r="J112" s="15" t="s">
        <v>30</v>
      </c>
      <c r="K112" s="15"/>
    </row>
    <row r="113" spans="1:11">
      <c r="A113" s="15">
        <v>3</v>
      </c>
      <c r="B113" s="16">
        <v>42437</v>
      </c>
      <c r="C113" s="15" t="s">
        <v>160</v>
      </c>
      <c r="D113" s="15" t="s">
        <v>43</v>
      </c>
      <c r="E113" s="15" t="s">
        <v>78</v>
      </c>
      <c r="F113" s="15" t="s">
        <v>78</v>
      </c>
      <c r="G113" s="15" t="s">
        <v>65</v>
      </c>
      <c r="H113" s="15" t="s">
        <v>82</v>
      </c>
      <c r="I113" s="15">
        <v>63648705</v>
      </c>
      <c r="J113" s="15" t="s">
        <v>30</v>
      </c>
      <c r="K113" s="15"/>
    </row>
    <row r="114" spans="1:11">
      <c r="A114" s="15">
        <v>3</v>
      </c>
      <c r="B114" s="16">
        <v>42437</v>
      </c>
      <c r="C114" s="15" t="s">
        <v>160</v>
      </c>
      <c r="D114" s="15" t="s">
        <v>43</v>
      </c>
      <c r="E114" s="15" t="s">
        <v>78</v>
      </c>
      <c r="F114" s="15" t="s">
        <v>78</v>
      </c>
      <c r="G114" s="15" t="s">
        <v>103</v>
      </c>
      <c r="H114" s="15" t="s">
        <v>189</v>
      </c>
      <c r="I114" s="15">
        <v>17701781006</v>
      </c>
      <c r="J114" s="15" t="s">
        <v>30</v>
      </c>
      <c r="K114" s="15" t="s">
        <v>48</v>
      </c>
    </row>
    <row r="115" spans="1:11">
      <c r="A115" s="15">
        <v>3</v>
      </c>
      <c r="B115" s="16">
        <v>42437</v>
      </c>
      <c r="C115" s="15" t="s">
        <v>160</v>
      </c>
      <c r="D115" s="15" t="s">
        <v>43</v>
      </c>
      <c r="E115" s="15" t="s">
        <v>78</v>
      </c>
      <c r="F115" s="15" t="s">
        <v>78</v>
      </c>
      <c r="G115" s="15" t="s">
        <v>7</v>
      </c>
      <c r="H115" s="15" t="s">
        <v>82</v>
      </c>
      <c r="I115" s="15">
        <v>2164870322</v>
      </c>
      <c r="J115" s="15" t="s">
        <v>30</v>
      </c>
      <c r="K115" s="15"/>
    </row>
    <row r="116" spans="1:11">
      <c r="A116" s="15">
        <v>3</v>
      </c>
      <c r="B116" s="16">
        <v>42437</v>
      </c>
      <c r="C116" s="15" t="s">
        <v>160</v>
      </c>
      <c r="D116" s="15" t="s">
        <v>43</v>
      </c>
      <c r="E116" s="15" t="s">
        <v>78</v>
      </c>
      <c r="F116" s="15" t="s">
        <v>78</v>
      </c>
      <c r="G116" s="15" t="s">
        <v>169</v>
      </c>
      <c r="H116" s="15" t="s">
        <v>190</v>
      </c>
      <c r="I116" s="15">
        <v>18721851911</v>
      </c>
      <c r="J116" s="15" t="s">
        <v>30</v>
      </c>
      <c r="K116" s="15"/>
    </row>
    <row r="117" spans="1:11">
      <c r="A117" s="15">
        <v>3</v>
      </c>
      <c r="B117" s="16">
        <v>42437</v>
      </c>
      <c r="C117" s="15" t="s">
        <v>160</v>
      </c>
      <c r="D117" s="15" t="s">
        <v>43</v>
      </c>
      <c r="E117" s="15" t="s">
        <v>78</v>
      </c>
      <c r="F117" s="15" t="s">
        <v>78</v>
      </c>
      <c r="G117" s="15" t="s">
        <v>46</v>
      </c>
      <c r="H117" s="15" t="s">
        <v>191</v>
      </c>
      <c r="I117" s="15">
        <v>15821763022</v>
      </c>
      <c r="J117" s="15" t="s">
        <v>30</v>
      </c>
      <c r="K117" s="15" t="s">
        <v>48</v>
      </c>
    </row>
    <row r="118" spans="1:11">
      <c r="A118" s="15">
        <v>3</v>
      </c>
      <c r="B118" s="16">
        <v>42437</v>
      </c>
      <c r="C118" s="15" t="s">
        <v>160</v>
      </c>
      <c r="D118" s="15" t="s">
        <v>43</v>
      </c>
      <c r="E118" s="15" t="s">
        <v>78</v>
      </c>
      <c r="F118" s="15" t="s">
        <v>78</v>
      </c>
      <c r="G118" s="15" t="s">
        <v>7</v>
      </c>
      <c r="H118" s="15" t="s">
        <v>192</v>
      </c>
      <c r="I118" s="15">
        <v>15821383852</v>
      </c>
      <c r="J118" s="15" t="s">
        <v>30</v>
      </c>
      <c r="K118" s="15"/>
    </row>
    <row r="119" spans="1:11">
      <c r="A119" s="15">
        <v>3</v>
      </c>
      <c r="B119" s="16">
        <v>42437</v>
      </c>
      <c r="C119" s="15" t="s">
        <v>160</v>
      </c>
      <c r="D119" s="15" t="s">
        <v>43</v>
      </c>
      <c r="E119" s="15" t="s">
        <v>39</v>
      </c>
      <c r="F119" s="15" t="s">
        <v>39</v>
      </c>
      <c r="G119" s="15" t="s">
        <v>193</v>
      </c>
      <c r="H119" s="15" t="s">
        <v>194</v>
      </c>
      <c r="I119" s="15">
        <v>15821116512</v>
      </c>
      <c r="J119" s="15" t="s">
        <v>30</v>
      </c>
      <c r="K119" s="15"/>
    </row>
    <row r="120" spans="1:11">
      <c r="A120" s="15">
        <v>3</v>
      </c>
      <c r="B120" s="16">
        <v>42437</v>
      </c>
      <c r="C120" s="15" t="s">
        <v>160</v>
      </c>
      <c r="D120" s="15" t="s">
        <v>43</v>
      </c>
      <c r="E120" s="15" t="s">
        <v>39</v>
      </c>
      <c r="F120" s="15" t="s">
        <v>39</v>
      </c>
      <c r="G120" s="15" t="s">
        <v>103</v>
      </c>
      <c r="H120" s="15" t="s">
        <v>166</v>
      </c>
      <c r="I120" s="15">
        <v>18001378082</v>
      </c>
      <c r="J120" s="15" t="s">
        <v>30</v>
      </c>
      <c r="K120" s="15" t="s">
        <v>48</v>
      </c>
    </row>
    <row r="121" spans="1:11">
      <c r="A121" s="15">
        <v>3</v>
      </c>
      <c r="B121" s="16">
        <v>42437</v>
      </c>
      <c r="C121" s="15" t="s">
        <v>160</v>
      </c>
      <c r="D121" s="15" t="s">
        <v>43</v>
      </c>
      <c r="E121" s="15" t="s">
        <v>39</v>
      </c>
      <c r="F121" s="15" t="s">
        <v>39</v>
      </c>
      <c r="G121" s="15" t="s">
        <v>65</v>
      </c>
      <c r="H121" s="15" t="s">
        <v>195</v>
      </c>
      <c r="I121" s="15">
        <v>13761116710</v>
      </c>
      <c r="J121" s="15" t="s">
        <v>30</v>
      </c>
      <c r="K121" s="15" t="s">
        <v>48</v>
      </c>
    </row>
    <row r="122" spans="1:11">
      <c r="A122" s="15">
        <v>3</v>
      </c>
      <c r="B122" s="16">
        <v>42437</v>
      </c>
      <c r="C122" s="15" t="s">
        <v>160</v>
      </c>
      <c r="D122" s="15" t="s">
        <v>43</v>
      </c>
      <c r="E122" s="15" t="s">
        <v>59</v>
      </c>
      <c r="F122" s="15" t="s">
        <v>59</v>
      </c>
      <c r="G122" s="15" t="s">
        <v>51</v>
      </c>
      <c r="H122" s="15" t="s">
        <v>196</v>
      </c>
      <c r="I122" s="15">
        <v>13564177914</v>
      </c>
      <c r="J122" s="15" t="s">
        <v>30</v>
      </c>
      <c r="K122" s="15"/>
    </row>
    <row r="123" spans="1:11">
      <c r="A123" s="15">
        <v>3</v>
      </c>
      <c r="B123" s="16">
        <v>42437</v>
      </c>
      <c r="C123" s="15" t="s">
        <v>160</v>
      </c>
      <c r="D123" s="15" t="s">
        <v>43</v>
      </c>
      <c r="E123" s="15" t="s">
        <v>59</v>
      </c>
      <c r="F123" s="15" t="s">
        <v>59</v>
      </c>
      <c r="G123" s="15" t="s">
        <v>173</v>
      </c>
      <c r="H123" s="15" t="s">
        <v>197</v>
      </c>
      <c r="I123" s="15">
        <v>13564822486</v>
      </c>
      <c r="J123" s="15" t="s">
        <v>30</v>
      </c>
      <c r="K123" s="15"/>
    </row>
    <row r="124" spans="1:11">
      <c r="A124" s="15">
        <v>3</v>
      </c>
      <c r="B124" s="16">
        <v>42437</v>
      </c>
      <c r="C124" s="15" t="s">
        <v>160</v>
      </c>
      <c r="D124" s="15" t="s">
        <v>43</v>
      </c>
      <c r="E124" s="15" t="s">
        <v>59</v>
      </c>
      <c r="F124" s="15" t="s">
        <v>59</v>
      </c>
      <c r="G124" s="15" t="s">
        <v>173</v>
      </c>
      <c r="H124" s="15" t="s">
        <v>198</v>
      </c>
      <c r="I124" s="15">
        <v>13918159380</v>
      </c>
      <c r="J124" s="15" t="s">
        <v>30</v>
      </c>
      <c r="K124" s="15"/>
    </row>
    <row r="125" spans="1:11">
      <c r="A125" s="15">
        <v>3</v>
      </c>
      <c r="B125" s="16">
        <v>42437</v>
      </c>
      <c r="C125" s="15" t="s">
        <v>160</v>
      </c>
      <c r="D125" s="15" t="s">
        <v>43</v>
      </c>
      <c r="E125" s="15" t="s">
        <v>59</v>
      </c>
      <c r="F125" s="15" t="s">
        <v>59</v>
      </c>
      <c r="G125" s="15" t="s">
        <v>105</v>
      </c>
      <c r="H125" s="15" t="s">
        <v>163</v>
      </c>
      <c r="I125" s="15">
        <v>13761917627</v>
      </c>
      <c r="J125" s="15" t="s">
        <v>30</v>
      </c>
      <c r="K125" s="15" t="s">
        <v>48</v>
      </c>
    </row>
    <row r="126" spans="1:11">
      <c r="A126" s="15">
        <v>3</v>
      </c>
      <c r="B126" s="16">
        <v>42437</v>
      </c>
      <c r="C126" s="15" t="s">
        <v>160</v>
      </c>
      <c r="D126" s="15" t="s">
        <v>43</v>
      </c>
      <c r="E126" s="15" t="s">
        <v>59</v>
      </c>
      <c r="F126" s="15" t="s">
        <v>59</v>
      </c>
      <c r="G126" s="15" t="s">
        <v>105</v>
      </c>
      <c r="H126" s="15" t="s">
        <v>199</v>
      </c>
      <c r="I126" s="15">
        <v>18001706006</v>
      </c>
      <c r="J126" s="15" t="s">
        <v>30</v>
      </c>
      <c r="K126" s="15"/>
    </row>
    <row r="127" spans="1:11">
      <c r="A127" s="15">
        <v>3</v>
      </c>
      <c r="B127" s="16">
        <v>42437</v>
      </c>
      <c r="C127" s="15" t="s">
        <v>160</v>
      </c>
      <c r="D127" s="15" t="s">
        <v>43</v>
      </c>
      <c r="E127" s="15" t="s">
        <v>59</v>
      </c>
      <c r="F127" s="15" t="s">
        <v>59</v>
      </c>
      <c r="G127" s="15" t="s">
        <v>46</v>
      </c>
      <c r="H127" s="15" t="s">
        <v>200</v>
      </c>
      <c r="I127" s="15">
        <v>13917471472</v>
      </c>
      <c r="J127" s="15" t="s">
        <v>30</v>
      </c>
      <c r="K127" s="15"/>
    </row>
    <row r="128" spans="1:11">
      <c r="A128" s="15">
        <v>3</v>
      </c>
      <c r="B128" s="16">
        <v>42437</v>
      </c>
      <c r="C128" s="15" t="s">
        <v>160</v>
      </c>
      <c r="D128" s="15" t="s">
        <v>43</v>
      </c>
      <c r="E128" s="15" t="s">
        <v>27</v>
      </c>
      <c r="F128" s="15" t="s">
        <v>27</v>
      </c>
      <c r="G128" s="15" t="s">
        <v>193</v>
      </c>
      <c r="H128" s="15" t="s">
        <v>201</v>
      </c>
      <c r="I128" s="15">
        <v>13681821330</v>
      </c>
      <c r="J128" s="15" t="s">
        <v>30</v>
      </c>
      <c r="K128" s="15" t="s">
        <v>48</v>
      </c>
    </row>
    <row r="129" spans="1:11">
      <c r="A129" s="15">
        <v>3</v>
      </c>
      <c r="B129" s="16">
        <v>42437</v>
      </c>
      <c r="C129" s="15" t="s">
        <v>160</v>
      </c>
      <c r="D129" s="15" t="s">
        <v>43</v>
      </c>
      <c r="E129" s="15" t="s">
        <v>27</v>
      </c>
      <c r="F129" s="15" t="s">
        <v>27</v>
      </c>
      <c r="G129" s="15" t="s">
        <v>202</v>
      </c>
      <c r="H129" s="15" t="s">
        <v>203</v>
      </c>
      <c r="I129" s="15">
        <v>13611926772</v>
      </c>
      <c r="J129" s="15" t="s">
        <v>30</v>
      </c>
      <c r="K129" s="15" t="s">
        <v>48</v>
      </c>
    </row>
    <row r="130" spans="1:11">
      <c r="A130" s="15">
        <v>3</v>
      </c>
      <c r="B130" s="16">
        <v>42437</v>
      </c>
      <c r="C130" s="15" t="s">
        <v>160</v>
      </c>
      <c r="D130" s="15" t="s">
        <v>43</v>
      </c>
      <c r="E130" s="15" t="s">
        <v>27</v>
      </c>
      <c r="F130" s="15" t="s">
        <v>27</v>
      </c>
      <c r="G130" s="15" t="s">
        <v>173</v>
      </c>
      <c r="H130" s="15" t="s">
        <v>204</v>
      </c>
      <c r="I130" s="15" t="s">
        <v>162</v>
      </c>
      <c r="J130" s="15" t="s">
        <v>30</v>
      </c>
      <c r="K130" s="15"/>
    </row>
    <row r="131" spans="1:11">
      <c r="A131" s="15">
        <v>3</v>
      </c>
      <c r="B131" s="16">
        <v>42437</v>
      </c>
      <c r="C131" s="15" t="s">
        <v>160</v>
      </c>
      <c r="D131" s="15" t="s">
        <v>43</v>
      </c>
      <c r="E131" s="15" t="s">
        <v>34</v>
      </c>
      <c r="F131" s="15" t="s">
        <v>70</v>
      </c>
      <c r="G131" s="15" t="s">
        <v>205</v>
      </c>
      <c r="H131" s="15" t="s">
        <v>35</v>
      </c>
      <c r="I131" s="15">
        <v>13601851855</v>
      </c>
      <c r="J131" s="15" t="s">
        <v>30</v>
      </c>
      <c r="K131" s="15"/>
    </row>
    <row r="132" spans="1:11">
      <c r="A132" s="15">
        <v>3</v>
      </c>
      <c r="B132" s="16">
        <v>42437</v>
      </c>
      <c r="C132" s="15" t="s">
        <v>160</v>
      </c>
      <c r="D132" s="15" t="s">
        <v>43</v>
      </c>
      <c r="E132" s="15" t="s">
        <v>34</v>
      </c>
      <c r="F132" s="15" t="s">
        <v>34</v>
      </c>
      <c r="G132" s="15" t="s">
        <v>65</v>
      </c>
      <c r="H132" s="15" t="s">
        <v>206</v>
      </c>
      <c r="I132" s="15">
        <v>13917650651</v>
      </c>
      <c r="J132" s="15" t="s">
        <v>30</v>
      </c>
      <c r="K132" s="15"/>
    </row>
    <row r="133" spans="1:11">
      <c r="A133" s="15">
        <v>3</v>
      </c>
      <c r="B133" s="16">
        <v>42438</v>
      </c>
      <c r="C133" s="15" t="s">
        <v>160</v>
      </c>
      <c r="D133" s="15" t="s">
        <v>43</v>
      </c>
      <c r="E133" s="15" t="s">
        <v>44</v>
      </c>
      <c r="F133" s="15" t="s">
        <v>44</v>
      </c>
      <c r="G133" s="15" t="s">
        <v>205</v>
      </c>
      <c r="H133" s="15" t="s">
        <v>207</v>
      </c>
      <c r="I133" s="15">
        <v>13701958717</v>
      </c>
      <c r="J133" s="15" t="s">
        <v>30</v>
      </c>
      <c r="K133" s="15"/>
    </row>
    <row r="134" spans="1:11">
      <c r="A134" s="15">
        <v>3</v>
      </c>
      <c r="B134" s="16">
        <v>42438</v>
      </c>
      <c r="C134" s="15" t="s">
        <v>160</v>
      </c>
      <c r="D134" s="15" t="s">
        <v>43</v>
      </c>
      <c r="E134" s="15" t="s">
        <v>109</v>
      </c>
      <c r="F134" s="15" t="s">
        <v>109</v>
      </c>
      <c r="G134" s="15" t="s">
        <v>7</v>
      </c>
      <c r="H134" s="15" t="s">
        <v>208</v>
      </c>
      <c r="I134" s="15">
        <v>18918576882</v>
      </c>
      <c r="J134" s="15" t="s">
        <v>30</v>
      </c>
      <c r="K134" s="20"/>
    </row>
    <row r="135" spans="1:11">
      <c r="A135" s="15">
        <v>3</v>
      </c>
      <c r="B135" s="16">
        <v>42440</v>
      </c>
      <c r="C135" s="15" t="s">
        <v>160</v>
      </c>
      <c r="D135" s="15" t="s">
        <v>43</v>
      </c>
      <c r="E135" s="15" t="s">
        <v>119</v>
      </c>
      <c r="F135" s="15" t="s">
        <v>119</v>
      </c>
      <c r="G135" s="15" t="s">
        <v>53</v>
      </c>
      <c r="H135" s="15" t="s">
        <v>35</v>
      </c>
      <c r="I135" s="15">
        <v>13918019051</v>
      </c>
      <c r="J135" s="15" t="s">
        <v>30</v>
      </c>
      <c r="K135" s="15"/>
    </row>
    <row r="136" spans="1:11">
      <c r="A136" s="15">
        <v>3</v>
      </c>
      <c r="B136" s="16">
        <v>42440</v>
      </c>
      <c r="C136" s="15" t="s">
        <v>160</v>
      </c>
      <c r="D136" s="15" t="s">
        <v>43</v>
      </c>
      <c r="E136" s="15" t="s">
        <v>119</v>
      </c>
      <c r="F136" s="15" t="s">
        <v>119</v>
      </c>
      <c r="G136" s="15" t="s">
        <v>28</v>
      </c>
      <c r="H136" s="15" t="s">
        <v>209</v>
      </c>
      <c r="I136" s="15">
        <v>13488821706</v>
      </c>
      <c r="J136" s="15" t="s">
        <v>30</v>
      </c>
      <c r="K136" s="15"/>
    </row>
    <row r="137" spans="1:11">
      <c r="A137" s="15">
        <v>3</v>
      </c>
      <c r="B137" s="16">
        <v>42440</v>
      </c>
      <c r="C137" s="15" t="s">
        <v>160</v>
      </c>
      <c r="D137" s="15" t="s">
        <v>43</v>
      </c>
      <c r="E137" s="15" t="s">
        <v>119</v>
      </c>
      <c r="F137" s="15" t="s">
        <v>44</v>
      </c>
      <c r="G137" s="15" t="s">
        <v>210</v>
      </c>
      <c r="H137" s="15" t="s">
        <v>211</v>
      </c>
      <c r="I137" s="15">
        <v>13482234500</v>
      </c>
      <c r="J137" s="15" t="s">
        <v>30</v>
      </c>
      <c r="K137" s="15"/>
    </row>
    <row r="138" spans="1:11">
      <c r="A138" s="15">
        <v>3</v>
      </c>
      <c r="B138" s="16">
        <v>42440</v>
      </c>
      <c r="C138" s="15" t="s">
        <v>160</v>
      </c>
      <c r="D138" s="15" t="s">
        <v>43</v>
      </c>
      <c r="E138" s="15" t="s">
        <v>119</v>
      </c>
      <c r="F138" s="15" t="s">
        <v>119</v>
      </c>
      <c r="G138" s="15" t="s">
        <v>36</v>
      </c>
      <c r="H138" s="15" t="s">
        <v>212</v>
      </c>
      <c r="I138" s="15">
        <v>13818593256</v>
      </c>
      <c r="J138" s="15" t="s">
        <v>30</v>
      </c>
      <c r="K138" s="15"/>
    </row>
    <row r="139" spans="1:11">
      <c r="A139" s="15">
        <v>3</v>
      </c>
      <c r="B139" s="16">
        <v>42440</v>
      </c>
      <c r="C139" s="15" t="s">
        <v>160</v>
      </c>
      <c r="D139" s="15" t="s">
        <v>43</v>
      </c>
      <c r="E139" s="15" t="s">
        <v>44</v>
      </c>
      <c r="F139" s="15" t="s">
        <v>44</v>
      </c>
      <c r="G139" s="15" t="s">
        <v>46</v>
      </c>
      <c r="H139" s="15" t="s">
        <v>213</v>
      </c>
      <c r="I139" s="15">
        <v>13801816195</v>
      </c>
      <c r="J139" s="15" t="s">
        <v>30</v>
      </c>
      <c r="K139" s="15" t="s">
        <v>48</v>
      </c>
    </row>
    <row r="140" spans="1:11">
      <c r="A140" s="15">
        <v>3</v>
      </c>
      <c r="B140" s="16">
        <v>42440</v>
      </c>
      <c r="C140" s="15" t="s">
        <v>160</v>
      </c>
      <c r="D140" s="15" t="s">
        <v>43</v>
      </c>
      <c r="E140" s="15" t="s">
        <v>44</v>
      </c>
      <c r="F140" s="15" t="s">
        <v>44</v>
      </c>
      <c r="G140" s="15" t="s">
        <v>12</v>
      </c>
      <c r="H140" s="15" t="s">
        <v>214</v>
      </c>
      <c r="I140" s="15">
        <v>15821696858</v>
      </c>
      <c r="J140" s="15" t="s">
        <v>30</v>
      </c>
      <c r="K140" s="15" t="s">
        <v>48</v>
      </c>
    </row>
    <row r="141" spans="1:11">
      <c r="A141" s="15">
        <v>3</v>
      </c>
      <c r="B141" s="16">
        <v>42447</v>
      </c>
      <c r="C141" s="15" t="s">
        <v>160</v>
      </c>
      <c r="D141" s="15" t="s">
        <v>43</v>
      </c>
      <c r="E141" s="15" t="s">
        <v>215</v>
      </c>
      <c r="F141" s="15" t="s">
        <v>70</v>
      </c>
      <c r="G141" s="15" t="s">
        <v>51</v>
      </c>
      <c r="H141" s="15" t="s">
        <v>216</v>
      </c>
      <c r="I141" s="15">
        <v>13818508331</v>
      </c>
      <c r="J141" s="15" t="s">
        <v>30</v>
      </c>
      <c r="K141" s="20"/>
    </row>
    <row r="142" spans="1:11">
      <c r="A142" s="15">
        <v>3</v>
      </c>
      <c r="B142" s="16">
        <v>42447</v>
      </c>
      <c r="C142" s="15" t="s">
        <v>160</v>
      </c>
      <c r="D142" s="15" t="s">
        <v>43</v>
      </c>
      <c r="E142" s="15" t="s">
        <v>109</v>
      </c>
      <c r="F142" s="15" t="s">
        <v>109</v>
      </c>
      <c r="G142" s="15" t="s">
        <v>65</v>
      </c>
      <c r="H142" s="15" t="s">
        <v>217</v>
      </c>
      <c r="I142" s="15">
        <v>18521524618</v>
      </c>
      <c r="J142" s="15" t="s">
        <v>30</v>
      </c>
      <c r="K142" s="20"/>
    </row>
    <row r="143" spans="1:11">
      <c r="A143" s="15">
        <v>3</v>
      </c>
      <c r="B143" s="16">
        <v>42447</v>
      </c>
      <c r="C143" s="15" t="s">
        <v>160</v>
      </c>
      <c r="D143" s="15" t="s">
        <v>43</v>
      </c>
      <c r="E143" s="15" t="s">
        <v>109</v>
      </c>
      <c r="F143" s="15" t="s">
        <v>59</v>
      </c>
      <c r="G143" s="15" t="s">
        <v>51</v>
      </c>
      <c r="H143" s="15" t="s">
        <v>35</v>
      </c>
      <c r="I143" s="15">
        <v>18602191013</v>
      </c>
      <c r="J143" s="15" t="s">
        <v>30</v>
      </c>
      <c r="K143" s="20"/>
    </row>
    <row r="144" spans="1:11">
      <c r="A144" s="15">
        <v>3</v>
      </c>
      <c r="B144" s="16">
        <v>42447</v>
      </c>
      <c r="C144" s="15" t="s">
        <v>160</v>
      </c>
      <c r="D144" s="15" t="s">
        <v>43</v>
      </c>
      <c r="E144" s="15" t="s">
        <v>218</v>
      </c>
      <c r="F144" s="15" t="s">
        <v>143</v>
      </c>
      <c r="G144" s="15" t="s">
        <v>53</v>
      </c>
      <c r="H144" s="15" t="s">
        <v>219</v>
      </c>
      <c r="I144" s="15">
        <v>13801821867</v>
      </c>
      <c r="J144" s="15" t="s">
        <v>30</v>
      </c>
      <c r="K144" s="20"/>
    </row>
    <row r="145" spans="1:11">
      <c r="A145" s="15">
        <v>3</v>
      </c>
      <c r="B145" s="16">
        <v>42447</v>
      </c>
      <c r="C145" s="15" t="s">
        <v>160</v>
      </c>
      <c r="D145" s="15" t="s">
        <v>43</v>
      </c>
      <c r="E145" s="15" t="s">
        <v>220</v>
      </c>
      <c r="F145" s="15" t="s">
        <v>102</v>
      </c>
      <c r="G145" s="15" t="s">
        <v>51</v>
      </c>
      <c r="H145" s="15" t="s">
        <v>221</v>
      </c>
      <c r="I145" s="15">
        <v>13795390607</v>
      </c>
      <c r="J145" s="15" t="s">
        <v>30</v>
      </c>
      <c r="K145" s="20"/>
    </row>
    <row r="146" spans="1:11">
      <c r="A146" s="15">
        <v>3</v>
      </c>
      <c r="B146" s="16">
        <v>42450</v>
      </c>
      <c r="C146" s="15" t="s">
        <v>160</v>
      </c>
      <c r="D146" s="15" t="s">
        <v>43</v>
      </c>
      <c r="E146" s="15" t="s">
        <v>145</v>
      </c>
      <c r="F146" s="15" t="s">
        <v>145</v>
      </c>
      <c r="G146" s="15" t="s">
        <v>222</v>
      </c>
      <c r="H146" s="15" t="s">
        <v>223</v>
      </c>
      <c r="I146" s="15">
        <v>13391258623</v>
      </c>
      <c r="J146" s="15" t="s">
        <v>30</v>
      </c>
      <c r="K146" s="15" t="s">
        <v>48</v>
      </c>
    </row>
    <row r="147" spans="1:11">
      <c r="A147" s="15">
        <v>3</v>
      </c>
      <c r="B147" s="16">
        <v>42450</v>
      </c>
      <c r="C147" s="15" t="s">
        <v>160</v>
      </c>
      <c r="D147" s="15" t="s">
        <v>43</v>
      </c>
      <c r="E147" s="15" t="s">
        <v>40</v>
      </c>
      <c r="F147" s="15" t="s">
        <v>40</v>
      </c>
      <c r="G147" s="15" t="s">
        <v>126</v>
      </c>
      <c r="H147" s="15" t="s">
        <v>35</v>
      </c>
      <c r="I147" s="15">
        <v>13564132100</v>
      </c>
      <c r="J147" s="15" t="s">
        <v>30</v>
      </c>
      <c r="K147" s="20"/>
    </row>
    <row r="148" spans="1:11">
      <c r="A148" s="15">
        <v>3</v>
      </c>
      <c r="B148" s="16">
        <v>42450</v>
      </c>
      <c r="C148" s="15" t="s">
        <v>160</v>
      </c>
      <c r="D148" s="15" t="s">
        <v>43</v>
      </c>
      <c r="E148" s="15" t="s">
        <v>218</v>
      </c>
      <c r="F148" s="15" t="s">
        <v>218</v>
      </c>
      <c r="G148" s="15" t="s">
        <v>126</v>
      </c>
      <c r="H148" s="15" t="s">
        <v>224</v>
      </c>
      <c r="I148" s="15">
        <v>18621868307</v>
      </c>
      <c r="J148" s="15" t="s">
        <v>30</v>
      </c>
      <c r="K148" s="15" t="s">
        <v>48</v>
      </c>
    </row>
    <row r="149" spans="1:11">
      <c r="A149" s="15">
        <v>3</v>
      </c>
      <c r="B149" s="16">
        <v>42450</v>
      </c>
      <c r="C149" s="15" t="s">
        <v>160</v>
      </c>
      <c r="D149" s="15" t="s">
        <v>43</v>
      </c>
      <c r="E149" s="15" t="s">
        <v>44</v>
      </c>
      <c r="F149" s="15" t="s">
        <v>143</v>
      </c>
      <c r="G149" s="15" t="s">
        <v>51</v>
      </c>
      <c r="H149" s="15" t="s">
        <v>225</v>
      </c>
      <c r="I149" s="15">
        <v>13601814038</v>
      </c>
      <c r="J149" s="15" t="s">
        <v>30</v>
      </c>
      <c r="K149" s="15" t="s">
        <v>48</v>
      </c>
    </row>
    <row r="150" spans="1:11">
      <c r="A150" s="15">
        <v>3</v>
      </c>
      <c r="B150" s="16">
        <v>42451</v>
      </c>
      <c r="C150" s="15" t="s">
        <v>160</v>
      </c>
      <c r="D150" s="15" t="s">
        <v>43</v>
      </c>
      <c r="E150" s="15" t="s">
        <v>121</v>
      </c>
      <c r="F150" s="15" t="s">
        <v>121</v>
      </c>
      <c r="G150" s="15" t="s">
        <v>226</v>
      </c>
      <c r="H150" s="15" t="s">
        <v>227</v>
      </c>
      <c r="I150" s="15">
        <v>18964078115</v>
      </c>
      <c r="J150" s="15" t="s">
        <v>30</v>
      </c>
      <c r="K150" s="15" t="s">
        <v>48</v>
      </c>
    </row>
    <row r="151" spans="1:11">
      <c r="A151" s="15">
        <v>3</v>
      </c>
      <c r="B151" s="16">
        <v>42451</v>
      </c>
      <c r="C151" s="15" t="s">
        <v>160</v>
      </c>
      <c r="D151" s="15" t="s">
        <v>43</v>
      </c>
      <c r="E151" s="15" t="s">
        <v>121</v>
      </c>
      <c r="F151" s="15" t="s">
        <v>121</v>
      </c>
      <c r="G151" s="15" t="s">
        <v>57</v>
      </c>
      <c r="H151" s="15" t="s">
        <v>228</v>
      </c>
      <c r="I151" s="15">
        <v>15800397797</v>
      </c>
      <c r="J151" s="15" t="s">
        <v>30</v>
      </c>
      <c r="K151" s="20"/>
    </row>
    <row r="152" spans="1:11">
      <c r="A152" s="15">
        <v>3</v>
      </c>
      <c r="B152" s="16">
        <v>42451</v>
      </c>
      <c r="C152" s="15" t="s">
        <v>160</v>
      </c>
      <c r="D152" s="15" t="s">
        <v>43</v>
      </c>
      <c r="E152" s="15" t="s">
        <v>78</v>
      </c>
      <c r="F152" s="15" t="s">
        <v>78</v>
      </c>
      <c r="G152" s="15" t="s">
        <v>126</v>
      </c>
      <c r="H152" s="15" t="s">
        <v>35</v>
      </c>
      <c r="I152" s="15">
        <v>18616993559</v>
      </c>
      <c r="J152" s="15" t="s">
        <v>30</v>
      </c>
      <c r="K152" s="20"/>
    </row>
    <row r="153" spans="1:11">
      <c r="A153" s="15">
        <v>3</v>
      </c>
      <c r="B153" s="16">
        <v>42451</v>
      </c>
      <c r="C153" s="15" t="s">
        <v>160</v>
      </c>
      <c r="D153" s="15" t="s">
        <v>43</v>
      </c>
      <c r="E153" s="15" t="s">
        <v>145</v>
      </c>
      <c r="F153" s="15" t="s">
        <v>34</v>
      </c>
      <c r="G153" s="15" t="s">
        <v>28</v>
      </c>
      <c r="H153" s="15" t="s">
        <v>229</v>
      </c>
      <c r="I153" s="15">
        <v>13917383348</v>
      </c>
      <c r="J153" s="15" t="s">
        <v>30</v>
      </c>
      <c r="K153" s="20"/>
    </row>
    <row r="154" spans="1:11">
      <c r="A154" s="15">
        <v>3</v>
      </c>
      <c r="B154" s="16">
        <v>42451</v>
      </c>
      <c r="C154" s="15" t="s">
        <v>160</v>
      </c>
      <c r="D154" s="15" t="s">
        <v>43</v>
      </c>
      <c r="E154" s="15" t="s">
        <v>27</v>
      </c>
      <c r="F154" s="15" t="s">
        <v>27</v>
      </c>
      <c r="G154" s="15" t="s">
        <v>28</v>
      </c>
      <c r="H154" s="15" t="s">
        <v>230</v>
      </c>
      <c r="I154" s="15">
        <v>13816810352</v>
      </c>
      <c r="J154" s="15" t="s">
        <v>30</v>
      </c>
      <c r="K154" s="20"/>
    </row>
    <row r="155" spans="1:11">
      <c r="A155" s="15">
        <v>3</v>
      </c>
      <c r="B155" s="16">
        <v>42451</v>
      </c>
      <c r="C155" s="15" t="s">
        <v>160</v>
      </c>
      <c r="D155" s="15" t="s">
        <v>43</v>
      </c>
      <c r="E155" s="15" t="s">
        <v>27</v>
      </c>
      <c r="F155" s="15" t="s">
        <v>27</v>
      </c>
      <c r="G155" s="15" t="s">
        <v>65</v>
      </c>
      <c r="H155" s="15" t="s">
        <v>231</v>
      </c>
      <c r="I155" s="15">
        <v>18516018190</v>
      </c>
      <c r="J155" s="15" t="s">
        <v>30</v>
      </c>
      <c r="K155" s="20"/>
    </row>
    <row r="156" spans="1:11">
      <c r="A156" s="15">
        <v>3</v>
      </c>
      <c r="B156" s="16">
        <v>42451</v>
      </c>
      <c r="C156" s="15" t="s">
        <v>160</v>
      </c>
      <c r="D156" s="15" t="s">
        <v>43</v>
      </c>
      <c r="E156" s="15" t="s">
        <v>27</v>
      </c>
      <c r="F156" s="15" t="s">
        <v>27</v>
      </c>
      <c r="G156" s="15" t="s">
        <v>103</v>
      </c>
      <c r="H156" s="15" t="s">
        <v>232</v>
      </c>
      <c r="I156" s="15">
        <v>13816012142</v>
      </c>
      <c r="J156" s="15" t="s">
        <v>30</v>
      </c>
      <c r="K156" s="15" t="s">
        <v>48</v>
      </c>
    </row>
    <row r="157" spans="1:11">
      <c r="A157" s="15">
        <v>3</v>
      </c>
      <c r="B157" s="16">
        <v>42451</v>
      </c>
      <c r="C157" s="15" t="s">
        <v>160</v>
      </c>
      <c r="D157" s="15" t="s">
        <v>43</v>
      </c>
      <c r="E157" s="15" t="s">
        <v>50</v>
      </c>
      <c r="F157" s="15" t="s">
        <v>50</v>
      </c>
      <c r="G157" s="15" t="s">
        <v>65</v>
      </c>
      <c r="H157" s="15" t="s">
        <v>233</v>
      </c>
      <c r="I157" s="15">
        <v>13524851399</v>
      </c>
      <c r="J157" s="15" t="s">
        <v>30</v>
      </c>
      <c r="K157" s="15" t="s">
        <v>48</v>
      </c>
    </row>
    <row r="158" spans="1:11">
      <c r="A158" s="15">
        <v>3</v>
      </c>
      <c r="B158" s="16">
        <v>42451</v>
      </c>
      <c r="C158" s="15" t="s">
        <v>160</v>
      </c>
      <c r="D158" s="15" t="s">
        <v>43</v>
      </c>
      <c r="E158" s="15" t="s">
        <v>119</v>
      </c>
      <c r="F158" s="15" t="s">
        <v>119</v>
      </c>
      <c r="G158" s="15" t="s">
        <v>126</v>
      </c>
      <c r="H158" s="15" t="s">
        <v>234</v>
      </c>
      <c r="I158" s="15">
        <v>18916859158</v>
      </c>
      <c r="J158" s="15" t="s">
        <v>30</v>
      </c>
      <c r="K158" s="20"/>
    </row>
    <row r="159" spans="1:11">
      <c r="A159" s="15">
        <v>3</v>
      </c>
      <c r="B159" s="16">
        <v>42451</v>
      </c>
      <c r="C159" s="15" t="s">
        <v>160</v>
      </c>
      <c r="D159" s="15" t="s">
        <v>43</v>
      </c>
      <c r="E159" s="15" t="s">
        <v>40</v>
      </c>
      <c r="F159" s="15" t="s">
        <v>40</v>
      </c>
      <c r="G159" s="15" t="s">
        <v>126</v>
      </c>
      <c r="H159" s="15" t="s">
        <v>35</v>
      </c>
      <c r="I159" s="15">
        <v>13564132100</v>
      </c>
      <c r="J159" s="15" t="s">
        <v>30</v>
      </c>
      <c r="K159" s="20"/>
    </row>
    <row r="160" spans="1:11">
      <c r="A160" s="15">
        <v>3</v>
      </c>
      <c r="B160" s="16">
        <v>42451</v>
      </c>
      <c r="C160" s="15" t="s">
        <v>160</v>
      </c>
      <c r="D160" s="15" t="s">
        <v>43</v>
      </c>
      <c r="E160" s="15" t="s">
        <v>40</v>
      </c>
      <c r="F160" s="15" t="s">
        <v>40</v>
      </c>
      <c r="G160" s="15" t="s">
        <v>65</v>
      </c>
      <c r="H160" s="15" t="s">
        <v>35</v>
      </c>
      <c r="I160" s="15">
        <v>13671589436</v>
      </c>
      <c r="J160" s="15" t="s">
        <v>30</v>
      </c>
      <c r="K160" s="20"/>
    </row>
    <row r="161" spans="1:11">
      <c r="A161" s="15">
        <v>3</v>
      </c>
      <c r="B161" s="16">
        <v>42451</v>
      </c>
      <c r="C161" s="15" t="s">
        <v>160</v>
      </c>
      <c r="D161" s="15" t="s">
        <v>43</v>
      </c>
      <c r="E161" s="15" t="s">
        <v>40</v>
      </c>
      <c r="F161" s="15" t="s">
        <v>40</v>
      </c>
      <c r="G161" s="15" t="s">
        <v>65</v>
      </c>
      <c r="H161" s="15" t="s">
        <v>35</v>
      </c>
      <c r="I161" s="15">
        <v>13764182999</v>
      </c>
      <c r="J161" s="15" t="s">
        <v>30</v>
      </c>
      <c r="K161" s="20"/>
    </row>
    <row r="162" spans="1:11">
      <c r="A162" s="15">
        <v>3</v>
      </c>
      <c r="B162" s="16">
        <v>42452</v>
      </c>
      <c r="C162" s="15" t="s">
        <v>160</v>
      </c>
      <c r="D162" s="15" t="s">
        <v>43</v>
      </c>
      <c r="E162" s="15" t="s">
        <v>218</v>
      </c>
      <c r="F162" s="15" t="s">
        <v>218</v>
      </c>
      <c r="G162" s="15" t="s">
        <v>235</v>
      </c>
      <c r="H162" s="15" t="s">
        <v>236</v>
      </c>
      <c r="I162" s="15">
        <v>13681972391</v>
      </c>
      <c r="J162" s="15" t="s">
        <v>30</v>
      </c>
      <c r="K162" s="15" t="s">
        <v>48</v>
      </c>
    </row>
    <row r="163" spans="1:11">
      <c r="A163" s="15">
        <v>3</v>
      </c>
      <c r="B163" s="16">
        <v>42452</v>
      </c>
      <c r="C163" s="15" t="s">
        <v>160</v>
      </c>
      <c r="D163" s="15" t="s">
        <v>43</v>
      </c>
      <c r="E163" s="15" t="s">
        <v>143</v>
      </c>
      <c r="F163" s="15" t="s">
        <v>218</v>
      </c>
      <c r="G163" s="15" t="s">
        <v>65</v>
      </c>
      <c r="H163" s="15" t="s">
        <v>99</v>
      </c>
      <c r="I163" s="15">
        <v>13585622516</v>
      </c>
      <c r="J163" s="15" t="s">
        <v>30</v>
      </c>
      <c r="K163" s="15" t="s">
        <v>48</v>
      </c>
    </row>
    <row r="164" spans="1:11">
      <c r="A164" s="15">
        <v>3</v>
      </c>
      <c r="B164" s="16">
        <v>42452</v>
      </c>
      <c r="C164" s="15" t="s">
        <v>160</v>
      </c>
      <c r="D164" s="15" t="s">
        <v>43</v>
      </c>
      <c r="E164" s="15" t="s">
        <v>121</v>
      </c>
      <c r="F164" s="15" t="s">
        <v>121</v>
      </c>
      <c r="G164" s="15" t="s">
        <v>65</v>
      </c>
      <c r="H164" s="15" t="s">
        <v>237</v>
      </c>
      <c r="I164" s="15">
        <v>18821273206</v>
      </c>
      <c r="J164" s="15" t="s">
        <v>30</v>
      </c>
      <c r="K164" s="20"/>
    </row>
    <row r="165" spans="1:11">
      <c r="A165" s="15">
        <v>3</v>
      </c>
      <c r="B165" s="16">
        <v>42452</v>
      </c>
      <c r="C165" s="15" t="s">
        <v>160</v>
      </c>
      <c r="D165" s="15" t="s">
        <v>43</v>
      </c>
      <c r="E165" s="15" t="s">
        <v>136</v>
      </c>
      <c r="F165" s="15" t="s">
        <v>59</v>
      </c>
      <c r="G165" s="15" t="s">
        <v>51</v>
      </c>
      <c r="H165" s="15" t="s">
        <v>238</v>
      </c>
      <c r="I165" s="15">
        <v>13764501117</v>
      </c>
      <c r="J165" s="15" t="s">
        <v>30</v>
      </c>
      <c r="K165" s="20"/>
    </row>
    <row r="166" spans="1:11">
      <c r="A166" s="15">
        <v>3</v>
      </c>
      <c r="B166" s="16">
        <v>42453</v>
      </c>
      <c r="C166" s="15" t="s">
        <v>160</v>
      </c>
      <c r="D166" s="15" t="s">
        <v>43</v>
      </c>
      <c r="E166" s="15" t="s">
        <v>119</v>
      </c>
      <c r="F166" s="15" t="s">
        <v>119</v>
      </c>
      <c r="G166" s="15" t="s">
        <v>222</v>
      </c>
      <c r="H166" s="15" t="s">
        <v>239</v>
      </c>
      <c r="I166" s="15">
        <v>13601876799</v>
      </c>
      <c r="J166" s="15" t="s">
        <v>30</v>
      </c>
      <c r="K166" s="20"/>
    </row>
    <row r="167" spans="1:11">
      <c r="A167" s="15">
        <v>3</v>
      </c>
      <c r="B167" s="16">
        <v>42454</v>
      </c>
      <c r="C167" s="15" t="s">
        <v>160</v>
      </c>
      <c r="D167" s="15" t="s">
        <v>43</v>
      </c>
      <c r="E167" s="15" t="s">
        <v>119</v>
      </c>
      <c r="F167" s="15" t="s">
        <v>39</v>
      </c>
      <c r="G167" s="15" t="s">
        <v>57</v>
      </c>
      <c r="H167" s="15" t="s">
        <v>240</v>
      </c>
      <c r="I167" s="15">
        <v>13817922619</v>
      </c>
      <c r="J167" s="15" t="s">
        <v>30</v>
      </c>
      <c r="K167" s="15" t="s">
        <v>48</v>
      </c>
    </row>
    <row r="168" spans="1:11">
      <c r="A168" s="15">
        <v>3</v>
      </c>
      <c r="B168" s="16">
        <v>42457</v>
      </c>
      <c r="C168" s="15" t="s">
        <v>160</v>
      </c>
      <c r="D168" s="15" t="s">
        <v>43</v>
      </c>
      <c r="E168" s="15" t="s">
        <v>44</v>
      </c>
      <c r="F168" s="15" t="s">
        <v>44</v>
      </c>
      <c r="G168" s="15" t="s">
        <v>65</v>
      </c>
      <c r="H168" s="18" t="s">
        <v>241</v>
      </c>
      <c r="I168" s="15">
        <v>13917932523</v>
      </c>
      <c r="J168" s="15" t="s">
        <v>30</v>
      </c>
      <c r="K168" s="15" t="s">
        <v>48</v>
      </c>
    </row>
    <row r="169" spans="1:11">
      <c r="A169" s="15">
        <v>3</v>
      </c>
      <c r="B169" s="16">
        <v>42457</v>
      </c>
      <c r="C169" s="15" t="s">
        <v>160</v>
      </c>
      <c r="D169" s="15" t="s">
        <v>43</v>
      </c>
      <c r="E169" s="15" t="s">
        <v>44</v>
      </c>
      <c r="F169" s="15" t="s">
        <v>44</v>
      </c>
      <c r="G169" s="15" t="s">
        <v>126</v>
      </c>
      <c r="H169" s="15" t="s">
        <v>242</v>
      </c>
      <c r="I169" s="15">
        <v>13916662505</v>
      </c>
      <c r="J169" s="15" t="s">
        <v>30</v>
      </c>
      <c r="K169" s="15" t="s">
        <v>48</v>
      </c>
    </row>
    <row r="170" spans="1:11">
      <c r="A170" s="15">
        <v>3</v>
      </c>
      <c r="B170" s="16">
        <v>42457</v>
      </c>
      <c r="C170" s="15" t="s">
        <v>160</v>
      </c>
      <c r="D170" s="15" t="s">
        <v>43</v>
      </c>
      <c r="E170" s="15" t="s">
        <v>44</v>
      </c>
      <c r="F170" s="15" t="s">
        <v>44</v>
      </c>
      <c r="G170" s="15" t="s">
        <v>103</v>
      </c>
      <c r="H170" s="15" t="s">
        <v>243</v>
      </c>
      <c r="I170" s="15">
        <v>18916922997</v>
      </c>
      <c r="J170" s="15" t="s">
        <v>30</v>
      </c>
      <c r="K170" s="15" t="s">
        <v>48</v>
      </c>
    </row>
    <row r="171" spans="1:11">
      <c r="A171" s="15">
        <v>3</v>
      </c>
      <c r="B171" s="16">
        <v>42457</v>
      </c>
      <c r="C171" s="15" t="s">
        <v>160</v>
      </c>
      <c r="D171" s="15" t="s">
        <v>43</v>
      </c>
      <c r="E171" s="15" t="s">
        <v>102</v>
      </c>
      <c r="F171" s="15" t="s">
        <v>102</v>
      </c>
      <c r="G171" s="15" t="s">
        <v>202</v>
      </c>
      <c r="H171" s="15" t="s">
        <v>244</v>
      </c>
      <c r="I171" s="15">
        <v>13764850193</v>
      </c>
      <c r="J171" s="15" t="s">
        <v>30</v>
      </c>
      <c r="K171" s="20"/>
    </row>
    <row r="172" spans="1:11">
      <c r="A172" s="15">
        <v>3</v>
      </c>
      <c r="B172" s="16">
        <v>42457</v>
      </c>
      <c r="C172" s="15" t="s">
        <v>160</v>
      </c>
      <c r="D172" s="15" t="s">
        <v>43</v>
      </c>
      <c r="E172" s="15" t="s">
        <v>78</v>
      </c>
      <c r="F172" s="15" t="s">
        <v>78</v>
      </c>
      <c r="G172" s="15" t="s">
        <v>173</v>
      </c>
      <c r="H172" s="15" t="s">
        <v>245</v>
      </c>
      <c r="I172" s="15">
        <v>13918686639</v>
      </c>
      <c r="J172" s="15" t="s">
        <v>30</v>
      </c>
      <c r="K172" s="15" t="s">
        <v>48</v>
      </c>
    </row>
    <row r="173" spans="1:11">
      <c r="A173" s="15">
        <v>3</v>
      </c>
      <c r="B173" s="16">
        <v>42457</v>
      </c>
      <c r="C173" s="15" t="s">
        <v>160</v>
      </c>
      <c r="D173" s="15" t="s">
        <v>43</v>
      </c>
      <c r="E173" s="15" t="s">
        <v>34</v>
      </c>
      <c r="F173" s="15" t="s">
        <v>34</v>
      </c>
      <c r="G173" s="15" t="s">
        <v>246</v>
      </c>
      <c r="H173" s="15" t="s">
        <v>247</v>
      </c>
      <c r="I173" s="15">
        <v>18501655189</v>
      </c>
      <c r="J173" s="15" t="s">
        <v>30</v>
      </c>
      <c r="K173" s="20"/>
    </row>
    <row r="174" spans="1:11">
      <c r="A174" s="15">
        <v>3</v>
      </c>
      <c r="B174" s="16">
        <v>42457</v>
      </c>
      <c r="C174" s="15" t="s">
        <v>160</v>
      </c>
      <c r="D174" s="15" t="s">
        <v>43</v>
      </c>
      <c r="E174" s="15" t="s">
        <v>34</v>
      </c>
      <c r="F174" s="15" t="s">
        <v>31</v>
      </c>
      <c r="G174" s="15" t="s">
        <v>248</v>
      </c>
      <c r="H174" s="15" t="s">
        <v>249</v>
      </c>
      <c r="I174" s="15">
        <v>13916128840</v>
      </c>
      <c r="J174" s="15" t="s">
        <v>30</v>
      </c>
      <c r="K174" s="15" t="s">
        <v>48</v>
      </c>
    </row>
    <row r="175" spans="1:11">
      <c r="A175" s="15">
        <v>3</v>
      </c>
      <c r="B175" s="16">
        <v>42457</v>
      </c>
      <c r="C175" s="15" t="s">
        <v>160</v>
      </c>
      <c r="D175" s="15" t="s">
        <v>43</v>
      </c>
      <c r="E175" s="15" t="s">
        <v>59</v>
      </c>
      <c r="F175" s="15" t="s">
        <v>59</v>
      </c>
      <c r="G175" s="15" t="s">
        <v>65</v>
      </c>
      <c r="H175" s="15" t="s">
        <v>250</v>
      </c>
      <c r="I175" s="15">
        <v>13917608467</v>
      </c>
      <c r="J175" s="15" t="s">
        <v>30</v>
      </c>
      <c r="K175" s="20"/>
    </row>
    <row r="176" spans="1:11">
      <c r="A176" s="15">
        <v>3</v>
      </c>
      <c r="B176" s="16">
        <v>42457</v>
      </c>
      <c r="C176" s="15" t="s">
        <v>160</v>
      </c>
      <c r="D176" s="15" t="s">
        <v>43</v>
      </c>
      <c r="E176" s="15" t="s">
        <v>59</v>
      </c>
      <c r="F176" s="15" t="s">
        <v>143</v>
      </c>
      <c r="G176" s="15" t="s">
        <v>57</v>
      </c>
      <c r="H176" s="15" t="s">
        <v>251</v>
      </c>
      <c r="I176" s="15">
        <v>13701999709</v>
      </c>
      <c r="J176" s="15" t="s">
        <v>30</v>
      </c>
      <c r="K176" s="15" t="s">
        <v>48</v>
      </c>
    </row>
    <row r="177" spans="1:11">
      <c r="A177" s="15">
        <v>3</v>
      </c>
      <c r="B177" s="16">
        <v>42457</v>
      </c>
      <c r="C177" s="15" t="s">
        <v>160</v>
      </c>
      <c r="D177" s="15" t="s">
        <v>43</v>
      </c>
      <c r="E177" s="15" t="s">
        <v>59</v>
      </c>
      <c r="F177" s="15" t="s">
        <v>59</v>
      </c>
      <c r="G177" s="15" t="s">
        <v>248</v>
      </c>
      <c r="H177" s="15" t="s">
        <v>252</v>
      </c>
      <c r="I177" s="15">
        <v>13817320526</v>
      </c>
      <c r="J177" s="15" t="s">
        <v>30</v>
      </c>
      <c r="K177" s="20"/>
    </row>
    <row r="178" spans="1:11" ht="14.25">
      <c r="A178" s="15">
        <v>3</v>
      </c>
      <c r="B178" s="16">
        <v>42457</v>
      </c>
      <c r="C178" s="15" t="s">
        <v>160</v>
      </c>
      <c r="D178" s="15" t="s">
        <v>43</v>
      </c>
      <c r="E178" s="15" t="s">
        <v>40</v>
      </c>
      <c r="F178" s="15" t="s">
        <v>119</v>
      </c>
      <c r="G178" s="19" t="s">
        <v>253</v>
      </c>
      <c r="H178" s="15" t="s">
        <v>254</v>
      </c>
      <c r="I178" s="15">
        <v>13917346200</v>
      </c>
      <c r="J178" s="15" t="s">
        <v>30</v>
      </c>
      <c r="K178" s="15" t="s">
        <v>48</v>
      </c>
    </row>
    <row r="179" spans="1:11">
      <c r="A179" s="15">
        <v>3</v>
      </c>
      <c r="B179" s="16">
        <v>42458</v>
      </c>
      <c r="C179" s="15" t="s">
        <v>160</v>
      </c>
      <c r="D179" s="15" t="s">
        <v>43</v>
      </c>
      <c r="E179" s="15" t="s">
        <v>109</v>
      </c>
      <c r="F179" s="15" t="s">
        <v>109</v>
      </c>
      <c r="G179" s="15" t="s">
        <v>65</v>
      </c>
      <c r="H179" s="15" t="s">
        <v>35</v>
      </c>
      <c r="I179" s="15">
        <v>18817959693</v>
      </c>
      <c r="J179" s="15" t="s">
        <v>30</v>
      </c>
      <c r="K179" s="20"/>
    </row>
    <row r="180" spans="1:11">
      <c r="A180" s="15">
        <v>3</v>
      </c>
      <c r="B180" s="16">
        <v>42458</v>
      </c>
      <c r="C180" s="15" t="s">
        <v>160</v>
      </c>
      <c r="D180" s="15" t="s">
        <v>43</v>
      </c>
      <c r="E180" s="15" t="s">
        <v>109</v>
      </c>
      <c r="F180" s="15" t="s">
        <v>102</v>
      </c>
      <c r="G180" s="15" t="s">
        <v>255</v>
      </c>
      <c r="H180" s="15" t="s">
        <v>256</v>
      </c>
      <c r="I180" s="15">
        <v>13816972170</v>
      </c>
      <c r="J180" s="15" t="s">
        <v>30</v>
      </c>
      <c r="K180" s="15" t="s">
        <v>48</v>
      </c>
    </row>
    <row r="181" spans="1:11">
      <c r="A181" s="15">
        <v>3</v>
      </c>
      <c r="B181" s="16">
        <v>42459</v>
      </c>
      <c r="C181" s="15" t="s">
        <v>160</v>
      </c>
      <c r="D181" s="15" t="s">
        <v>43</v>
      </c>
      <c r="E181" s="15" t="s">
        <v>50</v>
      </c>
      <c r="F181" s="15" t="s">
        <v>50</v>
      </c>
      <c r="G181" s="15" t="s">
        <v>7</v>
      </c>
      <c r="H181" s="15" t="s">
        <v>257</v>
      </c>
      <c r="I181" s="15">
        <v>13817402579</v>
      </c>
      <c r="J181" s="15" t="s">
        <v>30</v>
      </c>
      <c r="K181" s="15" t="s">
        <v>48</v>
      </c>
    </row>
    <row r="182" spans="1:11">
      <c r="A182" s="15">
        <v>4</v>
      </c>
      <c r="B182" s="16">
        <v>42464</v>
      </c>
      <c r="C182" s="15" t="s">
        <v>160</v>
      </c>
      <c r="D182" s="15" t="s">
        <v>43</v>
      </c>
      <c r="E182" s="15" t="s">
        <v>218</v>
      </c>
      <c r="F182" s="15" t="s">
        <v>218</v>
      </c>
      <c r="G182" s="15" t="s">
        <v>65</v>
      </c>
      <c r="H182" s="15" t="s">
        <v>258</v>
      </c>
      <c r="I182" s="15">
        <v>15002111328</v>
      </c>
      <c r="J182" s="15" t="s">
        <v>30</v>
      </c>
      <c r="K182" s="15"/>
    </row>
    <row r="183" spans="1:11">
      <c r="A183" s="15">
        <v>4</v>
      </c>
      <c r="B183" s="16">
        <v>42464</v>
      </c>
      <c r="C183" s="15" t="s">
        <v>160</v>
      </c>
      <c r="D183" s="15" t="s">
        <v>43</v>
      </c>
      <c r="E183" s="15" t="s">
        <v>218</v>
      </c>
      <c r="F183" s="15" t="s">
        <v>34</v>
      </c>
      <c r="G183" s="15" t="s">
        <v>65</v>
      </c>
      <c r="H183" s="15" t="s">
        <v>259</v>
      </c>
      <c r="I183" s="15">
        <v>13818411880</v>
      </c>
      <c r="J183" s="15" t="s">
        <v>30</v>
      </c>
      <c r="K183" s="15"/>
    </row>
    <row r="184" spans="1:11">
      <c r="A184" s="15">
        <v>4</v>
      </c>
      <c r="B184" s="16">
        <v>42464</v>
      </c>
      <c r="C184" s="15" t="s">
        <v>160</v>
      </c>
      <c r="D184" s="15" t="s">
        <v>43</v>
      </c>
      <c r="E184" s="15" t="s">
        <v>31</v>
      </c>
      <c r="F184" s="15" t="s">
        <v>27</v>
      </c>
      <c r="G184" s="15" t="s">
        <v>202</v>
      </c>
      <c r="H184" s="15" t="s">
        <v>260</v>
      </c>
      <c r="I184" s="15">
        <v>15221667325</v>
      </c>
      <c r="J184" s="15" t="s">
        <v>30</v>
      </c>
      <c r="K184" s="15"/>
    </row>
    <row r="185" spans="1:11">
      <c r="A185" s="15">
        <v>4</v>
      </c>
      <c r="B185" s="16">
        <v>42464</v>
      </c>
      <c r="C185" s="15" t="s">
        <v>160</v>
      </c>
      <c r="D185" s="15" t="s">
        <v>43</v>
      </c>
      <c r="E185" s="15" t="s">
        <v>102</v>
      </c>
      <c r="F185" s="15" t="s">
        <v>102</v>
      </c>
      <c r="G185" s="15" t="s">
        <v>65</v>
      </c>
      <c r="H185" s="15" t="s">
        <v>261</v>
      </c>
      <c r="I185" s="15">
        <v>18117305372</v>
      </c>
      <c r="J185" s="15" t="s">
        <v>30</v>
      </c>
      <c r="K185" s="15" t="s">
        <v>48</v>
      </c>
    </row>
    <row r="186" spans="1:11">
      <c r="A186" s="15">
        <v>4</v>
      </c>
      <c r="B186" s="16">
        <v>42464</v>
      </c>
      <c r="C186" s="15" t="s">
        <v>160</v>
      </c>
      <c r="D186" s="15" t="s">
        <v>43</v>
      </c>
      <c r="E186" s="15" t="s">
        <v>34</v>
      </c>
      <c r="F186" s="15" t="s">
        <v>34</v>
      </c>
      <c r="G186" s="15" t="s">
        <v>57</v>
      </c>
      <c r="H186" s="15" t="s">
        <v>262</v>
      </c>
      <c r="I186" s="15">
        <v>18918001801</v>
      </c>
      <c r="J186" s="15" t="s">
        <v>30</v>
      </c>
      <c r="K186" s="15" t="s">
        <v>48</v>
      </c>
    </row>
    <row r="187" spans="1:11">
      <c r="A187" s="15">
        <v>4</v>
      </c>
      <c r="B187" s="16">
        <v>42464</v>
      </c>
      <c r="C187" s="15" t="s">
        <v>160</v>
      </c>
      <c r="D187" s="15" t="s">
        <v>43</v>
      </c>
      <c r="E187" s="15" t="s">
        <v>109</v>
      </c>
      <c r="F187" s="16" t="s">
        <v>109</v>
      </c>
      <c r="G187" s="15" t="s">
        <v>65</v>
      </c>
      <c r="H187" s="15" t="s">
        <v>82</v>
      </c>
      <c r="I187" s="15">
        <v>18019782011</v>
      </c>
      <c r="J187" s="15" t="s">
        <v>30</v>
      </c>
      <c r="K187" s="15"/>
    </row>
    <row r="188" spans="1:11">
      <c r="A188" s="15">
        <v>4</v>
      </c>
      <c r="B188" s="16">
        <v>42466</v>
      </c>
      <c r="C188" s="15" t="s">
        <v>160</v>
      </c>
      <c r="D188" s="15" t="s">
        <v>43</v>
      </c>
      <c r="E188" s="15" t="s">
        <v>102</v>
      </c>
      <c r="F188" s="15" t="s">
        <v>102</v>
      </c>
      <c r="G188" s="15" t="s">
        <v>222</v>
      </c>
      <c r="H188" s="15" t="s">
        <v>263</v>
      </c>
      <c r="I188" s="15">
        <v>18116386346</v>
      </c>
      <c r="J188" s="15" t="s">
        <v>30</v>
      </c>
      <c r="K188" s="15"/>
    </row>
    <row r="189" spans="1:11" ht="14.25">
      <c r="A189" s="15">
        <v>4</v>
      </c>
      <c r="B189" s="16">
        <v>42467</v>
      </c>
      <c r="C189" s="15" t="s">
        <v>160</v>
      </c>
      <c r="D189" s="15" t="s">
        <v>43</v>
      </c>
      <c r="E189" s="15" t="s">
        <v>218</v>
      </c>
      <c r="F189" s="16" t="s">
        <v>218</v>
      </c>
      <c r="G189" s="19" t="s">
        <v>36</v>
      </c>
      <c r="H189" s="15" t="s">
        <v>264</v>
      </c>
      <c r="I189" s="15">
        <v>18017316231</v>
      </c>
      <c r="J189" s="15" t="s">
        <v>30</v>
      </c>
      <c r="K189" s="15" t="s">
        <v>48</v>
      </c>
    </row>
    <row r="190" spans="1:11">
      <c r="A190" s="15">
        <v>4</v>
      </c>
      <c r="B190" s="16">
        <v>42468</v>
      </c>
      <c r="C190" s="15" t="s">
        <v>160</v>
      </c>
      <c r="D190" s="15" t="s">
        <v>43</v>
      </c>
      <c r="E190" s="15" t="s">
        <v>218</v>
      </c>
      <c r="F190" s="16" t="s">
        <v>218</v>
      </c>
      <c r="G190" s="15" t="s">
        <v>65</v>
      </c>
      <c r="H190" s="15" t="s">
        <v>265</v>
      </c>
      <c r="I190" s="15">
        <v>13601829782</v>
      </c>
      <c r="J190" s="15" t="s">
        <v>30</v>
      </c>
      <c r="K190" s="15"/>
    </row>
    <row r="191" spans="1:11">
      <c r="A191" s="15">
        <v>4</v>
      </c>
      <c r="B191" s="16">
        <v>42468</v>
      </c>
      <c r="C191" s="15" t="s">
        <v>160</v>
      </c>
      <c r="D191" s="15" t="s">
        <v>43</v>
      </c>
      <c r="E191" s="15" t="s">
        <v>70</v>
      </c>
      <c r="F191" s="16" t="s">
        <v>50</v>
      </c>
      <c r="G191" s="15" t="s">
        <v>45</v>
      </c>
      <c r="H191" s="15" t="s">
        <v>266</v>
      </c>
      <c r="I191" s="15">
        <v>13918077453</v>
      </c>
      <c r="J191" s="15" t="s">
        <v>30</v>
      </c>
      <c r="K191" s="15"/>
    </row>
    <row r="192" spans="1:11">
      <c r="A192" s="15">
        <v>4</v>
      </c>
      <c r="B192" s="16">
        <v>42468</v>
      </c>
      <c r="C192" s="15" t="s">
        <v>160</v>
      </c>
      <c r="D192" s="15" t="s">
        <v>43</v>
      </c>
      <c r="E192" s="15" t="s">
        <v>102</v>
      </c>
      <c r="F192" s="16" t="s">
        <v>102</v>
      </c>
      <c r="G192" s="15" t="s">
        <v>57</v>
      </c>
      <c r="H192" s="15" t="s">
        <v>267</v>
      </c>
      <c r="I192" s="15">
        <v>13817996286</v>
      </c>
      <c r="J192" s="15" t="s">
        <v>30</v>
      </c>
      <c r="K192" s="15"/>
    </row>
    <row r="193" spans="1:14">
      <c r="A193" s="15">
        <v>4</v>
      </c>
      <c r="B193" s="16">
        <v>42468</v>
      </c>
      <c r="C193" s="15" t="s">
        <v>160</v>
      </c>
      <c r="D193" s="15" t="s">
        <v>43</v>
      </c>
      <c r="E193" s="15" t="s">
        <v>102</v>
      </c>
      <c r="F193" s="16" t="s">
        <v>102</v>
      </c>
      <c r="G193" s="15" t="s">
        <v>7</v>
      </c>
      <c r="H193" s="15" t="s">
        <v>268</v>
      </c>
      <c r="I193" s="15">
        <v>13816769189</v>
      </c>
      <c r="J193" s="15" t="s">
        <v>30</v>
      </c>
      <c r="K193" s="15"/>
    </row>
    <row r="194" spans="1:14">
      <c r="A194" s="15">
        <v>4</v>
      </c>
      <c r="B194" s="16">
        <v>42468</v>
      </c>
      <c r="C194" s="15" t="s">
        <v>160</v>
      </c>
      <c r="D194" s="15" t="s">
        <v>43</v>
      </c>
      <c r="E194" s="15" t="s">
        <v>107</v>
      </c>
      <c r="F194" s="16" t="s">
        <v>107</v>
      </c>
      <c r="G194" s="15" t="s">
        <v>205</v>
      </c>
      <c r="H194" s="15" t="s">
        <v>269</v>
      </c>
      <c r="I194" s="15">
        <v>13585961496</v>
      </c>
      <c r="J194" s="15" t="s">
        <v>30</v>
      </c>
      <c r="K194" s="15"/>
    </row>
    <row r="195" spans="1:14">
      <c r="A195" s="15">
        <v>4</v>
      </c>
      <c r="B195" s="16">
        <v>42469</v>
      </c>
      <c r="C195" s="15" t="s">
        <v>160</v>
      </c>
      <c r="D195" s="15" t="s">
        <v>43</v>
      </c>
      <c r="E195" s="15" t="s">
        <v>31</v>
      </c>
      <c r="F195" s="15" t="s">
        <v>31</v>
      </c>
      <c r="G195" s="15" t="s">
        <v>36</v>
      </c>
      <c r="H195" s="15" t="s">
        <v>270</v>
      </c>
      <c r="I195" s="15">
        <v>13701645961</v>
      </c>
      <c r="J195" s="15" t="s">
        <v>30</v>
      </c>
      <c r="K195" s="15" t="s">
        <v>271</v>
      </c>
    </row>
    <row r="196" spans="1:14">
      <c r="A196" s="15">
        <v>4</v>
      </c>
      <c r="B196" s="16">
        <v>42470</v>
      </c>
      <c r="C196" s="15" t="s">
        <v>283</v>
      </c>
      <c r="D196" s="15" t="s">
        <v>43</v>
      </c>
      <c r="E196" s="15" t="s">
        <v>27</v>
      </c>
      <c r="F196" s="15" t="s">
        <v>27</v>
      </c>
      <c r="G196" s="15" t="s">
        <v>65</v>
      </c>
      <c r="H196" s="15" t="s">
        <v>35</v>
      </c>
      <c r="I196" s="15">
        <v>13761106189</v>
      </c>
      <c r="J196" s="15" t="s">
        <v>30</v>
      </c>
      <c r="K196" s="15" t="s">
        <v>48</v>
      </c>
    </row>
    <row r="197" spans="1:14">
      <c r="A197" s="5">
        <v>4</v>
      </c>
      <c r="B197" s="6">
        <v>42464</v>
      </c>
      <c r="C197" s="6" t="s">
        <v>26</v>
      </c>
      <c r="D197" s="6" t="s">
        <v>43</v>
      </c>
      <c r="E197" s="6" t="s">
        <v>107</v>
      </c>
      <c r="F197" s="5" t="s">
        <v>107</v>
      </c>
      <c r="G197" s="5" t="s">
        <v>60</v>
      </c>
      <c r="H197" s="5" t="s">
        <v>272</v>
      </c>
      <c r="I197" s="5">
        <v>18901899417</v>
      </c>
      <c r="J197" s="5" t="s">
        <v>30</v>
      </c>
      <c r="K197" s="5"/>
      <c r="L197" s="5"/>
      <c r="M197" s="5"/>
    </row>
    <row r="198" spans="1:14">
      <c r="A198" s="5">
        <v>4</v>
      </c>
      <c r="B198" s="6">
        <v>42464</v>
      </c>
      <c r="C198" s="6" t="s">
        <v>26</v>
      </c>
      <c r="D198" s="6" t="s">
        <v>43</v>
      </c>
      <c r="E198" s="6" t="s">
        <v>78</v>
      </c>
      <c r="F198" s="6" t="s">
        <v>78</v>
      </c>
      <c r="G198" s="5" t="s">
        <v>273</v>
      </c>
      <c r="H198" s="5" t="s">
        <v>274</v>
      </c>
      <c r="I198" s="5">
        <v>13761922202</v>
      </c>
      <c r="J198" s="5" t="s">
        <v>30</v>
      </c>
      <c r="K198" s="5"/>
      <c r="L198" s="5"/>
      <c r="M198" s="5"/>
    </row>
    <row r="199" spans="1:14">
      <c r="A199" s="5">
        <v>4</v>
      </c>
      <c r="B199" s="6">
        <v>42464</v>
      </c>
      <c r="C199" s="6" t="s">
        <v>26</v>
      </c>
      <c r="D199" s="6" t="s">
        <v>43</v>
      </c>
      <c r="E199" s="6" t="s">
        <v>78</v>
      </c>
      <c r="F199" s="5" t="s">
        <v>78</v>
      </c>
      <c r="G199" s="5" t="s">
        <v>51</v>
      </c>
      <c r="H199" s="5" t="s">
        <v>275</v>
      </c>
      <c r="I199" s="5">
        <v>13816976506</v>
      </c>
      <c r="J199" s="5" t="s">
        <v>30</v>
      </c>
      <c r="K199" s="5"/>
      <c r="L199" s="5"/>
      <c r="M199" s="5"/>
    </row>
    <row r="200" spans="1:14">
      <c r="A200" s="5">
        <v>4</v>
      </c>
      <c r="B200" s="6">
        <v>42466</v>
      </c>
      <c r="C200" s="6" t="s">
        <v>26</v>
      </c>
      <c r="D200" s="6" t="s">
        <v>43</v>
      </c>
      <c r="E200" s="6" t="s">
        <v>124</v>
      </c>
      <c r="F200" s="5" t="s">
        <v>124</v>
      </c>
      <c r="G200" s="5" t="s">
        <v>71</v>
      </c>
      <c r="H200" s="5" t="s">
        <v>276</v>
      </c>
      <c r="I200" s="5">
        <v>13818573576</v>
      </c>
      <c r="J200" s="5" t="s">
        <v>30</v>
      </c>
      <c r="K200" s="5"/>
      <c r="L200" s="5"/>
      <c r="M200" s="35"/>
    </row>
    <row r="201" spans="1:14">
      <c r="A201" s="5">
        <v>4</v>
      </c>
      <c r="B201" s="6">
        <v>42467</v>
      </c>
      <c r="C201" s="6" t="s">
        <v>26</v>
      </c>
      <c r="D201" s="5" t="s">
        <v>43</v>
      </c>
      <c r="E201" s="6" t="s">
        <v>136</v>
      </c>
      <c r="F201" s="5" t="s">
        <v>59</v>
      </c>
      <c r="G201" s="5" t="s">
        <v>84</v>
      </c>
      <c r="H201" s="5" t="s">
        <v>277</v>
      </c>
      <c r="I201" s="5">
        <v>13564103642</v>
      </c>
      <c r="J201" s="5" t="s">
        <v>30</v>
      </c>
      <c r="K201" s="5" t="s">
        <v>294</v>
      </c>
      <c r="L201" s="5"/>
      <c r="M201" s="5"/>
    </row>
    <row r="202" spans="1:14">
      <c r="A202" s="5">
        <v>4</v>
      </c>
      <c r="B202" s="6">
        <v>42469</v>
      </c>
      <c r="C202" s="6" t="s">
        <v>26</v>
      </c>
      <c r="D202" s="5" t="s">
        <v>8</v>
      </c>
      <c r="E202" s="6" t="s">
        <v>27</v>
      </c>
      <c r="F202" s="6" t="s">
        <v>27</v>
      </c>
      <c r="G202" s="5" t="s">
        <v>65</v>
      </c>
      <c r="H202" s="5" t="s">
        <v>278</v>
      </c>
      <c r="I202" s="5">
        <v>13671519630</v>
      </c>
      <c r="J202" s="5" t="s">
        <v>30</v>
      </c>
      <c r="K202" s="5"/>
      <c r="L202" s="5"/>
      <c r="M202" s="5"/>
      <c r="N202" s="5"/>
    </row>
    <row r="203" spans="1:14">
      <c r="A203" s="5">
        <v>4</v>
      </c>
      <c r="B203" s="6">
        <v>42472</v>
      </c>
      <c r="C203" s="6" t="s">
        <v>26</v>
      </c>
      <c r="D203" s="5" t="s">
        <v>43</v>
      </c>
      <c r="E203" s="6" t="s">
        <v>27</v>
      </c>
      <c r="F203" s="6" t="s">
        <v>27</v>
      </c>
      <c r="G203" s="5" t="s">
        <v>57</v>
      </c>
      <c r="H203" s="5" t="s">
        <v>279</v>
      </c>
      <c r="I203" s="5">
        <v>18916010528</v>
      </c>
      <c r="J203" s="5" t="s">
        <v>30</v>
      </c>
      <c r="K203" s="5"/>
      <c r="L203" s="5"/>
      <c r="M203" s="5"/>
      <c r="N203" s="5"/>
    </row>
    <row r="204" spans="1:14">
      <c r="A204" s="5">
        <v>4</v>
      </c>
      <c r="B204" s="6">
        <v>42472</v>
      </c>
      <c r="C204" s="6" t="s">
        <v>26</v>
      </c>
      <c r="D204" s="5" t="s">
        <v>43</v>
      </c>
      <c r="E204" s="6" t="s">
        <v>63</v>
      </c>
      <c r="F204" s="6" t="s">
        <v>119</v>
      </c>
      <c r="G204" s="6" t="s">
        <v>51</v>
      </c>
      <c r="H204" s="5" t="s">
        <v>280</v>
      </c>
      <c r="I204" s="5">
        <v>13818459911</v>
      </c>
      <c r="J204" s="5" t="s">
        <v>30</v>
      </c>
      <c r="K204" s="5"/>
      <c r="L204" s="5"/>
      <c r="M204" s="5"/>
      <c r="N204" s="5"/>
    </row>
    <row r="205" spans="1:14">
      <c r="A205" s="5">
        <v>4</v>
      </c>
      <c r="B205" s="6">
        <v>42472</v>
      </c>
      <c r="C205" s="6" t="s">
        <v>26</v>
      </c>
      <c r="D205" s="5" t="s">
        <v>43</v>
      </c>
      <c r="E205" s="6" t="s">
        <v>40</v>
      </c>
      <c r="F205" s="6" t="s">
        <v>40</v>
      </c>
      <c r="G205" s="5" t="s">
        <v>281</v>
      </c>
      <c r="H205" s="5" t="s">
        <v>282</v>
      </c>
      <c r="I205" s="5">
        <v>18621830021</v>
      </c>
      <c r="J205" s="5" t="s">
        <v>30</v>
      </c>
      <c r="K205" s="5"/>
      <c r="L205" s="5"/>
      <c r="M205" s="5"/>
      <c r="N205" s="5"/>
    </row>
    <row r="206" spans="1:14">
      <c r="A206" s="5">
        <v>4</v>
      </c>
      <c r="B206" s="6">
        <v>42472</v>
      </c>
      <c r="C206" s="6" t="s">
        <v>295</v>
      </c>
      <c r="D206" s="5" t="s">
        <v>43</v>
      </c>
      <c r="E206" s="6" t="s">
        <v>284</v>
      </c>
      <c r="F206" s="6" t="s">
        <v>284</v>
      </c>
      <c r="G206" s="5" t="s">
        <v>285</v>
      </c>
      <c r="H206" s="5" t="s">
        <v>286</v>
      </c>
      <c r="I206" s="5">
        <v>18516152628</v>
      </c>
      <c r="J206" s="5" t="s">
        <v>30</v>
      </c>
    </row>
    <row r="207" spans="1:14">
      <c r="A207" s="5">
        <v>4</v>
      </c>
      <c r="B207" s="6">
        <v>42473</v>
      </c>
      <c r="C207" s="6" t="s">
        <v>301</v>
      </c>
      <c r="D207" s="5" t="s">
        <v>43</v>
      </c>
      <c r="E207" s="6" t="s">
        <v>289</v>
      </c>
      <c r="F207" s="6" t="s">
        <v>289</v>
      </c>
      <c r="G207" s="5" t="s">
        <v>287</v>
      </c>
      <c r="H207" s="5" t="s">
        <v>288</v>
      </c>
      <c r="I207" s="15">
        <v>13501654448</v>
      </c>
      <c r="J207" s="5" t="s">
        <v>30</v>
      </c>
    </row>
    <row r="208" spans="1:14">
      <c r="A208" s="5">
        <v>4</v>
      </c>
      <c r="B208" s="6">
        <v>42473</v>
      </c>
      <c r="C208" s="6" t="s">
        <v>296</v>
      </c>
      <c r="D208" s="5" t="s">
        <v>43</v>
      </c>
      <c r="E208" s="6" t="s">
        <v>292</v>
      </c>
      <c r="F208" s="6" t="s">
        <v>291</v>
      </c>
      <c r="G208" s="5" t="s">
        <v>290</v>
      </c>
      <c r="H208" s="5" t="s">
        <v>293</v>
      </c>
      <c r="I208" s="15">
        <v>13636572202</v>
      </c>
      <c r="J208" s="5" t="s">
        <v>30</v>
      </c>
      <c r="K208" s="5" t="s">
        <v>294</v>
      </c>
    </row>
    <row r="209" spans="1:11">
      <c r="A209" s="5">
        <v>4</v>
      </c>
      <c r="B209" s="6">
        <v>42473</v>
      </c>
      <c r="C209" s="6" t="s">
        <v>324</v>
      </c>
      <c r="D209" s="5" t="s">
        <v>43</v>
      </c>
      <c r="E209" s="6" t="s">
        <v>298</v>
      </c>
      <c r="F209" s="6" t="s">
        <v>298</v>
      </c>
      <c r="G209" s="5" t="s">
        <v>285</v>
      </c>
      <c r="H209" s="5" t="s">
        <v>297</v>
      </c>
      <c r="I209" s="15">
        <v>13585761021</v>
      </c>
      <c r="J209" s="5" t="s">
        <v>30</v>
      </c>
    </row>
    <row r="210" spans="1:11">
      <c r="A210" s="5">
        <v>4</v>
      </c>
      <c r="B210" s="6">
        <v>42473</v>
      </c>
      <c r="C210" s="6" t="s">
        <v>302</v>
      </c>
      <c r="D210" s="5" t="s">
        <v>43</v>
      </c>
      <c r="E210" s="6" t="s">
        <v>300</v>
      </c>
      <c r="F210" s="6" t="s">
        <v>300</v>
      </c>
      <c r="G210" s="5" t="s">
        <v>299</v>
      </c>
      <c r="H210" s="5" t="s">
        <v>286</v>
      </c>
      <c r="I210" s="15">
        <v>18616588353</v>
      </c>
      <c r="J210" s="5" t="s">
        <v>30</v>
      </c>
    </row>
    <row r="211" spans="1:11">
      <c r="A211" s="5">
        <v>4</v>
      </c>
      <c r="B211" s="6">
        <v>42473</v>
      </c>
      <c r="C211" s="6" t="s">
        <v>303</v>
      </c>
      <c r="D211" s="5" t="s">
        <v>304</v>
      </c>
      <c r="E211" s="6" t="s">
        <v>305</v>
      </c>
      <c r="F211" s="5" t="s">
        <v>305</v>
      </c>
      <c r="G211" s="5" t="s">
        <v>306</v>
      </c>
      <c r="H211" s="5" t="s">
        <v>307</v>
      </c>
      <c r="I211" s="5">
        <v>13585761021</v>
      </c>
      <c r="J211" s="5" t="s">
        <v>308</v>
      </c>
      <c r="K211" s="5"/>
    </row>
    <row r="212" spans="1:11">
      <c r="A212" s="5">
        <v>4</v>
      </c>
      <c r="B212" s="6">
        <v>42473</v>
      </c>
      <c r="C212" s="6" t="s">
        <v>309</v>
      </c>
      <c r="D212" s="5" t="s">
        <v>310</v>
      </c>
      <c r="E212" s="5" t="s">
        <v>311</v>
      </c>
      <c r="F212" s="5" t="s">
        <v>311</v>
      </c>
      <c r="G212" s="6" t="s">
        <v>312</v>
      </c>
      <c r="H212" s="5" t="s">
        <v>313</v>
      </c>
      <c r="I212" s="5">
        <v>13564176167</v>
      </c>
      <c r="J212" s="5" t="s">
        <v>308</v>
      </c>
      <c r="K212" s="5" t="s">
        <v>314</v>
      </c>
    </row>
    <row r="213" spans="1:11">
      <c r="A213" s="5">
        <v>4</v>
      </c>
      <c r="B213" s="6">
        <v>42473</v>
      </c>
      <c r="C213" s="6" t="s">
        <v>309</v>
      </c>
      <c r="D213" s="5" t="s">
        <v>310</v>
      </c>
      <c r="E213" s="5" t="s">
        <v>315</v>
      </c>
      <c r="F213" s="5" t="s">
        <v>315</v>
      </c>
      <c r="G213" s="6" t="s">
        <v>312</v>
      </c>
      <c r="H213" s="6" t="s">
        <v>316</v>
      </c>
      <c r="I213" s="5">
        <v>13816762550</v>
      </c>
      <c r="J213" s="5" t="s">
        <v>308</v>
      </c>
      <c r="K213" s="5" t="s">
        <v>314</v>
      </c>
    </row>
    <row r="214" spans="1:11">
      <c r="A214" s="5">
        <v>4</v>
      </c>
      <c r="B214" s="6">
        <v>42473</v>
      </c>
      <c r="C214" s="6" t="s">
        <v>309</v>
      </c>
      <c r="D214" s="5" t="s">
        <v>329</v>
      </c>
      <c r="E214" s="5" t="s">
        <v>315</v>
      </c>
      <c r="F214" s="5" t="s">
        <v>317</v>
      </c>
      <c r="G214" s="6" t="s">
        <v>318</v>
      </c>
      <c r="H214" s="6" t="s">
        <v>319</v>
      </c>
      <c r="I214" s="5">
        <v>13611801573</v>
      </c>
      <c r="J214" s="5" t="s">
        <v>308</v>
      </c>
      <c r="K214" s="5"/>
    </row>
    <row r="215" spans="1:11">
      <c r="A215" s="5">
        <v>4</v>
      </c>
      <c r="B215" s="6">
        <v>42473</v>
      </c>
      <c r="C215" s="6" t="s">
        <v>303</v>
      </c>
      <c r="D215" s="5" t="s">
        <v>331</v>
      </c>
      <c r="E215" s="5" t="s">
        <v>315</v>
      </c>
      <c r="F215" s="5" t="s">
        <v>315</v>
      </c>
      <c r="G215" s="6" t="s">
        <v>321</v>
      </c>
      <c r="H215" s="5" t="s">
        <v>320</v>
      </c>
      <c r="I215" s="5">
        <v>13816650036</v>
      </c>
      <c r="J215" s="5" t="s">
        <v>308</v>
      </c>
    </row>
    <row r="216" spans="1:11">
      <c r="A216" s="5">
        <v>4</v>
      </c>
      <c r="B216" s="6">
        <v>42473</v>
      </c>
      <c r="C216" s="6" t="s">
        <v>303</v>
      </c>
      <c r="D216" s="5" t="s">
        <v>331</v>
      </c>
      <c r="E216" s="15" t="s">
        <v>70</v>
      </c>
      <c r="F216" s="15" t="s">
        <v>70</v>
      </c>
      <c r="G216" s="6" t="s">
        <v>323</v>
      </c>
      <c r="H216" s="5" t="s">
        <v>322</v>
      </c>
      <c r="I216" s="5">
        <v>13761693035</v>
      </c>
      <c r="J216" s="5" t="s">
        <v>308</v>
      </c>
    </row>
    <row r="217" spans="1:11">
      <c r="A217" s="5">
        <v>4</v>
      </c>
      <c r="B217" s="6">
        <v>42473</v>
      </c>
      <c r="C217" s="6" t="s">
        <v>303</v>
      </c>
      <c r="D217" s="5" t="s">
        <v>304</v>
      </c>
      <c r="E217" s="15" t="s">
        <v>332</v>
      </c>
      <c r="F217" s="15" t="s">
        <v>328</v>
      </c>
      <c r="G217" s="6" t="s">
        <v>333</v>
      </c>
      <c r="H217" s="5" t="s">
        <v>334</v>
      </c>
      <c r="I217" s="5">
        <v>13816200743</v>
      </c>
      <c r="J217" s="5" t="s">
        <v>308</v>
      </c>
    </row>
    <row r="218" spans="1:11">
      <c r="A218" s="5">
        <v>4</v>
      </c>
      <c r="B218" s="6">
        <v>42474</v>
      </c>
      <c r="C218" s="6" t="s">
        <v>335</v>
      </c>
      <c r="D218" s="5" t="s">
        <v>330</v>
      </c>
      <c r="E218" s="15" t="s">
        <v>328</v>
      </c>
      <c r="F218" s="15" t="s">
        <v>327</v>
      </c>
      <c r="G218" s="6" t="s">
        <v>325</v>
      </c>
      <c r="H218" s="5" t="s">
        <v>326</v>
      </c>
      <c r="I218" s="5">
        <v>13671536100</v>
      </c>
      <c r="J218" s="5" t="s">
        <v>308</v>
      </c>
    </row>
    <row r="219" spans="1:11">
      <c r="A219" s="5">
        <v>4</v>
      </c>
      <c r="B219" s="6">
        <v>42474</v>
      </c>
      <c r="C219" s="6" t="s">
        <v>303</v>
      </c>
      <c r="D219" s="5" t="s">
        <v>304</v>
      </c>
      <c r="E219" s="15" t="s">
        <v>328</v>
      </c>
      <c r="F219" s="15" t="s">
        <v>328</v>
      </c>
      <c r="G219" s="5" t="s">
        <v>304</v>
      </c>
      <c r="H219" s="5" t="s">
        <v>336</v>
      </c>
      <c r="I219" s="5">
        <v>13918332900</v>
      </c>
      <c r="J219" s="5" t="s">
        <v>308</v>
      </c>
    </row>
    <row r="220" spans="1:11">
      <c r="A220" s="5">
        <v>4</v>
      </c>
      <c r="B220" s="6">
        <v>42476</v>
      </c>
      <c r="C220" s="6" t="s">
        <v>303</v>
      </c>
      <c r="D220" s="5" t="s">
        <v>8</v>
      </c>
      <c r="E220" s="15" t="s">
        <v>34</v>
      </c>
      <c r="F220" s="5" t="s">
        <v>305</v>
      </c>
      <c r="G220" s="6" t="s">
        <v>299</v>
      </c>
      <c r="H220" s="5" t="s">
        <v>337</v>
      </c>
      <c r="I220" s="5">
        <v>18901899417</v>
      </c>
      <c r="J220" s="5" t="s">
        <v>308</v>
      </c>
    </row>
    <row r="221" spans="1:11">
      <c r="A221" s="5">
        <v>4</v>
      </c>
      <c r="B221" s="6">
        <v>42476</v>
      </c>
      <c r="C221" s="6" t="s">
        <v>303</v>
      </c>
      <c r="D221" s="5" t="s">
        <v>43</v>
      </c>
      <c r="E221" s="6" t="s">
        <v>300</v>
      </c>
      <c r="F221" s="6" t="s">
        <v>300</v>
      </c>
      <c r="G221" s="5" t="s">
        <v>299</v>
      </c>
      <c r="H221" s="5" t="s">
        <v>286</v>
      </c>
      <c r="I221" s="5">
        <v>13818895213</v>
      </c>
      <c r="J221" s="5" t="s">
        <v>308</v>
      </c>
      <c r="K221" s="5" t="s">
        <v>314</v>
      </c>
    </row>
    <row r="222" spans="1:11">
      <c r="A222" s="5">
        <v>4</v>
      </c>
      <c r="B222" s="6">
        <v>42477</v>
      </c>
      <c r="C222" s="6" t="s">
        <v>341</v>
      </c>
      <c r="D222" s="5" t="s">
        <v>344</v>
      </c>
      <c r="E222" s="15" t="s">
        <v>34</v>
      </c>
      <c r="F222" s="15" t="s">
        <v>34</v>
      </c>
      <c r="G222" s="5" t="s">
        <v>8</v>
      </c>
      <c r="H222" s="5" t="s">
        <v>286</v>
      </c>
      <c r="I222" s="5">
        <v>13901913569</v>
      </c>
      <c r="J222" s="5" t="s">
        <v>338</v>
      </c>
      <c r="K222" s="5" t="s">
        <v>340</v>
      </c>
    </row>
    <row r="223" spans="1:11">
      <c r="A223" s="5">
        <v>4</v>
      </c>
      <c r="B223" s="6">
        <v>42478</v>
      </c>
      <c r="C223" s="5" t="s">
        <v>26</v>
      </c>
      <c r="D223" s="5" t="s">
        <v>43</v>
      </c>
      <c r="E223" s="5" t="s">
        <v>119</v>
      </c>
      <c r="F223" s="5" t="s">
        <v>119</v>
      </c>
      <c r="G223" s="5" t="s">
        <v>348</v>
      </c>
      <c r="H223" s="5" t="s">
        <v>349</v>
      </c>
      <c r="I223" s="5">
        <v>13761788500</v>
      </c>
      <c r="J223" s="5" t="s">
        <v>30</v>
      </c>
      <c r="K223" s="5"/>
    </row>
    <row r="224" spans="1:11">
      <c r="A224" s="5">
        <v>4</v>
      </c>
      <c r="B224" s="6">
        <v>42478</v>
      </c>
      <c r="C224" s="5" t="s">
        <v>350</v>
      </c>
      <c r="D224" s="5" t="s">
        <v>43</v>
      </c>
      <c r="E224" s="5" t="s">
        <v>44</v>
      </c>
      <c r="F224" s="5" t="s">
        <v>31</v>
      </c>
      <c r="G224" s="5" t="s">
        <v>84</v>
      </c>
      <c r="H224" s="5" t="s">
        <v>351</v>
      </c>
      <c r="I224" s="5">
        <v>13818712780</v>
      </c>
      <c r="J224" s="5" t="s">
        <v>30</v>
      </c>
      <c r="K224" s="5"/>
    </row>
    <row r="225" spans="1:11">
      <c r="A225" s="5">
        <v>4</v>
      </c>
      <c r="B225" s="6">
        <v>42478</v>
      </c>
      <c r="C225" s="5" t="s">
        <v>350</v>
      </c>
      <c r="D225" s="5" t="s">
        <v>43</v>
      </c>
      <c r="E225" s="5" t="s">
        <v>44</v>
      </c>
      <c r="F225" s="5" t="s">
        <v>44</v>
      </c>
      <c r="G225" s="5" t="s">
        <v>46</v>
      </c>
      <c r="H225" s="5" t="s">
        <v>352</v>
      </c>
      <c r="I225" s="5">
        <v>13611726461</v>
      </c>
      <c r="J225" s="5" t="s">
        <v>30</v>
      </c>
      <c r="K225" s="5" t="s">
        <v>48</v>
      </c>
    </row>
    <row r="226" spans="1:11">
      <c r="A226" s="5">
        <v>4</v>
      </c>
      <c r="B226" s="6">
        <v>42478</v>
      </c>
      <c r="C226" s="5" t="s">
        <v>26</v>
      </c>
      <c r="D226" s="5" t="s">
        <v>43</v>
      </c>
      <c r="E226" s="5" t="s">
        <v>70</v>
      </c>
      <c r="F226" s="5" t="s">
        <v>70</v>
      </c>
      <c r="G226" s="5" t="s">
        <v>36</v>
      </c>
      <c r="H226" s="5" t="s">
        <v>353</v>
      </c>
      <c r="I226" s="5">
        <v>13585776409</v>
      </c>
      <c r="J226" s="5" t="s">
        <v>30</v>
      </c>
      <c r="K226" s="5"/>
    </row>
    <row r="227" spans="1:11">
      <c r="A227" s="5">
        <v>4</v>
      </c>
      <c r="B227" s="6">
        <v>42478</v>
      </c>
      <c r="C227" s="5" t="s">
        <v>26</v>
      </c>
      <c r="D227" s="5" t="s">
        <v>43</v>
      </c>
      <c r="E227" s="5" t="s">
        <v>44</v>
      </c>
      <c r="F227" s="5" t="s">
        <v>44</v>
      </c>
      <c r="G227" s="5" t="s">
        <v>36</v>
      </c>
      <c r="H227" s="5" t="s">
        <v>354</v>
      </c>
      <c r="I227" s="5">
        <v>13917881579</v>
      </c>
      <c r="J227" s="5" t="s">
        <v>30</v>
      </c>
      <c r="K227" s="5"/>
    </row>
    <row r="228" spans="1:11">
      <c r="A228" s="5">
        <v>4</v>
      </c>
      <c r="B228" s="6">
        <v>42478</v>
      </c>
      <c r="C228" s="5" t="s">
        <v>350</v>
      </c>
      <c r="D228" s="5" t="s">
        <v>43</v>
      </c>
      <c r="E228" s="5" t="s">
        <v>59</v>
      </c>
      <c r="F228" s="5" t="s">
        <v>59</v>
      </c>
      <c r="G228" s="5" t="s">
        <v>355</v>
      </c>
      <c r="H228" s="5" t="s">
        <v>356</v>
      </c>
      <c r="I228" s="5">
        <v>13816615345</v>
      </c>
      <c r="J228" s="5" t="s">
        <v>30</v>
      </c>
      <c r="K228" s="5" t="s">
        <v>48</v>
      </c>
    </row>
    <row r="229" spans="1:11">
      <c r="A229" s="5">
        <v>4</v>
      </c>
      <c r="B229" s="6">
        <v>42479</v>
      </c>
      <c r="C229" s="6" t="s">
        <v>369</v>
      </c>
      <c r="D229" s="5" t="s">
        <v>8</v>
      </c>
      <c r="E229" s="6" t="s">
        <v>291</v>
      </c>
      <c r="F229" s="6" t="s">
        <v>291</v>
      </c>
      <c r="G229" s="5" t="s">
        <v>304</v>
      </c>
      <c r="H229" s="5" t="s">
        <v>339</v>
      </c>
      <c r="I229" s="35">
        <v>13918200237</v>
      </c>
      <c r="J229" s="5" t="s">
        <v>338</v>
      </c>
      <c r="K229" s="5"/>
    </row>
    <row r="230" spans="1:11">
      <c r="A230" s="5">
        <v>4</v>
      </c>
      <c r="B230" s="6">
        <v>42480</v>
      </c>
      <c r="C230" s="6" t="s">
        <v>380</v>
      </c>
      <c r="D230" s="5" t="s">
        <v>381</v>
      </c>
      <c r="E230" s="15" t="s">
        <v>102</v>
      </c>
      <c r="F230" s="16" t="s">
        <v>102</v>
      </c>
      <c r="G230" s="15" t="s">
        <v>7</v>
      </c>
      <c r="H230" s="5" t="s">
        <v>382</v>
      </c>
      <c r="I230" s="5">
        <v>15397122301</v>
      </c>
      <c r="J230" s="5" t="s">
        <v>383</v>
      </c>
    </row>
    <row r="231" spans="1:11">
      <c r="A231" s="5">
        <v>4</v>
      </c>
      <c r="B231" s="6">
        <v>42480</v>
      </c>
      <c r="C231" s="6" t="s">
        <v>342</v>
      </c>
      <c r="D231" s="5" t="s">
        <v>345</v>
      </c>
      <c r="E231" s="15" t="s">
        <v>346</v>
      </c>
      <c r="F231" s="15" t="s">
        <v>346</v>
      </c>
      <c r="G231" s="5" t="s">
        <v>343</v>
      </c>
      <c r="H231" s="5" t="s">
        <v>359</v>
      </c>
      <c r="I231" s="5">
        <v>13701916924</v>
      </c>
      <c r="J231" s="5" t="s">
        <v>338</v>
      </c>
      <c r="K231" s="5" t="s">
        <v>347</v>
      </c>
    </row>
    <row r="232" spans="1:11">
      <c r="A232" s="5">
        <v>4</v>
      </c>
      <c r="B232" s="6">
        <v>42481</v>
      </c>
      <c r="C232" s="6" t="s">
        <v>380</v>
      </c>
      <c r="D232" s="5" t="s">
        <v>381</v>
      </c>
      <c r="E232" s="15" t="s">
        <v>102</v>
      </c>
      <c r="F232" s="16" t="s">
        <v>102</v>
      </c>
      <c r="G232" s="15" t="s">
        <v>7</v>
      </c>
      <c r="H232" s="5" t="s">
        <v>382</v>
      </c>
      <c r="I232" s="5">
        <v>15397122301</v>
      </c>
      <c r="J232" s="5" t="s">
        <v>383</v>
      </c>
    </row>
    <row r="233" spans="1:11">
      <c r="A233" s="5">
        <v>4</v>
      </c>
      <c r="B233" s="6">
        <v>42481</v>
      </c>
      <c r="C233" s="6" t="s">
        <v>380</v>
      </c>
      <c r="D233" s="5" t="s">
        <v>43</v>
      </c>
      <c r="E233" s="15" t="s">
        <v>34</v>
      </c>
      <c r="F233" s="15" t="s">
        <v>34</v>
      </c>
      <c r="G233" s="15" t="s">
        <v>7</v>
      </c>
      <c r="H233" s="5" t="s">
        <v>382</v>
      </c>
      <c r="I233" s="5">
        <v>13501747505</v>
      </c>
      <c r="J233" s="5" t="s">
        <v>383</v>
      </c>
      <c r="K233" s="5" t="s">
        <v>384</v>
      </c>
    </row>
    <row r="234" spans="1:11">
      <c r="A234" s="5">
        <v>4</v>
      </c>
      <c r="B234" s="6">
        <v>42481</v>
      </c>
      <c r="C234" s="6" t="s">
        <v>375</v>
      </c>
      <c r="D234" s="5" t="s">
        <v>43</v>
      </c>
      <c r="E234" s="15" t="s">
        <v>34</v>
      </c>
      <c r="F234" s="15" t="s">
        <v>34</v>
      </c>
      <c r="G234" s="15" t="s">
        <v>379</v>
      </c>
      <c r="H234" s="5" t="s">
        <v>376</v>
      </c>
      <c r="I234" s="5">
        <v>13501747505</v>
      </c>
      <c r="J234" s="5" t="s">
        <v>377</v>
      </c>
      <c r="K234" s="5" t="s">
        <v>378</v>
      </c>
    </row>
    <row r="235" spans="1:11">
      <c r="A235" s="5">
        <v>4</v>
      </c>
      <c r="B235" s="6">
        <v>42481</v>
      </c>
      <c r="C235" s="6" t="s">
        <v>375</v>
      </c>
      <c r="D235" s="5" t="s">
        <v>43</v>
      </c>
      <c r="E235" s="15" t="s">
        <v>50</v>
      </c>
      <c r="F235" s="15" t="s">
        <v>50</v>
      </c>
      <c r="G235" s="15" t="s">
        <v>7</v>
      </c>
      <c r="H235" s="5" t="s">
        <v>376</v>
      </c>
      <c r="I235" s="5">
        <v>18616508602</v>
      </c>
      <c r="J235" s="5" t="s">
        <v>377</v>
      </c>
      <c r="K235" s="5" t="s">
        <v>378</v>
      </c>
    </row>
    <row r="236" spans="1:11">
      <c r="A236" s="5">
        <v>4</v>
      </c>
      <c r="B236" s="6">
        <v>42481</v>
      </c>
      <c r="C236" s="6" t="s">
        <v>371</v>
      </c>
      <c r="D236" s="5" t="s">
        <v>372</v>
      </c>
      <c r="E236" s="15" t="s">
        <v>360</v>
      </c>
      <c r="F236" s="15" t="s">
        <v>361</v>
      </c>
      <c r="G236" s="5" t="s">
        <v>358</v>
      </c>
      <c r="H236" s="5" t="s">
        <v>357</v>
      </c>
      <c r="I236" s="5">
        <v>18616508602</v>
      </c>
      <c r="J236" s="5" t="s">
        <v>338</v>
      </c>
      <c r="K236" s="5" t="s">
        <v>385</v>
      </c>
    </row>
    <row r="237" spans="1:11">
      <c r="A237" s="5">
        <v>4</v>
      </c>
      <c r="B237" s="6">
        <v>42482</v>
      </c>
      <c r="C237" s="6" t="s">
        <v>370</v>
      </c>
      <c r="D237" s="5" t="s">
        <v>365</v>
      </c>
      <c r="E237" s="15" t="s">
        <v>368</v>
      </c>
      <c r="F237" s="15" t="s">
        <v>367</v>
      </c>
      <c r="G237" s="5" t="s">
        <v>366</v>
      </c>
      <c r="H237" s="5" t="s">
        <v>362</v>
      </c>
      <c r="I237" s="5">
        <v>13817077924</v>
      </c>
      <c r="J237" s="5" t="s">
        <v>363</v>
      </c>
      <c r="K237" s="5" t="s">
        <v>364</v>
      </c>
    </row>
    <row r="238" spans="1:11">
      <c r="A238" s="5">
        <v>4</v>
      </c>
      <c r="B238" s="6">
        <v>42482</v>
      </c>
      <c r="C238" s="6" t="s">
        <v>283</v>
      </c>
      <c r="D238" s="5" t="s">
        <v>330</v>
      </c>
      <c r="E238" s="15" t="s">
        <v>367</v>
      </c>
      <c r="F238" s="15" t="s">
        <v>367</v>
      </c>
      <c r="G238" s="5" t="s">
        <v>374</v>
      </c>
      <c r="H238" s="5" t="s">
        <v>373</v>
      </c>
      <c r="I238" s="5">
        <v>13661992581</v>
      </c>
      <c r="J238" s="5" t="s">
        <v>338</v>
      </c>
      <c r="K238" s="5"/>
    </row>
    <row r="239" spans="1:11">
      <c r="A239" s="5">
        <v>4</v>
      </c>
      <c r="B239" s="6">
        <v>42483</v>
      </c>
      <c r="C239" s="6" t="s">
        <v>283</v>
      </c>
      <c r="D239" s="5" t="s">
        <v>330</v>
      </c>
      <c r="E239" s="15" t="s">
        <v>388</v>
      </c>
      <c r="F239" s="15" t="s">
        <v>388</v>
      </c>
      <c r="G239" s="5" t="s">
        <v>387</v>
      </c>
      <c r="H239" s="5" t="s">
        <v>386</v>
      </c>
      <c r="I239" s="5">
        <v>13795206325</v>
      </c>
      <c r="J239" s="5" t="s">
        <v>338</v>
      </c>
      <c r="K239" s="5" t="s">
        <v>389</v>
      </c>
    </row>
    <row r="240" spans="1:11">
      <c r="I240" s="5"/>
      <c r="J240" s="15"/>
      <c r="K240" s="5"/>
    </row>
    <row r="241" spans="9:11">
      <c r="I241" s="5"/>
      <c r="J241" s="15"/>
      <c r="K241" s="5"/>
    </row>
    <row r="242" spans="9:11">
      <c r="I242" s="5"/>
      <c r="J242" s="15"/>
      <c r="K242" s="5"/>
    </row>
    <row r="243" spans="9:11">
      <c r="I243" s="5"/>
      <c r="J243" s="15"/>
      <c r="K243" s="5"/>
    </row>
    <row r="244" spans="9:11">
      <c r="I244" s="5"/>
      <c r="J244" s="5"/>
      <c r="K244" s="5"/>
    </row>
    <row r="245" spans="9:11">
      <c r="I245" s="5"/>
      <c r="J245" s="5"/>
      <c r="K245" s="5"/>
    </row>
    <row r="246" spans="9:11">
      <c r="I246" s="6"/>
      <c r="J246" s="5"/>
      <c r="K246" s="5"/>
    </row>
    <row r="247" spans="9:11">
      <c r="I247" s="6"/>
      <c r="J247" s="5"/>
      <c r="K247" s="5"/>
    </row>
    <row r="248" spans="9:11">
      <c r="I248" s="5"/>
      <c r="J248" s="5"/>
      <c r="K248" s="5"/>
    </row>
    <row r="249" spans="9:11">
      <c r="I249" s="5"/>
      <c r="J249" s="5"/>
      <c r="K249" s="5"/>
    </row>
    <row r="250" spans="9:11">
      <c r="I250" s="5"/>
      <c r="J250" s="5"/>
      <c r="K250" s="5"/>
    </row>
    <row r="251" spans="9:11">
      <c r="I251" s="5"/>
      <c r="J251" s="5"/>
      <c r="K251" s="5"/>
    </row>
    <row r="252" spans="9:11">
      <c r="I252" s="5"/>
      <c r="J252" s="5"/>
      <c r="K252" s="5"/>
    </row>
    <row r="253" spans="9:11">
      <c r="I253" s="5"/>
      <c r="J253" s="5"/>
      <c r="K253" s="5"/>
    </row>
    <row r="254" spans="9:11">
      <c r="I254" s="5"/>
      <c r="J254" s="5"/>
      <c r="K254" s="5"/>
    </row>
    <row r="255" spans="9:11">
      <c r="I255" s="5"/>
      <c r="J255" s="5"/>
      <c r="K255" s="5"/>
    </row>
    <row r="256" spans="9:11">
      <c r="I256" s="5"/>
      <c r="J256" s="5"/>
      <c r="K256" s="5"/>
    </row>
    <row r="257" spans="10:10">
      <c r="J257" s="5"/>
    </row>
  </sheetData>
  <autoFilter ref="A2:N205"/>
  <mergeCells count="1">
    <mergeCell ref="A1:K1"/>
  </mergeCells>
  <phoneticPr fontId="13" type="noConversion"/>
  <dataValidations count="3">
    <dataValidation type="list" allowBlank="1" showInputMessage="1" showErrorMessage="1" sqref="A2">
      <formula1>"1,2,3,4,5,6,7,8,9,10,11,12"</formula1>
    </dataValidation>
    <dataValidation type="list" allowBlank="1" showInputMessage="1" showErrorMessage="1" sqref="C2">
      <formula1>"Call in,On line,异业合作,DM直邮,数据库,TMK邀约"</formula1>
    </dataValidation>
    <dataValidation type="list" allowBlank="1" showInputMessage="1" showErrorMessage="1" sqref="D2">
      <formula1>"Call in,公司网站,中福会,展会,其他网站,哈哈少儿网,神童网,OC单,成长树"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</vt:lpstr>
      <vt:lpstr>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</dc:creator>
  <cp:lastModifiedBy>User</cp:lastModifiedBy>
  <dcterms:created xsi:type="dcterms:W3CDTF">2006-09-16T00:00:00Z</dcterms:created>
  <dcterms:modified xsi:type="dcterms:W3CDTF">2016-04-23T09:31:39Z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