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grity\Desktop\"/>
    </mc:Choice>
  </mc:AlternateContent>
  <bookViews>
    <workbookView xWindow="0" yWindow="0" windowWidth="16392" windowHeight="5664"/>
  </bookViews>
  <sheets>
    <sheet name="tlbr_11_1" sheetId="1" r:id="rId1"/>
  </sheets>
  <calcPr calcId="0"/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<sst xmlns="http://schemas.openxmlformats.org/spreadsheetml/2006/main" count="36" uniqueCount="6">
  <si>
    <t>LTconc</t>
  </si>
  <si>
    <t>R_total</t>
  </si>
  <si>
    <t>L_total</t>
  </si>
  <si>
    <t>L_free</t>
  </si>
  <si>
    <t>lambda()</t>
  </si>
  <si>
    <t>FL()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</si>
</sst>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zoomScale="40" zoomScaleNormal="40" workbookViewId="0">
      <selection activeCell="A15" sqref="A15:F27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</row>
    <row r="2" spans="1:34" x14ac:dyDescent="0.3">
      <c r="A2" s="1">
        <v>5.0069019999999999E-4</v>
      </c>
      <c r="B2" s="1">
        <v>300</v>
      </c>
      <c r="C2" s="1">
        <v>0</v>
      </c>
      <c r="D2" s="1">
        <v>0</v>
      </c>
      <c r="E2" s="1">
        <v>0</v>
      </c>
      <c r="F2" s="1">
        <v>0</v>
      </c>
      <c r="H2" s="1">
        <v>5.0069019999999999E-4</v>
      </c>
      <c r="I2" s="1">
        <v>300</v>
      </c>
      <c r="J2" s="1">
        <v>0</v>
      </c>
      <c r="K2" s="1">
        <v>0</v>
      </c>
      <c r="L2" s="1">
        <v>0</v>
      </c>
      <c r="M2" s="1">
        <v>0</v>
      </c>
      <c r="O2" s="1">
        <v>5.0069019999999999E-4</v>
      </c>
      <c r="P2" s="1">
        <v>300</v>
      </c>
      <c r="Q2" s="1">
        <v>0</v>
      </c>
      <c r="R2" s="1">
        <v>0</v>
      </c>
      <c r="S2" s="1">
        <v>0</v>
      </c>
      <c r="T2" s="1">
        <v>0</v>
      </c>
      <c r="V2" s="1">
        <v>5.0069019999999999E-4</v>
      </c>
      <c r="W2" s="1">
        <v>300</v>
      </c>
      <c r="X2" s="1">
        <v>0</v>
      </c>
      <c r="Y2" s="1">
        <v>0</v>
      </c>
      <c r="Z2" s="1">
        <v>0</v>
      </c>
      <c r="AA2" s="1">
        <v>0</v>
      </c>
      <c r="AC2" s="1">
        <v>5.0069019999999999E-4</v>
      </c>
      <c r="AD2" s="1">
        <v>300</v>
      </c>
      <c r="AE2" s="1">
        <v>0</v>
      </c>
      <c r="AF2" s="1">
        <v>0</v>
      </c>
      <c r="AG2" s="1">
        <v>0</v>
      </c>
      <c r="AH2" s="1">
        <v>0</v>
      </c>
    </row>
    <row r="3" spans="1:34" x14ac:dyDescent="0.3">
      <c r="A3" s="1">
        <v>1.3626230000000001E-3</v>
      </c>
      <c r="B3" s="1">
        <v>300</v>
      </c>
      <c r="C3" s="1">
        <v>0</v>
      </c>
      <c r="D3" s="1">
        <v>0</v>
      </c>
      <c r="E3" s="1">
        <v>0</v>
      </c>
      <c r="F3" s="1">
        <v>0</v>
      </c>
      <c r="H3" s="1">
        <v>1.3626230000000001E-3</v>
      </c>
      <c r="I3" s="1">
        <v>300</v>
      </c>
      <c r="J3" s="1">
        <v>0</v>
      </c>
      <c r="K3" s="1">
        <v>0</v>
      </c>
      <c r="L3" s="1">
        <v>0</v>
      </c>
      <c r="M3" s="1">
        <v>0</v>
      </c>
      <c r="O3" s="1">
        <v>1.3626230000000001E-3</v>
      </c>
      <c r="P3" s="1">
        <v>300</v>
      </c>
      <c r="Q3" s="1">
        <v>0</v>
      </c>
      <c r="R3" s="1">
        <v>0</v>
      </c>
      <c r="S3" s="1">
        <v>0</v>
      </c>
      <c r="T3" s="1">
        <v>0</v>
      </c>
      <c r="V3" s="1">
        <v>1.3626230000000001E-3</v>
      </c>
      <c r="W3" s="1">
        <v>300</v>
      </c>
      <c r="X3" s="1">
        <v>0</v>
      </c>
      <c r="Y3" s="1">
        <v>0</v>
      </c>
      <c r="Z3" s="1">
        <v>0</v>
      </c>
      <c r="AA3" s="1">
        <v>0</v>
      </c>
      <c r="AC3" s="1">
        <v>1.3626230000000001E-3</v>
      </c>
      <c r="AD3" s="1">
        <v>300</v>
      </c>
      <c r="AE3" s="1">
        <v>0</v>
      </c>
      <c r="AF3" s="1">
        <v>0</v>
      </c>
      <c r="AG3" s="1">
        <v>0</v>
      </c>
      <c r="AH3" s="1">
        <v>0</v>
      </c>
    </row>
    <row r="4" spans="1:34" x14ac:dyDescent="0.3">
      <c r="A4" s="1">
        <v>4.4341334E-3</v>
      </c>
      <c r="B4" s="1">
        <v>300</v>
      </c>
      <c r="C4" s="1">
        <v>2</v>
      </c>
      <c r="D4" s="1">
        <v>0</v>
      </c>
      <c r="E4" s="1">
        <v>3.3333333299999999E-3</v>
      </c>
      <c r="F4" s="1">
        <v>4.1728319999999996E-3</v>
      </c>
      <c r="H4" s="1">
        <v>4.4341334E-3</v>
      </c>
      <c r="I4" s="1">
        <v>300</v>
      </c>
      <c r="J4" s="1">
        <v>2</v>
      </c>
      <c r="K4" s="1">
        <v>0</v>
      </c>
      <c r="L4" s="1">
        <v>3.3333333299999999E-3</v>
      </c>
      <c r="M4" s="1">
        <v>4.1728319999999996E-3</v>
      </c>
      <c r="O4" s="1">
        <v>4.4341334E-3</v>
      </c>
      <c r="P4" s="1">
        <v>300</v>
      </c>
      <c r="Q4" s="1">
        <v>2</v>
      </c>
      <c r="R4" s="1">
        <v>0</v>
      </c>
      <c r="S4" s="1">
        <v>3.3333333299999999E-3</v>
      </c>
      <c r="T4" s="1">
        <v>4.1728319999999996E-3</v>
      </c>
      <c r="V4" s="1">
        <v>4.4341334E-3</v>
      </c>
      <c r="W4" s="1">
        <v>300</v>
      </c>
      <c r="X4" s="1">
        <v>2</v>
      </c>
      <c r="Y4" s="1">
        <v>0</v>
      </c>
      <c r="Z4" s="1">
        <v>3.3333333299999999E-3</v>
      </c>
      <c r="AA4" s="1">
        <v>4.1728319999999996E-3</v>
      </c>
      <c r="AC4" s="1">
        <v>4.4341334E-3</v>
      </c>
      <c r="AD4" s="1">
        <v>300</v>
      </c>
      <c r="AE4" s="1">
        <v>2</v>
      </c>
      <c r="AF4" s="1">
        <v>0</v>
      </c>
      <c r="AG4" s="1">
        <v>3.3333333299999999E-3</v>
      </c>
      <c r="AH4" s="1">
        <v>4.1728319999999996E-3</v>
      </c>
    </row>
    <row r="5" spans="1:34" x14ac:dyDescent="0.3">
      <c r="A5" s="1">
        <v>1.49210839E-2</v>
      </c>
      <c r="B5" s="1">
        <v>300</v>
      </c>
      <c r="C5" s="1">
        <v>8</v>
      </c>
      <c r="D5" s="1">
        <v>0</v>
      </c>
      <c r="E5" s="1">
        <v>1.33333333E-2</v>
      </c>
      <c r="F5" s="1">
        <v>1.6691327999999998E-2</v>
      </c>
      <c r="H5" s="1">
        <v>1.49210839E-2</v>
      </c>
      <c r="I5" s="1">
        <v>300</v>
      </c>
      <c r="J5" s="1">
        <v>8</v>
      </c>
      <c r="K5" s="1">
        <v>0</v>
      </c>
      <c r="L5" s="1">
        <v>1.33333333E-2</v>
      </c>
      <c r="M5" s="1">
        <v>1.6691327999999998E-2</v>
      </c>
      <c r="O5" s="1">
        <v>1.49210839E-2</v>
      </c>
      <c r="P5" s="1">
        <v>300</v>
      </c>
      <c r="Q5" s="1">
        <v>8</v>
      </c>
      <c r="R5" s="1">
        <v>0</v>
      </c>
      <c r="S5" s="1">
        <v>1.33333333E-2</v>
      </c>
      <c r="T5" s="1">
        <v>1.6691327999999998E-2</v>
      </c>
      <c r="V5" s="1">
        <v>1.49210839E-2</v>
      </c>
      <c r="W5" s="1">
        <v>300</v>
      </c>
      <c r="X5" s="1">
        <v>8</v>
      </c>
      <c r="Y5" s="1">
        <v>0</v>
      </c>
      <c r="Z5" s="1">
        <v>1.33333333E-2</v>
      </c>
      <c r="AA5" s="1">
        <v>1.6691327999999998E-2</v>
      </c>
      <c r="AC5" s="1">
        <v>1.49210839E-2</v>
      </c>
      <c r="AD5" s="1">
        <v>300</v>
      </c>
      <c r="AE5" s="1">
        <v>8</v>
      </c>
      <c r="AF5" s="1">
        <v>0</v>
      </c>
      <c r="AG5" s="1">
        <v>1.33333333E-2</v>
      </c>
      <c r="AH5" s="1">
        <v>1.6691327999999998E-2</v>
      </c>
    </row>
    <row r="6" spans="1:34" x14ac:dyDescent="0.3">
      <c r="A6" s="1">
        <v>4.4157399999999999E-2</v>
      </c>
      <c r="B6" s="1">
        <v>300</v>
      </c>
      <c r="C6" s="1">
        <v>26</v>
      </c>
      <c r="D6" s="1">
        <v>0</v>
      </c>
      <c r="E6" s="1">
        <v>4.3333333299999999E-2</v>
      </c>
      <c r="F6" s="1">
        <v>5.4246816000000003E-2</v>
      </c>
      <c r="H6" s="1">
        <v>4.4157399999999999E-2</v>
      </c>
      <c r="I6" s="1">
        <v>300</v>
      </c>
      <c r="J6" s="1">
        <v>26</v>
      </c>
      <c r="K6" s="1">
        <v>0</v>
      </c>
      <c r="L6" s="1">
        <v>4.3333333299999999E-2</v>
      </c>
      <c r="M6" s="1">
        <v>5.4246816000000003E-2</v>
      </c>
      <c r="O6" s="1">
        <v>4.4157399999999999E-2</v>
      </c>
      <c r="P6" s="1">
        <v>300</v>
      </c>
      <c r="Q6" s="1">
        <v>26</v>
      </c>
      <c r="R6" s="1">
        <v>0</v>
      </c>
      <c r="S6" s="1">
        <v>4.3333333299999999E-2</v>
      </c>
      <c r="T6" s="1">
        <v>5.4246816000000003E-2</v>
      </c>
      <c r="V6" s="1">
        <v>4.4157399999999999E-2</v>
      </c>
      <c r="W6" s="1">
        <v>300</v>
      </c>
      <c r="X6" s="1">
        <v>26</v>
      </c>
      <c r="Y6" s="1">
        <v>0</v>
      </c>
      <c r="Z6" s="1">
        <v>4.3333333299999999E-2</v>
      </c>
      <c r="AA6" s="1">
        <v>5.4246816000000003E-2</v>
      </c>
      <c r="AC6" s="1">
        <v>4.4157399999999999E-2</v>
      </c>
      <c r="AD6" s="1">
        <v>300</v>
      </c>
      <c r="AE6" s="1">
        <v>26</v>
      </c>
      <c r="AF6" s="1">
        <v>0</v>
      </c>
      <c r="AG6" s="1">
        <v>4.3333333299999999E-2</v>
      </c>
      <c r="AH6" s="1">
        <v>5.4246816000000003E-2</v>
      </c>
    </row>
    <row r="7" spans="1:34" x14ac:dyDescent="0.3">
      <c r="A7" s="1">
        <v>0.15078973100000001</v>
      </c>
      <c r="B7" s="1">
        <v>300</v>
      </c>
      <c r="C7" s="1">
        <v>90</v>
      </c>
      <c r="D7" s="1">
        <v>0</v>
      </c>
      <c r="E7" s="1">
        <v>0.15</v>
      </c>
      <c r="F7" s="1">
        <v>0.18777743999999999</v>
      </c>
      <c r="H7" s="1">
        <v>0.15078973100000001</v>
      </c>
      <c r="I7" s="1">
        <v>300</v>
      </c>
      <c r="J7" s="1">
        <v>90</v>
      </c>
      <c r="K7" s="1">
        <v>0</v>
      </c>
      <c r="L7" s="1">
        <v>0.15</v>
      </c>
      <c r="M7" s="1">
        <v>0.18777743999999999</v>
      </c>
      <c r="O7" s="1">
        <v>0.15078973100000001</v>
      </c>
      <c r="P7" s="1">
        <v>300</v>
      </c>
      <c r="Q7" s="1">
        <v>90</v>
      </c>
      <c r="R7" s="1">
        <v>0</v>
      </c>
      <c r="S7" s="1">
        <v>0.15</v>
      </c>
      <c r="T7" s="1">
        <v>0.18777743999999999</v>
      </c>
      <c r="V7" s="1">
        <v>0.15078973100000001</v>
      </c>
      <c r="W7" s="1">
        <v>300</v>
      </c>
      <c r="X7" s="1">
        <v>90</v>
      </c>
      <c r="Y7" s="1">
        <v>0</v>
      </c>
      <c r="Z7" s="1">
        <v>0.15</v>
      </c>
      <c r="AA7" s="1">
        <v>0.18777743999999999</v>
      </c>
      <c r="AC7" s="1">
        <v>0.15078973100000001</v>
      </c>
      <c r="AD7" s="1">
        <v>300</v>
      </c>
      <c r="AE7" s="1">
        <v>90</v>
      </c>
      <c r="AF7" s="1">
        <v>1</v>
      </c>
      <c r="AG7" s="1">
        <v>0.14833333300000001</v>
      </c>
      <c r="AH7" s="1">
        <v>0.18569102400000001</v>
      </c>
    </row>
    <row r="8" spans="1:34" x14ac:dyDescent="0.3">
      <c r="A8" s="1">
        <v>0.50136199400000003</v>
      </c>
      <c r="B8" s="1">
        <v>300</v>
      </c>
      <c r="C8" s="1">
        <v>301</v>
      </c>
      <c r="D8" s="1">
        <v>102</v>
      </c>
      <c r="E8" s="1">
        <v>0.33166666700000003</v>
      </c>
      <c r="F8" s="1">
        <v>0.41519678399999999</v>
      </c>
      <c r="H8" s="1">
        <v>0.50136199400000003</v>
      </c>
      <c r="I8" s="1">
        <v>300</v>
      </c>
      <c r="J8" s="1">
        <v>301</v>
      </c>
      <c r="K8" s="1">
        <v>97</v>
      </c>
      <c r="L8" s="1">
        <v>0.34</v>
      </c>
      <c r="M8" s="1">
        <v>0.425628864</v>
      </c>
      <c r="O8" s="1">
        <v>0.50136199400000003</v>
      </c>
      <c r="P8" s="1">
        <v>300</v>
      </c>
      <c r="Q8" s="1">
        <v>301</v>
      </c>
      <c r="R8" s="1">
        <v>104</v>
      </c>
      <c r="S8" s="1">
        <v>0.328333333</v>
      </c>
      <c r="T8" s="1">
        <v>0.41102395200000003</v>
      </c>
      <c r="V8" s="1">
        <v>0.50136199400000003</v>
      </c>
      <c r="W8" s="1">
        <v>300</v>
      </c>
      <c r="X8" s="1">
        <v>301</v>
      </c>
      <c r="Y8" s="1">
        <v>105</v>
      </c>
      <c r="Z8" s="1">
        <v>0.32666666700000002</v>
      </c>
      <c r="AA8" s="1">
        <v>0.40893753599999999</v>
      </c>
      <c r="AC8" s="1">
        <v>0.50136199400000003</v>
      </c>
      <c r="AD8" s="1">
        <v>300</v>
      </c>
      <c r="AE8" s="1">
        <v>301</v>
      </c>
      <c r="AF8" s="1">
        <v>98</v>
      </c>
      <c r="AG8" s="1">
        <v>0.33833333300000001</v>
      </c>
      <c r="AH8" s="1">
        <v>0.42354244800000002</v>
      </c>
    </row>
    <row r="9" spans="1:34" x14ac:dyDescent="0.3">
      <c r="A9" s="1">
        <v>1.56527277</v>
      </c>
      <c r="B9" s="1">
        <v>300</v>
      </c>
      <c r="C9" s="1">
        <v>942</v>
      </c>
      <c r="D9" s="1">
        <v>692</v>
      </c>
      <c r="E9" s="1">
        <v>0.41666666699999999</v>
      </c>
      <c r="F9" s="1">
        <v>0.52160399999999996</v>
      </c>
      <c r="H9" s="1">
        <v>1.56527277</v>
      </c>
      <c r="I9" s="1">
        <v>300</v>
      </c>
      <c r="J9" s="1">
        <v>942</v>
      </c>
      <c r="K9" s="1">
        <v>691</v>
      </c>
      <c r="L9" s="1">
        <v>0.41833333299999997</v>
      </c>
      <c r="M9" s="1">
        <v>0.52369041599999999</v>
      </c>
      <c r="O9" s="1">
        <v>1.56527277</v>
      </c>
      <c r="P9" s="1">
        <v>300</v>
      </c>
      <c r="Q9" s="1">
        <v>942</v>
      </c>
      <c r="R9" s="1">
        <v>694</v>
      </c>
      <c r="S9" s="1">
        <v>0.41333333300000002</v>
      </c>
      <c r="T9" s="1">
        <v>0.517431168</v>
      </c>
      <c r="V9" s="1">
        <v>1.56527277</v>
      </c>
      <c r="W9" s="1">
        <v>300</v>
      </c>
      <c r="X9" s="1">
        <v>942</v>
      </c>
      <c r="Y9" s="1">
        <v>686</v>
      </c>
      <c r="Z9" s="1">
        <v>0.426666667</v>
      </c>
      <c r="AA9" s="1">
        <v>0.53412249599999995</v>
      </c>
      <c r="AC9" s="1">
        <v>1.56527277</v>
      </c>
      <c r="AD9" s="1">
        <v>300</v>
      </c>
      <c r="AE9" s="1">
        <v>942</v>
      </c>
      <c r="AF9" s="1">
        <v>700</v>
      </c>
      <c r="AG9" s="1">
        <v>0.40333333300000002</v>
      </c>
      <c r="AH9" s="1">
        <v>0.50491267200000001</v>
      </c>
    </row>
    <row r="10" spans="1:34" x14ac:dyDescent="0.3">
      <c r="A10" s="1">
        <v>5.22571618</v>
      </c>
      <c r="B10" s="1">
        <v>300</v>
      </c>
      <c r="C10" s="1">
        <v>3146</v>
      </c>
      <c r="D10" s="1">
        <v>2848</v>
      </c>
      <c r="E10" s="1">
        <v>0.49666666700000001</v>
      </c>
      <c r="F10" s="1">
        <v>0.62175196799999999</v>
      </c>
      <c r="H10" s="1">
        <v>5.22571618</v>
      </c>
      <c r="I10" s="1">
        <v>300</v>
      </c>
      <c r="J10" s="1">
        <v>3146</v>
      </c>
      <c r="K10" s="1">
        <v>2854</v>
      </c>
      <c r="L10" s="1">
        <v>0.486666667</v>
      </c>
      <c r="M10" s="1">
        <v>0.609233472</v>
      </c>
      <c r="O10" s="1">
        <v>5.22571618</v>
      </c>
      <c r="P10" s="1">
        <v>300</v>
      </c>
      <c r="Q10" s="1">
        <v>3146</v>
      </c>
      <c r="R10" s="1">
        <v>2851</v>
      </c>
      <c r="S10" s="1">
        <v>0.491666667</v>
      </c>
      <c r="T10" s="1">
        <v>0.61549271999999999</v>
      </c>
      <c r="V10" s="1">
        <v>5.22571618</v>
      </c>
      <c r="W10" s="1">
        <v>300</v>
      </c>
      <c r="X10" s="1">
        <v>3146</v>
      </c>
      <c r="Y10" s="1">
        <v>2837</v>
      </c>
      <c r="Z10" s="1">
        <v>0.51500000000000001</v>
      </c>
      <c r="AA10" s="1">
        <v>0.64470254400000004</v>
      </c>
      <c r="AC10" s="1">
        <v>5.22571618</v>
      </c>
      <c r="AD10" s="1">
        <v>300</v>
      </c>
      <c r="AE10" s="1">
        <v>3146</v>
      </c>
      <c r="AF10" s="1">
        <v>2851</v>
      </c>
      <c r="AG10" s="1">
        <v>0.491666667</v>
      </c>
      <c r="AH10" s="1">
        <v>0.61549271999999999</v>
      </c>
    </row>
    <row r="11" spans="1:34" x14ac:dyDescent="0.3">
      <c r="A11" s="1">
        <v>16.901653199999998</v>
      </c>
      <c r="B11" s="1">
        <v>300</v>
      </c>
      <c r="C11" s="1">
        <v>10178</v>
      </c>
      <c r="D11" s="1">
        <v>9828</v>
      </c>
      <c r="E11" s="1">
        <v>0.58333333300000001</v>
      </c>
      <c r="F11" s="1">
        <v>0.73024560000000005</v>
      </c>
      <c r="H11" s="1">
        <v>16.901653199999998</v>
      </c>
      <c r="I11" s="1">
        <v>300</v>
      </c>
      <c r="J11" s="1">
        <v>10178</v>
      </c>
      <c r="K11" s="1">
        <v>9834</v>
      </c>
      <c r="L11" s="1">
        <v>0.573333333</v>
      </c>
      <c r="M11" s="1">
        <v>0.71772710399999995</v>
      </c>
      <c r="O11" s="1">
        <v>16.901653199999998</v>
      </c>
      <c r="P11" s="1">
        <v>300</v>
      </c>
      <c r="Q11" s="1">
        <v>10178</v>
      </c>
      <c r="R11" s="1">
        <v>9843</v>
      </c>
      <c r="S11" s="1">
        <v>0.55833333299999999</v>
      </c>
      <c r="T11" s="1">
        <v>0.69894935999999996</v>
      </c>
      <c r="V11" s="1">
        <v>16.901653199999998</v>
      </c>
      <c r="W11" s="1">
        <v>300</v>
      </c>
      <c r="X11" s="1">
        <v>10178</v>
      </c>
      <c r="Y11" s="1">
        <v>9830</v>
      </c>
      <c r="Z11" s="1">
        <v>0.57999999999999996</v>
      </c>
      <c r="AA11" s="1">
        <v>0.72607276799999998</v>
      </c>
      <c r="AC11" s="1">
        <v>16.901653199999998</v>
      </c>
      <c r="AD11" s="1">
        <v>300</v>
      </c>
      <c r="AE11" s="1">
        <v>10178</v>
      </c>
      <c r="AF11" s="1">
        <v>9848</v>
      </c>
      <c r="AG11" s="1">
        <v>0.55000000000000004</v>
      </c>
      <c r="AH11" s="1">
        <v>0.68851728000000001</v>
      </c>
    </row>
    <row r="12" spans="1:34" x14ac:dyDescent="0.3">
      <c r="A12" s="1">
        <v>67.960411199999996</v>
      </c>
      <c r="B12" s="1">
        <v>300</v>
      </c>
      <c r="C12" s="1">
        <v>40926</v>
      </c>
      <c r="D12" s="1">
        <v>40497</v>
      </c>
      <c r="E12" s="1">
        <v>0.71499999999999997</v>
      </c>
      <c r="F12" s="1">
        <v>0.89507246399999996</v>
      </c>
      <c r="H12" s="1">
        <v>67.960411199999996</v>
      </c>
      <c r="I12" s="1">
        <v>300</v>
      </c>
      <c r="J12" s="1">
        <v>40926</v>
      </c>
      <c r="K12" s="1">
        <v>40488</v>
      </c>
      <c r="L12" s="1">
        <v>0.73</v>
      </c>
      <c r="M12" s="1">
        <v>0.91385020800000005</v>
      </c>
      <c r="O12" s="1">
        <v>67.960411199999996</v>
      </c>
      <c r="P12" s="1">
        <v>300</v>
      </c>
      <c r="Q12" s="1">
        <v>40926</v>
      </c>
      <c r="R12" s="1">
        <v>40497</v>
      </c>
      <c r="S12" s="1">
        <v>0.71499999999999997</v>
      </c>
      <c r="T12" s="1">
        <v>0.89507246399999996</v>
      </c>
      <c r="V12" s="1">
        <v>67.960411199999996</v>
      </c>
      <c r="W12" s="1">
        <v>300</v>
      </c>
      <c r="X12" s="1">
        <v>40926</v>
      </c>
      <c r="Y12" s="1">
        <v>40507</v>
      </c>
      <c r="Z12" s="1">
        <v>0.698333333</v>
      </c>
      <c r="AA12" s="1">
        <v>0.87420830400000005</v>
      </c>
      <c r="AC12" s="1">
        <v>67.960411199999996</v>
      </c>
      <c r="AD12" s="1">
        <v>300</v>
      </c>
      <c r="AE12" s="1">
        <v>40926</v>
      </c>
      <c r="AF12" s="1">
        <v>40504</v>
      </c>
      <c r="AG12" s="1">
        <v>0.703333333</v>
      </c>
      <c r="AH12" s="1">
        <v>0.88046755200000004</v>
      </c>
    </row>
    <row r="13" spans="1:34" x14ac:dyDescent="0.3">
      <c r="A13" s="1">
        <v>213.45934099999999</v>
      </c>
      <c r="B13" s="1">
        <v>300</v>
      </c>
      <c r="C13" s="1">
        <v>128548</v>
      </c>
      <c r="D13" s="1">
        <v>128049</v>
      </c>
      <c r="E13" s="1">
        <v>0.83166666700000003</v>
      </c>
      <c r="F13" s="1">
        <v>1.04112158</v>
      </c>
      <c r="H13" s="1">
        <v>213.45934099999999</v>
      </c>
      <c r="I13" s="1">
        <v>300</v>
      </c>
      <c r="J13" s="1">
        <v>128548</v>
      </c>
      <c r="K13" s="1">
        <v>128049</v>
      </c>
      <c r="L13" s="1">
        <v>0.83166666700000003</v>
      </c>
      <c r="M13" s="1">
        <v>1.04112158</v>
      </c>
      <c r="O13" s="1">
        <v>213.45934099999999</v>
      </c>
      <c r="P13" s="1">
        <v>300</v>
      </c>
      <c r="Q13" s="1">
        <v>128548</v>
      </c>
      <c r="R13" s="1">
        <v>128049</v>
      </c>
      <c r="S13" s="1">
        <v>0.83166666700000003</v>
      </c>
      <c r="T13" s="1">
        <v>1.04112158</v>
      </c>
      <c r="V13" s="1">
        <v>213.45934099999999</v>
      </c>
      <c r="W13" s="1">
        <v>300</v>
      </c>
      <c r="X13" s="1">
        <v>128548</v>
      </c>
      <c r="Y13" s="1">
        <v>128065</v>
      </c>
      <c r="Z13" s="1">
        <v>0.80500000000000005</v>
      </c>
      <c r="AA13" s="1">
        <v>1.0077389299999999</v>
      </c>
      <c r="AC13" s="1">
        <v>213.45934099999999</v>
      </c>
      <c r="AD13" s="1">
        <v>300</v>
      </c>
      <c r="AE13" s="1">
        <v>128548</v>
      </c>
      <c r="AF13" s="1">
        <v>128047</v>
      </c>
      <c r="AG13" s="1">
        <v>0.83499999999999996</v>
      </c>
      <c r="AH13" s="1">
        <v>1.0452944200000001</v>
      </c>
    </row>
    <row r="15" spans="1:34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</row>
    <row r="16" spans="1:34" x14ac:dyDescent="0.3">
      <c r="A16" s="1">
        <v>5.0069019999999999E-4</v>
      </c>
      <c r="B16" s="1">
        <f>AVERAGE(B2,I2,P2,W2,AD2)</f>
        <v>300</v>
      </c>
      <c r="C16" s="1">
        <f t="shared" ref="C16:F16" si="0">AVERAGE(C2,J2,Q2,X2,AE2)</f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</row>
    <row r="17" spans="1:6" x14ac:dyDescent="0.3">
      <c r="A17" s="1">
        <v>1.3626230000000001E-3</v>
      </c>
      <c r="B17" s="1">
        <f t="shared" ref="B17:B27" si="1">AVERAGE(B3,I3,P3,W3,AD3)</f>
        <v>300</v>
      </c>
      <c r="C17" s="1">
        <f t="shared" ref="C17:C27" si="2">AVERAGE(C3,J3,Q3,X3,AE3)</f>
        <v>0</v>
      </c>
      <c r="D17" s="1">
        <f t="shared" ref="D17:D27" si="3">AVERAGE(D3,K3,R3,Y3,AF3)</f>
        <v>0</v>
      </c>
      <c r="E17" s="1">
        <f t="shared" ref="E17:E27" si="4">AVERAGE(E3,L3,S3,Z3,AG3)</f>
        <v>0</v>
      </c>
      <c r="F17" s="1">
        <f t="shared" ref="F17:F27" si="5">AVERAGE(F3,M3,T3,AA3,AH3)</f>
        <v>0</v>
      </c>
    </row>
    <row r="18" spans="1:6" x14ac:dyDescent="0.3">
      <c r="A18" s="1">
        <v>4.4341334E-3</v>
      </c>
      <c r="B18" s="1">
        <f t="shared" si="1"/>
        <v>300</v>
      </c>
      <c r="C18" s="1">
        <f t="shared" si="2"/>
        <v>2</v>
      </c>
      <c r="D18" s="1">
        <f t="shared" si="3"/>
        <v>0</v>
      </c>
      <c r="E18" s="1">
        <f t="shared" si="4"/>
        <v>3.3333333299999995E-3</v>
      </c>
      <c r="F18" s="1">
        <f t="shared" si="5"/>
        <v>4.1728319999999996E-3</v>
      </c>
    </row>
    <row r="19" spans="1:6" x14ac:dyDescent="0.3">
      <c r="A19" s="1">
        <v>1.49210839E-2</v>
      </c>
      <c r="B19" s="1">
        <f t="shared" si="1"/>
        <v>300</v>
      </c>
      <c r="C19" s="1">
        <f t="shared" si="2"/>
        <v>8</v>
      </c>
      <c r="D19" s="1">
        <f t="shared" si="3"/>
        <v>0</v>
      </c>
      <c r="E19" s="1">
        <f t="shared" si="4"/>
        <v>1.33333333E-2</v>
      </c>
      <c r="F19" s="1">
        <f t="shared" si="5"/>
        <v>1.6691327999999998E-2</v>
      </c>
    </row>
    <row r="20" spans="1:6" x14ac:dyDescent="0.3">
      <c r="A20" s="1">
        <v>4.4157399999999999E-2</v>
      </c>
      <c r="B20" s="1">
        <f t="shared" si="1"/>
        <v>300</v>
      </c>
      <c r="C20" s="1">
        <f t="shared" si="2"/>
        <v>26</v>
      </c>
      <c r="D20" s="1">
        <f t="shared" si="3"/>
        <v>0</v>
      </c>
      <c r="E20" s="1">
        <f t="shared" si="4"/>
        <v>4.3333333299999999E-2</v>
      </c>
      <c r="F20" s="1">
        <f t="shared" si="5"/>
        <v>5.424681600000001E-2</v>
      </c>
    </row>
    <row r="21" spans="1:6" x14ac:dyDescent="0.3">
      <c r="A21" s="1">
        <v>0.15078973100000001</v>
      </c>
      <c r="B21" s="1">
        <f t="shared" si="1"/>
        <v>300</v>
      </c>
      <c r="C21" s="1">
        <f t="shared" si="2"/>
        <v>90</v>
      </c>
      <c r="D21" s="1">
        <f t="shared" si="3"/>
        <v>0.2</v>
      </c>
      <c r="E21" s="1">
        <f t="shared" si="4"/>
        <v>0.1496666666</v>
      </c>
      <c r="F21" s="1">
        <f t="shared" si="5"/>
        <v>0.18736015680000001</v>
      </c>
    </row>
    <row r="22" spans="1:6" x14ac:dyDescent="0.3">
      <c r="A22" s="1">
        <v>0.50136199400000003</v>
      </c>
      <c r="B22" s="1">
        <f t="shared" si="1"/>
        <v>300</v>
      </c>
      <c r="C22" s="1">
        <f t="shared" si="2"/>
        <v>301</v>
      </c>
      <c r="D22" s="1">
        <f t="shared" si="3"/>
        <v>101.2</v>
      </c>
      <c r="E22" s="1">
        <f t="shared" si="4"/>
        <v>0.33300000000000002</v>
      </c>
      <c r="F22" s="1">
        <f t="shared" si="5"/>
        <v>0.41686591680000007</v>
      </c>
    </row>
    <row r="23" spans="1:6" x14ac:dyDescent="0.3">
      <c r="A23" s="1">
        <v>1.56527277</v>
      </c>
      <c r="B23" s="1">
        <f t="shared" si="1"/>
        <v>300</v>
      </c>
      <c r="C23" s="1">
        <f t="shared" si="2"/>
        <v>942</v>
      </c>
      <c r="D23" s="1">
        <f t="shared" si="3"/>
        <v>692.6</v>
      </c>
      <c r="E23" s="1">
        <f t="shared" si="4"/>
        <v>0.41566666659999996</v>
      </c>
      <c r="F23" s="1">
        <f t="shared" si="5"/>
        <v>0.52035215040000005</v>
      </c>
    </row>
    <row r="24" spans="1:6" x14ac:dyDescent="0.3">
      <c r="A24" s="1">
        <v>5.22571618</v>
      </c>
      <c r="B24" s="1">
        <f t="shared" si="1"/>
        <v>300</v>
      </c>
      <c r="C24" s="1">
        <f t="shared" si="2"/>
        <v>3146</v>
      </c>
      <c r="D24" s="1">
        <f t="shared" si="3"/>
        <v>2848.2</v>
      </c>
      <c r="E24" s="1">
        <f t="shared" si="4"/>
        <v>0.49633333359999998</v>
      </c>
      <c r="F24" s="1">
        <f t="shared" si="5"/>
        <v>0.62133468480000009</v>
      </c>
    </row>
    <row r="25" spans="1:6" x14ac:dyDescent="0.3">
      <c r="A25" s="1">
        <v>16.901653199999998</v>
      </c>
      <c r="B25" s="1">
        <f t="shared" si="1"/>
        <v>300</v>
      </c>
      <c r="C25" s="1">
        <f t="shared" si="2"/>
        <v>10178</v>
      </c>
      <c r="D25" s="1">
        <f t="shared" si="3"/>
        <v>9836.6</v>
      </c>
      <c r="E25" s="1">
        <f t="shared" si="4"/>
        <v>0.56899999979999993</v>
      </c>
      <c r="F25" s="1">
        <f t="shared" si="5"/>
        <v>0.71230242239999997</v>
      </c>
    </row>
    <row r="26" spans="1:6" x14ac:dyDescent="0.3">
      <c r="A26" s="1">
        <v>67.960411199999996</v>
      </c>
      <c r="B26" s="1">
        <f t="shared" si="1"/>
        <v>300</v>
      </c>
      <c r="C26" s="1">
        <f t="shared" si="2"/>
        <v>40926</v>
      </c>
      <c r="D26" s="1">
        <f t="shared" si="3"/>
        <v>40498.6</v>
      </c>
      <c r="E26" s="1">
        <f t="shared" si="4"/>
        <v>0.71233333319999992</v>
      </c>
      <c r="F26" s="1">
        <f t="shared" si="5"/>
        <v>0.89173419840000001</v>
      </c>
    </row>
    <row r="27" spans="1:6" x14ac:dyDescent="0.3">
      <c r="A27" s="1">
        <v>213.45934099999999</v>
      </c>
      <c r="B27" s="1">
        <f t="shared" si="1"/>
        <v>300</v>
      </c>
      <c r="C27" s="1">
        <f t="shared" si="2"/>
        <v>128548</v>
      </c>
      <c r="D27" s="1">
        <f t="shared" si="3"/>
        <v>128051.8</v>
      </c>
      <c r="E27" s="1">
        <f t="shared" si="4"/>
        <v>0.82700000019999997</v>
      </c>
      <c r="F27" s="1">
        <f t="shared" si="5"/>
        <v>1.0352796180000001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tlbr_11_1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Integrity May</dc:creator>
  <cp:lastModifiedBy>Integrity May</cp:lastModifiedBy>
  <dcterms:created xsi:type="dcterms:W3CDTF">2016-01-07T02:20:00Z</dcterms:created>
  <dcterms:modified xsi:type="dcterms:W3CDTF">2016-01-07T16:05:30Z</dcterms:modified>
</cp:coreProperties>
</file>