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<sst xmlns="http://schemas.openxmlformats.org/spreadsheetml/2006/main" xmlns:a="http://schemas.openxmlformats.org/drawingml/2006/main" xmlns:a15="http://schemas.microsoft.com/office/drawing/2012/main" xmlns:asvg="http://schemas.microsoft.com/office/drawing/2016/SVG/main" xmlns:c="http://schemas.openxmlformats.org/drawingml/2006/chart" xmlns:co="http://ncloudtech.com" xmlns:co-ooxml="http://ncloudtech.com/ooxml" xmlns:m="http://schemas.openxmlformats.org/officeDocument/2006/math" xmlns:mc="http://schemas.openxmlformats.org/markup-compatibility/2006" xmlns:o="urn:schemas-microsoft-com:office:office" xmlns:p="http://schemas.openxmlformats.org/presentationml/2006/main" xmlns:pic="http://schemas.openxmlformats.org/drawingml/2006/picture" xmlns:r="http://schemas.openxmlformats.org/officeDocument/2006/relationships" xmlns:s="http://schemas.openxmlformats.org/officeDocument/2006/sharedTypes" xmlns:sl="http://schemas.openxmlformats.org/schemaLibrary/2006/main" xmlns:v="urn:schemas-microsoft-com:vml" xmlns:w="http://schemas.openxmlformats.org/wordprocessingml/2006/main" xmlns:w10="urn:schemas-microsoft-com:office:word" xmlns:w14="http://schemas.microsoft.com/office/word/2010/wordml" xmlns:w15="http://schemas.microsoft.com/office/word/2012/wordml" xmlns:wp="http://schemas.openxmlformats.org/drawingml/2006/wordprocessingDrawing" xmlns:wpg="http://schemas.microsoft.com/office/word/2010/wordprocessingGroup" xmlns:wps="http://schemas.microsoft.com/office/word/2010/wordprocessingShape" xmlns:x="urn:schemas-microsoft-com:office:excel" xmlns:x12ac="http://schemas.microsoft.com/office/spreadsheetml/2011/1/ac" xmlns:x14="http://schemas.microsoft.com/office/spreadsheetml/2009/9/main" xmlns:xdr="http://schemas.openxmlformats.org/drawingml/2006/spreadsheetDrawing" xmlns:xm="http://schemas.microsoft.com/office/excel/2006/main" mc:Ignorable="co co-ooxml w14 x14 w15">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</sst>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Cтолбец A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'Лист1'!A1:A4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Стоблец В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'Лист1'!B1:B5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С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'Лист1'!C1:C5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D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'Лист1'!D1:D5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E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'Лист1'!E1:E5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Столбец F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'Лист1'!F1:F5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1066800" y="276225"/>
    <xdr:ext cx="3740150" cy="2752725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5267324" y="352425"/>
    <xdr:ext cx="3644900" cy="2686050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10067923" y="342900"/>
    <xdr:ext cx="3892550" cy="2867025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1266824" y="4124324"/>
    <xdr:ext cx="3921125" cy="2886075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6219824" y="4000499"/>
    <xdr:ext cx="3930650" cy="2895600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11306173" y="3895724"/>
    <xdr:ext cx="4140200" cy="3048000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MIN($A$1:$A$4)</f>
        <v>3</v>
      </c>
      <c r="B5" s="0" t="n">
        <f aca="false" ca="false" dt2D="false" dtr="false" t="normal">MIN($B$1:$B$4)</f>
        <v>4</v>
      </c>
      <c r="C5" s="0" t="n">
        <f aca="false" ca="false" dt2D="false" dtr="false" t="normal">MIN($C$1:$C$4)</f>
        <v>4</v>
      </c>
      <c r="D5" s="0" t="n">
        <f aca="false" ca="false" dt2D="false" dtr="false" t="normal">MIN($D$1:$D$4)</f>
        <v>4</v>
      </c>
      <c r="E5" s="0" t="n">
        <f aca="false" ca="false" dt2D="false" dtr="false" t="normal">MIN($E$1:$E$4)</f>
        <v>0</v>
      </c>
      <c r="F5" s="0" t="n">
        <f aca="false" ca="false" dt2D="false" dtr="false" t="normal">MIN($F$1:$F$4)</f>
        <v>0</v>
      </c>
    </row>
    <row outlineLevel="0" r="15">
      <c r="A15" s="0" t="n">
        <f aca="false" ca="false" dt2D="false" dtr="false" t="normal">MIN($A$1:$A$4)</f>
        <v>3</v>
      </c>
      <c r="B15" s="0" t="n">
        <f aca="false" ca="false" dt2D="false" dtr="false" t="normal">MIN($B$1:$B$4)</f>
        <v>4</v>
      </c>
      <c r="C15" s="0" t="n">
        <f aca="false" ca="false" dt2D="false" dtr="false" t="normal">MIN($C$1:$C$4)</f>
        <v>4</v>
      </c>
      <c r="D15" s="0" t="n">
        <f aca="false" ca="false" dt2D="false" dtr="false" t="normal">MIN($D$1:$D$4)</f>
        <v>4</v>
      </c>
      <c r="E15" s="0" t="n">
        <f aca="false" ca="false" dt2D="false" dtr="false" t="normal">MIN($E$1:$E$4)</f>
        <v>0</v>
      </c>
      <c r="F15" s="0" t="n">
        <f aca="false" ca="false" dt2D="false" dtr="false" t="normal">MIN($F$1:$F$4)</f>
        <v>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/>
      <c r="B1" s="0" t="n"/>
      <c r="C1" s="0" t="n"/>
      <c r="D1" s="0" t="n"/>
      <c r="E1" s="0" t="n"/>
      <c r="F1" s="0" t="n"/>
    </row>
    <row outlineLevel="0" r="2">
      <c r="A2" s="0" t="n"/>
      <c r="B2" s="0" t="n"/>
      <c r="C2" s="0" t="n"/>
      <c r="D2" s="0" t="n"/>
      <c r="E2" s="0" t="n"/>
      <c r="F2" s="0" t="n"/>
      <c r="H2" s="0" t="n">
        <f aca="false" ca="false" dt2D="false" dtr="false" t="normal">('Лист1'!A3+'Лист1'!B2)*'Лист1'!C4*('Лист1'!F1-'Лист1'!E1)</f>
        <v>64</v>
      </c>
    </row>
    <row outlineLevel="0" r="3">
      <c r="A3" s="0" t="n"/>
      <c r="B3" s="0" t="n"/>
      <c r="C3" s="0" t="n"/>
      <c r="D3" s="0" t="n"/>
      <c r="E3" s="0" t="n"/>
      <c r="F3" s="0" t="n"/>
    </row>
    <row outlineLevel="0" r="4">
      <c r="A4" s="0" t="n"/>
      <c r="B4" s="0" t="n"/>
      <c r="C4" s="0" t="n"/>
      <c r="D4" s="0" t="n"/>
      <c r="E4" s="0" t="n"/>
      <c r="F4" s="0" t="n"/>
      <c r="G4" s="0" t="s">
        <v>0</v>
      </c>
      <c r="H4" s="0" t="s">
        <v>0</v>
      </c>
    </row>
    <row outlineLevel="0" r="5">
      <c r="H5" s="0" t="n">
        <f aca="false" ca="false" dt2D="false" dtr="false" t="normal">'Лист1'!C3*('Лист1'!E1+'Лист1'!F3)*('Лист1'!$A4-'Лист1'!A3)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SUM('Лист1'!A2:B2, 'Лист1'!E2:F2)</f>
        <v>21</v>
      </c>
    </row>
    <row outlineLevel="0" r="4">
      <c r="H4" s="0" t="s">
        <v>0</v>
      </c>
    </row>
    <row outlineLevel="0" r="5">
      <c r="H5" s="0" t="n">
        <f aca="false" ca="false" dt2D="false" dtr="false" t="normal">SUM('Лист1'!$A$2:$B$2, 'Лист1'!E2:F2)</f>
        <v>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39448</v>
      </c>
      <c r="F1" s="1" t="n">
        <v>39558</v>
      </c>
    </row>
    <row outlineLevel="0" r="2">
      <c r="A2" s="1" t="n">
        <f aca="false" ca="false" dt2D="false" dtr="false" t="normal">A1+30</f>
        <v>39478</v>
      </c>
      <c r="F2" s="1" t="n">
        <f aca="false" ca="false" dt2D="false" dtr="false" t="normal">F1+21</f>
        <v>39579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2026-05-13T07:37:15Z</dcterms:created>
  <dcterms:modified xsi:type="dcterms:W3CDTF">2026-05-13T07:37:15Z</dcterms:modified>
</cp:coreProperties>
</file>