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mLSBOlNn\Documents\UNI\master\Masterarbeit\"/>
    </mc:Choice>
  </mc:AlternateContent>
  <xr:revisionPtr revIDLastSave="0" documentId="8_{99BFADA7-16DC-425C-9A3E-7DBADBFA9EA2}" xr6:coauthVersionLast="47" xr6:coauthVersionMax="47" xr10:uidLastSave="{00000000-0000-0000-0000-000000000000}"/>
  <bookViews>
    <workbookView xWindow="-120" yWindow="-120" windowWidth="38640" windowHeight="21120" xr2:uid="{F937B0A6-170F-4B3B-B67A-9C36B2512FFF}"/>
  </bookViews>
  <sheets>
    <sheet name="Codierung" sheetId="18" r:id="rId1"/>
    <sheet name="Gesundheitsausgaben pro Kopf" sheetId="1" r:id="rId2"/>
    <sheet name="Anteil BIP Public " sheetId="2" r:id="rId3"/>
    <sheet name="Anteil  BIP Private" sheetId="3" r:id="rId4"/>
    <sheet name="Out of Pocket" sheetId="4" r:id="rId5"/>
    <sheet name="Practising doctors" sheetId="5" r:id="rId6"/>
    <sheet name="Professional nurses" sheetId="6" r:id="rId7"/>
    <sheet name="Hospital beds" sheetId="7" r:id="rId8"/>
    <sheet name="Belegungsrate Akutpflegebet" sheetId="9" r:id="rId9"/>
    <sheet name="Artzbesuche (pro Kopf)" sheetId="8" r:id="rId10"/>
    <sheet name="Verhinderbare Sterblichkeitsrat" sheetId="10" r:id="rId11"/>
    <sheet name="Sterblichkeit ab 65 W" sheetId="11" r:id="rId12"/>
    <sheet name="Sterblichkeit ab 65 M" sheetId="12" r:id="rId13"/>
    <sheet name="Schlaganfall W" sheetId="13" r:id="rId14"/>
    <sheet name="Schlaganfall M" sheetId="15" r:id="rId15"/>
    <sheet name="Krebs W" sheetId="16" r:id="rId16"/>
    <sheet name="Krebs M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MOREIRA Liliane</author>
    <author>balestat_g</author>
    <author>MyOECD</author>
  </authors>
  <commentList>
    <comment ref="G7" authorId="0" shapeId="0" xr:uid="{CEA9F0B0-A31E-4FA2-A6BF-95FF24C6C6C6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Calculus with Eurostat data
</t>
        </r>
      </text>
    </comment>
    <comment ref="C10" authorId="1" shapeId="0" xr:uid="{19BBBFC8-7789-486C-9CB4-772E226B79F1}">
      <text>
        <r>
          <rPr>
            <sz val="8"/>
            <color indexed="81"/>
            <rFont val="Tahoma"/>
            <family val="2"/>
          </rPr>
          <t>2007</t>
        </r>
      </text>
    </comment>
    <comment ref="H12" authorId="2" shapeId="0" xr:uid="{409DC601-750C-43E9-92B1-4CB52384B0FA}">
      <text>
        <r>
          <rPr>
            <sz val="9"/>
            <color indexed="81"/>
            <rFont val="Tahoma"/>
            <family val="2"/>
          </rPr>
          <t xml:space="preserve">e: Estimate </t>
        </r>
      </text>
    </comment>
    <comment ref="H18" authorId="2" shapeId="0" xr:uid="{18712EB2-2DC6-460B-884E-7056FC1B6443}">
      <text>
        <r>
          <rPr>
            <sz val="9"/>
            <color indexed="81"/>
            <rFont val="Tahoma"/>
            <family val="2"/>
          </rPr>
          <t xml:space="preserve">e: Estimate </t>
        </r>
      </text>
    </comment>
    <comment ref="G20" authorId="0" shapeId="0" xr:uid="{114592FF-607B-4F46-8919-C9D45928EE9B}">
      <text>
        <r>
          <rPr>
            <b/>
            <sz val="9"/>
            <color indexed="81"/>
            <rFont val="Tahoma"/>
            <family val="2"/>
          </rPr>
          <t xml:space="preserve">MOREIRA Liliane:
</t>
        </r>
        <r>
          <rPr>
            <sz val="9"/>
            <color indexed="81"/>
            <rFont val="Tahoma"/>
            <family val="2"/>
          </rPr>
          <t>Calculus with Eurostat data</t>
        </r>
      </text>
    </comment>
    <comment ref="G21" authorId="0" shapeId="0" xr:uid="{52C954B4-110E-497F-A0E4-0BFDE6A75D4B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Calculus with Eurostat data
</t>
        </r>
      </text>
    </comment>
    <comment ref="C22" authorId="1" shapeId="0" xr:uid="{BD39D18A-3583-4347-96AE-66C5F78152FC}">
      <text>
        <r>
          <rPr>
            <sz val="8"/>
            <color indexed="81"/>
            <rFont val="Tahoma"/>
            <family val="2"/>
          </rPr>
          <t>2007</t>
        </r>
      </text>
    </comment>
    <comment ref="E23" authorId="1" shapeId="0" xr:uid="{98EB680D-FEB6-4FEA-AAAE-10AC49A7081C}">
      <text>
        <r>
          <rPr>
            <sz val="8"/>
            <color indexed="81"/>
            <rFont val="Tahoma"/>
            <family val="2"/>
          </rPr>
          <t>2009</t>
        </r>
      </text>
    </comment>
    <comment ref="H23" authorId="0" shapeId="0" xr:uid="{E9B74A06-947C-4642-B45D-7716F76C69FE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Calculus with Eurostat data</t>
        </r>
      </text>
    </comment>
    <comment ref="G25" authorId="0" shapeId="0" xr:uid="{DCE4DF97-0DC4-42C7-A674-410158B2DA62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WHO
</t>
        </r>
      </text>
    </comment>
    <comment ref="C26" authorId="1" shapeId="0" xr:uid="{F02F4D7A-C9F1-40A9-BEA4-5377A100B2C2}">
      <text>
        <r>
          <rPr>
            <sz val="8"/>
            <color indexed="81"/>
            <rFont val="Tahoma"/>
            <family val="2"/>
          </rPr>
          <t>2007</t>
        </r>
      </text>
    </comment>
    <comment ref="G31" authorId="0" shapeId="0" xr:uid="{317D7715-9CE2-45E3-8B80-E33482D1936D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Calculus with Eurostat data</t>
        </r>
      </text>
    </comment>
    <comment ref="H32" authorId="0" shapeId="0" xr:uid="{A177F432-BBF1-48FF-A6D7-3423A230308B}">
      <text>
        <r>
          <rPr>
            <b/>
            <sz val="9"/>
            <color indexed="81"/>
            <rFont val="Tahoma"/>
            <family val="2"/>
          </rPr>
          <t>MOREIRA Liliane:</t>
        </r>
        <r>
          <rPr>
            <sz val="9"/>
            <color indexed="81"/>
            <rFont val="Tahoma"/>
            <family val="2"/>
          </rPr>
          <t xml:space="preserve">
WHO
</t>
        </r>
      </text>
    </comment>
    <comment ref="C33" authorId="1" shapeId="0" xr:uid="{700F8A24-73BC-4D27-BC59-4B7340CCB114}">
      <text>
        <r>
          <rPr>
            <sz val="8"/>
            <color indexed="81"/>
            <rFont val="Tahoma"/>
            <family val="2"/>
          </rPr>
          <t>2007</t>
        </r>
      </text>
    </comment>
    <comment ref="B36" authorId="1" shapeId="0" xr:uid="{9A9C3056-E083-4AC7-B069-21DC797AD41C}">
      <text>
        <r>
          <rPr>
            <sz val="8"/>
            <color indexed="81"/>
            <rFont val="Tahoma"/>
            <family val="2"/>
          </rPr>
          <t>2006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balestat_g</author>
  </authors>
  <commentList>
    <comment ref="D8" authorId="0" shapeId="0" xr:uid="{CD744E9B-224B-4F27-BF53-A796E584CB91}">
      <text>
        <r>
          <rPr>
            <sz val="8"/>
            <color indexed="81"/>
            <rFont val="Tahoma"/>
            <family val="2"/>
          </rPr>
          <t>Pro.+Asso</t>
        </r>
      </text>
    </comment>
    <comment ref="D9" authorId="0" shapeId="0" xr:uid="{3D025611-974C-450E-BE07-66A1D5344717}">
      <text>
        <r>
          <rPr>
            <sz val="8"/>
            <color indexed="81"/>
            <rFont val="Tahoma"/>
            <family val="2"/>
          </rPr>
          <t>Pro.+Asso</t>
        </r>
      </text>
    </comment>
    <comment ref="D10" authorId="0" shapeId="0" xr:uid="{2E262DB2-5A1E-4E93-9015-72BDA76C50FC}">
      <text>
        <r>
          <rPr>
            <sz val="8"/>
            <color indexed="81"/>
            <rFont val="Tahoma"/>
            <family val="2"/>
          </rPr>
          <t>2007</t>
        </r>
      </text>
    </comment>
    <comment ref="D12" authorId="0" shapeId="0" xr:uid="{09E8FB1D-E20F-4976-A545-3DB9B44E207D}">
      <text>
        <r>
          <rPr>
            <sz val="8"/>
            <color indexed="81"/>
            <rFont val="Tahoma"/>
            <family val="2"/>
          </rPr>
          <t>2007</t>
        </r>
      </text>
    </comment>
    <comment ref="D13" authorId="0" shapeId="0" xr:uid="{A3D85C03-D9F8-4268-90A3-D19401FBED84}">
      <text>
        <r>
          <rPr>
            <sz val="8"/>
            <color indexed="81"/>
            <rFont val="Tahoma"/>
            <family val="2"/>
          </rPr>
          <t>Professionally active</t>
        </r>
      </text>
    </comment>
    <comment ref="D18" authorId="0" shapeId="0" xr:uid="{7C1A4972-B38F-44EE-9A93-D496EE390355}">
      <text>
        <r>
          <rPr>
            <sz val="8"/>
            <color indexed="81"/>
            <rFont val="Tahoma"/>
            <family val="2"/>
          </rPr>
          <t>Professionally active.
Pro. + Asso.</t>
        </r>
      </text>
    </comment>
    <comment ref="D19" authorId="0" shapeId="0" xr:uid="{501FA518-D013-48B8-A58B-399E960F7043}">
      <text>
        <r>
          <rPr>
            <sz val="8"/>
            <color indexed="81"/>
            <rFont val="Tahoma"/>
            <family val="2"/>
          </rPr>
          <t>Licensed to practise.
Pro.+Asso.</t>
        </r>
      </text>
    </comment>
    <comment ref="D22" authorId="0" shapeId="0" xr:uid="{FD083F4A-B2DD-441A-92D9-2C11F1072BF2}">
      <text>
        <r>
          <rPr>
            <sz val="8"/>
            <color indexed="81"/>
            <rFont val="Tahoma"/>
            <family val="2"/>
          </rPr>
          <t>2006</t>
        </r>
      </text>
    </comment>
    <comment ref="D26" authorId="0" shapeId="0" xr:uid="{4157E0AB-92E7-47C7-946E-CB96E5470A0E}">
      <text>
        <r>
          <rPr>
            <sz val="8"/>
            <color indexed="81"/>
            <rFont val="Tahoma"/>
            <family val="2"/>
          </rPr>
          <t>2007</t>
        </r>
      </text>
    </comment>
    <comment ref="D30" authorId="0" shapeId="0" xr:uid="{D7917C85-371B-47DA-AB6C-EC6321284AF8}">
      <text>
        <r>
          <rPr>
            <sz val="8"/>
            <color indexed="81"/>
            <rFont val="Tahoma"/>
            <family val="2"/>
          </rPr>
          <t>Professionally active.
Pro. + Asso.</t>
        </r>
      </text>
    </comment>
    <comment ref="D33" authorId="0" shapeId="0" xr:uid="{950031A6-0DAA-4845-A5B4-0B47E7D80E27}">
      <text>
        <r>
          <rPr>
            <sz val="8"/>
            <color indexed="81"/>
            <rFont val="Tahoma"/>
            <family val="2"/>
          </rPr>
          <t>Professionally active.
Pro. + Asso.</t>
        </r>
      </text>
    </comment>
    <comment ref="D36" authorId="0" shapeId="0" xr:uid="{37394278-3B89-4CFA-9362-16E8CC873122}">
      <text>
        <r>
          <rPr>
            <sz val="8"/>
            <color indexed="81"/>
            <rFont val="Tahoma"/>
            <family val="2"/>
          </rPr>
          <t>2006</t>
        </r>
      </text>
    </comment>
    <comment ref="D38" authorId="0" shapeId="0" xr:uid="{3356A470-D2E4-4023-9FB9-2EFBD9664A9D}">
      <text>
        <r>
          <rPr>
            <sz val="8"/>
            <color indexed="81"/>
            <rFont val="Tahoma"/>
            <family val="2"/>
          </rPr>
          <t>Professionally active.
Pro. + Asso.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balestat_g</author>
  </authors>
  <commentList>
    <comment ref="C17" authorId="0" shapeId="0" xr:uid="{A31E0E36-63CC-41A6-932B-ED8C1E0AE606}">
      <text>
        <r>
          <rPr>
            <sz val="8"/>
            <color indexed="81"/>
            <rFont val="Tahoma"/>
            <family val="2"/>
          </rPr>
          <t>2007</t>
        </r>
      </text>
    </comment>
    <comment ref="C18" authorId="0" shapeId="0" xr:uid="{F4133049-999B-41B1-A270-F23F16CEA4F2}">
      <text>
        <r>
          <rPr>
            <sz val="8"/>
            <color indexed="81"/>
            <rFont val="Tahoma"/>
            <family val="2"/>
          </rPr>
          <t>2007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delooper_m</author>
  </authors>
  <commentList>
    <comment ref="E8" authorId="0" shapeId="0" xr:uid="{8A7868F3-624B-4890-8833-6F4287E474DC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19" authorId="0" shapeId="0" xr:uid="{A5C10307-A936-4B15-937C-C909A0D68B74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31" authorId="0" shapeId="0" xr:uid="{96947327-F7EE-4DBF-83B1-9C15B4442D14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38" authorId="0" shapeId="0" xr:uid="{6DABFD4D-005C-4032-8D40-D0AD3650BCBE}">
      <text>
        <r>
          <rPr>
            <b/>
            <sz val="8"/>
            <color indexed="81"/>
            <rFont val="Tahoma"/>
            <family val="2"/>
          </rPr>
          <t>2009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delooper_m</author>
  </authors>
  <commentList>
    <comment ref="E8" authorId="0" shapeId="0" xr:uid="{2AF60062-3ECF-4916-B701-C8CCA1BB50E6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19" authorId="0" shapeId="0" xr:uid="{043ACA08-5B91-48D2-9933-F9F2CDB576B5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31" authorId="0" shapeId="0" xr:uid="{B8632FBB-A578-4D52-8F4B-C72E7BA848D8}">
      <text>
        <r>
          <rPr>
            <b/>
            <sz val="8"/>
            <color indexed="81"/>
            <rFont val="Tahoma"/>
            <family val="2"/>
          </rPr>
          <t>2008-09</t>
        </r>
      </text>
    </comment>
    <comment ref="E38" authorId="0" shapeId="0" xr:uid="{07108A4F-51FA-47D5-891A-1C199B7ABDB5}">
      <text>
        <r>
          <rPr>
            <b/>
            <sz val="8"/>
            <color indexed="81"/>
            <rFont val="Tahoma"/>
            <family val="2"/>
          </rPr>
          <t>2009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moran_v</author>
  </authors>
  <commentList>
    <comment ref="B10" authorId="0" shapeId="0" xr:uid="{B9739F04-558C-47AC-8642-629296AC5A59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2006</t>
        </r>
      </text>
    </comment>
    <comment ref="C13" authorId="0" shapeId="0" xr:uid="{6DAD13EB-7CA3-4CAC-846C-0EE5DF844635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19" authorId="0" shapeId="0" xr:uid="{DB67E1B3-9578-4B24-A653-9B07F84C5731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3" authorId="0" shapeId="0" xr:uid="{034862F1-A5E1-4634-8F17-3594BE8C8D30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4" authorId="0" shapeId="0" xr:uid="{C954ED84-09F1-4668-8B12-157A33E76A4A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7" authorId="0" shapeId="0" xr:uid="{C6FE367F-4E1C-4C0A-8863-C7F2002B7680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8" authorId="0" shapeId="0" xr:uid="{927AE48C-0CEE-4471-ABC1-1E61EC4D8A6E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D41" authorId="0" shapeId="0" xr:uid="{9119D8A4-86B2-441B-A0B2-679D1B1A626F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moran_v</author>
  </authors>
  <commentList>
    <comment ref="B10" authorId="0" shapeId="0" xr:uid="{F146320F-92C0-4491-A2DB-1C346547E780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2006</t>
        </r>
      </text>
    </comment>
    <comment ref="C13" authorId="0" shapeId="0" xr:uid="{CD27EFCD-5B3A-4DB4-A7BE-6BC93E8D70EE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19" authorId="0" shapeId="0" xr:uid="{F51B5F1D-C45D-4316-96FC-C05FF8C63DD9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3" authorId="0" shapeId="0" xr:uid="{9FAB3226-2F69-48AB-AA05-8D4D2EF5D5EB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4" authorId="0" shapeId="0" xr:uid="{9D24CBEC-755A-4CFF-BDDF-6D79956C6A6B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2006</t>
        </r>
      </text>
    </comment>
    <comment ref="C37" authorId="0" shapeId="0" xr:uid="{4E0D8B34-8321-4FC5-B6F0-41120E0A9DDC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8" authorId="0" shapeId="0" xr:uid="{FC83A6C9-5E0F-4A54-8683-099D2ADBEFD0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D41" authorId="0" shapeId="0" xr:uid="{8F16A72F-4489-454B-8985-98408B0D0D5E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moran_v</author>
  </authors>
  <commentList>
    <comment ref="B10" authorId="0" shapeId="0" xr:uid="{AA171729-8C2F-4BA0-9A0B-516709B9E72C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2006</t>
        </r>
      </text>
    </comment>
    <comment ref="C13" authorId="0" shapeId="0" xr:uid="{33CD7E61-EA41-4A1C-B69E-07359FB501AA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19" authorId="0" shapeId="0" xr:uid="{367E0577-66CE-471B-91E6-0C4157F87F46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2" authorId="0" shapeId="0" xr:uid="{079E0FA1-AE71-4750-9270-900C30097F97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3" authorId="0" shapeId="0" xr:uid="{5CE45F43-D88D-4790-B510-B05B098E4045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
</t>
        </r>
      </text>
    </comment>
    <comment ref="C36" authorId="0" shapeId="0" xr:uid="{5044CC63-9743-49DC-8753-AD4FBAF835A2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7" authorId="0" shapeId="0" xr:uid="{CAFFF1EE-1230-47FA-B676-25BFCDDE85F3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40" authorId="0" shapeId="0" xr:uid="{6E6B9672-34F3-4FF7-AE82-285888C88CFB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moran_v</author>
  </authors>
  <commentList>
    <comment ref="B10" authorId="0" shapeId="0" xr:uid="{672E326A-D26F-4A79-A863-09CC880A09B8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2006</t>
        </r>
      </text>
    </comment>
    <comment ref="C13" authorId="0" shapeId="0" xr:uid="{B8B4E819-AF8F-4285-B8BC-2FD684180839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19" authorId="0" shapeId="0" xr:uid="{8EB24774-4100-4711-A9C9-16E33F5B3FCE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22" authorId="0" shapeId="0" xr:uid="{69902054-A505-4727-9BFD-BB37B7601899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
</t>
        </r>
      </text>
    </comment>
    <comment ref="C23" authorId="0" shapeId="0" xr:uid="{95981B7C-5FFD-4A82-8A15-3DF8DDAE7FA8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6" authorId="0" shapeId="0" xr:uid="{81FE3F37-7CB1-458D-8ABA-3858AAE04B77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37" authorId="0" shapeId="0" xr:uid="{596AF0CE-2A9E-401F-848C-DED8350C1B26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  <comment ref="C40" authorId="0" shapeId="0" xr:uid="{6694F800-AADF-4DA6-964E-B4D2E27DFDD1}">
      <text>
        <r>
          <rPr>
            <b/>
            <sz val="8"/>
            <color indexed="81"/>
            <rFont val="Tahoma"/>
            <family val="2"/>
          </rPr>
          <t>moran_v:</t>
        </r>
        <r>
          <rPr>
            <sz val="8"/>
            <color indexed="81"/>
            <rFont val="Tahoma"/>
            <family val="2"/>
          </rPr>
          <t xml:space="preserve">
2007</t>
        </r>
      </text>
    </comment>
  </commentList>
</comments>
</file>

<file path=xl/sharedStrings.xml><?xml version="1.0" encoding="utf-8"?>
<sst xmlns="http://schemas.openxmlformats.org/spreadsheetml/2006/main" count="686" uniqueCount="44">
  <si>
    <t>Land</t>
  </si>
  <si>
    <t>Germany</t>
  </si>
  <si>
    <t>Austria</t>
  </si>
  <si>
    <t>Netherlands</t>
  </si>
  <si>
    <t>Sweden</t>
  </si>
  <si>
    <t>Belgium</t>
  </si>
  <si>
    <t>Luxembourg</t>
  </si>
  <si>
    <t>France</t>
  </si>
  <si>
    <t>Ireland</t>
  </si>
  <si>
    <t>Denmark</t>
  </si>
  <si>
    <t>Finland</t>
  </si>
  <si>
    <t>Malta</t>
  </si>
  <si>
    <t>Italy</t>
  </si>
  <si>
    <t>Slovenia</t>
  </si>
  <si>
    <t>Czechia</t>
  </si>
  <si>
    <t>Cyprus</t>
  </si>
  <si>
    <t>Spain</t>
  </si>
  <si>
    <t>Portugal</t>
  </si>
  <si>
    <t>Lithuania</t>
  </si>
  <si>
    <t>Estonia</t>
  </si>
  <si>
    <t>Greece</t>
  </si>
  <si>
    <t>Slovak Republic</t>
  </si>
  <si>
    <t>Latvia</t>
  </si>
  <si>
    <t>Poland</t>
  </si>
  <si>
    <t>Hungary</t>
  </si>
  <si>
    <t>Bulgaria</t>
  </si>
  <si>
    <t>Romania</t>
  </si>
  <si>
    <t>Switzerland</t>
  </si>
  <si>
    <t>Norway</t>
  </si>
  <si>
    <t>Iceland</t>
  </si>
  <si>
    <t>Montenegro</t>
  </si>
  <si>
    <t>United Kingdom</t>
  </si>
  <si>
    <t>North Macedonia</t>
  </si>
  <si>
    <t>Serbia</t>
  </si>
  <si>
    <t>Bosnia and Herzegovina</t>
  </si>
  <si>
    <t>Turkey</t>
  </si>
  <si>
    <t>Albania</t>
  </si>
  <si>
    <t>Croatia</t>
  </si>
  <si>
    <t>Moldova</t>
  </si>
  <si>
    <t>Ukraine</t>
  </si>
  <si>
    <t>Georgia</t>
  </si>
  <si>
    <t>Lichtenstein</t>
  </si>
  <si>
    <t>Codierung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</si>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</sst>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0" formatCode="#,##0.0_i"/>
    <numFmt numFmtId="171" formatCode="#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sz val="8"/>
      <color theme="1"/>
      <name val="Aptos Narrow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Aptos Narrow"/>
      <family val="2"/>
      <scheme val="minor"/>
    </font>
    <font>
      <sz val="8"/>
      <color theme="1"/>
      <name val="Arial Narrow"/>
      <family val="2"/>
    </font>
    <font>
      <sz val="9"/>
      <color theme="1"/>
      <name val="Arial"/>
      <family val="2"/>
    </font>
    <font>
      <sz val="9"/>
      <name val="Arial Narrow"/>
      <family val="2"/>
    </font>
    <font>
      <b/>
      <sz val="8"/>
      <color indexed="81"/>
      <name val="Tahoma"/>
      <family val="2"/>
    </font>
    <font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170" fontId="10" fillId="0" borderId="0" applyFill="0" applyBorder="0" applyProtection="0">
      <alignment horizontal="right"/>
    </xf>
  </cellStyleXfs>
  <cellXfs count="75">
    <xf numFmtId="0" fontId="0" fillId="0" borderId="0" xfId="0"/>
    <xf numFmtId="1" fontId="3" fillId="0" borderId="0" xfId="0" applyNumberFormat="1" applyFont="1"/>
    <xf numFmtId="0" fontId="2" fillId="0" borderId="0" xfId="0" applyFont="1" applyFill="1"/>
    <xf numFmtId="0" fontId="0" fillId="0" borderId="0" xfId="0" applyFill="1"/>
    <xf numFmtId="1" fontId="3" fillId="0" borderId="0" xfId="0" applyNumberFormat="1" applyFont="1" applyFill="1"/>
    <xf numFmtId="1" fontId="0" fillId="0" borderId="0" xfId="0" applyNumberFormat="1" applyFill="1" applyAlignment="1">
      <alignment horizontal="right" vertical="center"/>
    </xf>
    <xf numFmtId="1" fontId="4" fillId="0" borderId="2" xfId="0" applyNumberFormat="1" applyFont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left" vertical="center"/>
    </xf>
    <xf numFmtId="1" fontId="4" fillId="0" borderId="3" xfId="0" applyNumberFormat="1" applyFont="1" applyBorder="1" applyAlignment="1">
      <alignment horizontal="left" vertical="center"/>
    </xf>
    <xf numFmtId="169" fontId="4" fillId="2" borderId="4" xfId="0" applyNumberFormat="1" applyFont="1" applyFill="1" applyBorder="1" applyAlignment="1">
      <alignment horizontal="left" vertical="center"/>
    </xf>
    <xf numFmtId="169" fontId="4" fillId="0" borderId="5" xfId="0" applyNumberFormat="1" applyFont="1" applyBorder="1" applyAlignment="1">
      <alignment horizontal="left" vertical="center"/>
    </xf>
    <xf numFmtId="169" fontId="4" fillId="2" borderId="5" xfId="0" applyNumberFormat="1" applyFont="1" applyFill="1" applyBorder="1" applyAlignment="1">
      <alignment horizontal="left" vertical="center"/>
    </xf>
    <xf numFmtId="169" fontId="4" fillId="2" borderId="2" xfId="0" applyNumberFormat="1" applyFont="1" applyFill="1" applyBorder="1" applyAlignment="1">
      <alignment horizontal="left" vertical="center"/>
    </xf>
    <xf numFmtId="169" fontId="4" fillId="0" borderId="3" xfId="0" applyNumberFormat="1" applyFont="1" applyBorder="1" applyAlignment="1">
      <alignment horizontal="left" vertical="center"/>
    </xf>
    <xf numFmtId="169" fontId="4" fillId="2" borderId="3" xfId="0" applyNumberFormat="1" applyFont="1" applyFill="1" applyBorder="1" applyAlignment="1">
      <alignment horizontal="left" vertical="center"/>
    </xf>
    <xf numFmtId="169" fontId="5" fillId="2" borderId="5" xfId="0" applyNumberFormat="1" applyFont="1" applyFill="1" applyBorder="1" applyAlignment="1">
      <alignment horizontal="left" vertical="center"/>
    </xf>
    <xf numFmtId="169" fontId="5" fillId="0" borderId="5" xfId="0" applyNumberFormat="1" applyFont="1" applyBorder="1" applyAlignment="1">
      <alignment horizontal="left" vertical="center"/>
    </xf>
    <xf numFmtId="169" fontId="5" fillId="2" borderId="3" xfId="0" applyNumberFormat="1" applyFont="1" applyFill="1" applyBorder="1" applyAlignment="1">
      <alignment horizontal="left" vertical="center"/>
    </xf>
    <xf numFmtId="169" fontId="5" fillId="0" borderId="3" xfId="0" applyNumberFormat="1" applyFont="1" applyBorder="1" applyAlignment="1">
      <alignment horizontal="left" vertical="center"/>
    </xf>
    <xf numFmtId="169" fontId="3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0" fillId="0" borderId="0" xfId="0" applyNumberFormat="1"/>
    <xf numFmtId="169" fontId="4" fillId="0" borderId="2" xfId="0" applyNumberFormat="1" applyFont="1" applyBorder="1" applyAlignment="1">
      <alignment horizontal="left" vertical="center"/>
    </xf>
    <xf numFmtId="169" fontId="0" fillId="0" borderId="1" xfId="0" applyNumberFormat="1" applyBorder="1"/>
    <xf numFmtId="169" fontId="3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2" fontId="4" fillId="2" borderId="3" xfId="0" applyNumberFormat="1" applyFont="1" applyFill="1" applyBorder="1" applyAlignment="1">
      <alignment horizontal="left" vertical="center"/>
    </xf>
    <xf numFmtId="2" fontId="4" fillId="0" borderId="3" xfId="0" applyNumberFormat="1" applyFont="1" applyBorder="1" applyAlignment="1">
      <alignment horizontal="left" vertical="center"/>
    </xf>
    <xf numFmtId="169" fontId="5" fillId="2" borderId="2" xfId="0" applyNumberFormat="1" applyFont="1" applyFill="1" applyBorder="1" applyAlignment="1">
      <alignment horizontal="left" vertical="center"/>
    </xf>
    <xf numFmtId="169" fontId="3" fillId="0" borderId="0" xfId="0" applyNumberFormat="1" applyFont="1"/>
    <xf numFmtId="2" fontId="4" fillId="2" borderId="2" xfId="0" applyNumberFormat="1" applyFont="1" applyFill="1" applyBorder="1" applyAlignment="1">
      <alignment horizontal="left" vertical="center"/>
    </xf>
    <xf numFmtId="169" fontId="5" fillId="2" borderId="4" xfId="0" applyNumberFormat="1" applyFont="1" applyFill="1" applyBorder="1" applyAlignment="1">
      <alignment horizontal="left" vertical="center"/>
    </xf>
    <xf numFmtId="169" fontId="9" fillId="0" borderId="5" xfId="0" applyNumberFormat="1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169" fontId="9" fillId="0" borderId="3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9" fontId="5" fillId="2" borderId="9" xfId="0" applyNumberFormat="1" applyFont="1" applyFill="1" applyBorder="1" applyAlignment="1">
      <alignment horizontal="left" vertical="center"/>
    </xf>
    <xf numFmtId="1" fontId="11" fillId="0" borderId="0" xfId="2" applyNumberFormat="1" applyFont="1" applyFill="1" applyBorder="1">
      <alignment horizontal="right"/>
    </xf>
    <xf numFmtId="1" fontId="4" fillId="2" borderId="2" xfId="0" applyNumberFormat="1" applyFont="1" applyFill="1" applyBorder="1" applyAlignment="1">
      <alignment horizontal="left" vertical="center"/>
    </xf>
    <xf numFmtId="3" fontId="4" fillId="0" borderId="2" xfId="0" applyNumberFormat="1" applyFont="1" applyBorder="1" applyAlignment="1">
      <alignment horizontal="left" vertical="center"/>
    </xf>
    <xf numFmtId="3" fontId="4" fillId="2" borderId="3" xfId="0" applyNumberFormat="1" applyFont="1" applyFill="1" applyBorder="1" applyAlignment="1">
      <alignment horizontal="left" vertical="center"/>
    </xf>
    <xf numFmtId="3" fontId="4" fillId="0" borderId="3" xfId="0" applyNumberFormat="1" applyFont="1" applyBorder="1" applyAlignment="1">
      <alignment horizontal="left" vertical="center"/>
    </xf>
    <xf numFmtId="1" fontId="0" fillId="0" borderId="0" xfId="0" applyNumberFormat="1"/>
    <xf numFmtId="1" fontId="12" fillId="0" borderId="0" xfId="1" applyNumberFormat="1" applyFont="1" applyAlignment="1">
      <alignment horizontal="right" vertical="center" shrinkToFit="1"/>
    </xf>
    <xf numFmtId="0" fontId="0" fillId="0" borderId="1" xfId="0" applyBorder="1"/>
    <xf numFmtId="171" fontId="0" fillId="0" borderId="0" xfId="0" applyNumberFormat="1"/>
    <xf numFmtId="171" fontId="0" fillId="0" borderId="1" xfId="0" applyNumberFormat="1" applyBorder="1"/>
    <xf numFmtId="169" fontId="0" fillId="0" borderId="0" xfId="0" applyNumberFormat="1" applyAlignment="1">
      <alignment horizontal="center"/>
    </xf>
    <xf numFmtId="169" fontId="14" fillId="0" borderId="0" xfId="0" applyNumberFormat="1" applyFont="1"/>
    <xf numFmtId="0" fontId="1" fillId="0" borderId="0" xfId="0" applyFont="1"/>
    <xf numFmtId="169" fontId="1" fillId="0" borderId="0" xfId="0" applyNumberFormat="1" applyFont="1"/>
    <xf numFmtId="171" fontId="0" fillId="0" borderId="0" xfId="0" applyNumberFormat="1" applyAlignment="1">
      <alignment horizontal="center"/>
    </xf>
    <xf numFmtId="4" fontId="3" fillId="0" borderId="0" xfId="0" applyNumberFormat="1" applyFont="1"/>
    <xf numFmtId="1" fontId="4" fillId="0" borderId="4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left" vertical="center"/>
    </xf>
    <xf numFmtId="1" fontId="4" fillId="2" borderId="5" xfId="0" applyNumberFormat="1" applyFont="1" applyFill="1" applyBorder="1" applyAlignment="1">
      <alignment horizontal="left" vertical="center"/>
    </xf>
    <xf numFmtId="3" fontId="3" fillId="0" borderId="0" xfId="0" applyNumberFormat="1" applyFont="1"/>
    <xf numFmtId="3" fontId="0" fillId="0" borderId="0" xfId="0" applyNumberFormat="1"/>
    <xf numFmtId="1" fontId="5" fillId="2" borderId="4" xfId="0" applyNumberFormat="1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left" vertical="center"/>
    </xf>
    <xf numFmtId="1" fontId="5" fillId="2" borderId="5" xfId="0" applyNumberFormat="1" applyFont="1" applyFill="1" applyBorder="1" applyAlignment="1">
      <alignment horizontal="left" vertical="center"/>
    </xf>
    <xf numFmtId="1" fontId="5" fillId="2" borderId="3" xfId="0" applyNumberFormat="1" applyFont="1" applyFill="1" applyBorder="1" applyAlignment="1">
      <alignment horizontal="left" vertical="center"/>
    </xf>
    <xf numFmtId="3" fontId="5" fillId="0" borderId="5" xfId="0" applyNumberFormat="1" applyFont="1" applyBorder="1" applyAlignment="1">
      <alignment horizontal="left" vertical="center"/>
    </xf>
    <xf numFmtId="3" fontId="5" fillId="0" borderId="3" xfId="0" applyNumberFormat="1" applyFont="1" applyBorder="1" applyAlignment="1">
      <alignment horizontal="left" vertical="center"/>
    </xf>
    <xf numFmtId="3" fontId="5" fillId="2" borderId="5" xfId="0" applyNumberFormat="1" applyFont="1" applyFill="1" applyBorder="1" applyAlignment="1">
      <alignment horizontal="left" vertical="center"/>
    </xf>
    <xf numFmtId="3" fontId="5" fillId="2" borderId="3" xfId="0" applyNumberFormat="1" applyFont="1" applyFill="1" applyBorder="1" applyAlignment="1">
      <alignment horizontal="left" vertical="center"/>
    </xf>
    <xf numFmtId="0" fontId="1" fillId="0" borderId="0" xfId="0" applyFont="1" applyFill="1"/>
    <xf numFmtId="169" fontId="0" fillId="0" borderId="0" xfId="0" applyNumberFormat="1" applyBorder="1"/>
  </cellXfs>
  <cellStyles count="3">
    <cellStyle name="Normal 2" xfId="1" xr:uid="{11F75FC5-5549-4CCD-9BAD-F8F1C3BAE7CE}"/>
    <cellStyle name="NumberCellStyle" xfId="2" xr:uid="{32B1634E-C4D6-417D-8AC3-726D43EB7838}"/>
    <cellStyle name="Standard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1E50-FF85-4B9A-A4FD-C93EFA3909A5}">
  <sheetPr>
    <tabColor theme="5" tint="-0.249977111117893"/>
  </sheetPr>
  <dimension ref="A1:E42"/>
  <sheetViews>
    <sheetView tabSelected="1" workbookViewId="0">
      <selection activeCell="D20" sqref="D20"/>
    </sheetView>
  </sheetViews>
  <sheetFormatPr baseColWidth="10" defaultRowHeight="15" x14ac:dyDescent="0.25"/>
  <cols>
    <col min="1" max="1" width="22.42578125" bestFit="1" customWidth="1"/>
    <col min="4" max="4" width="22.42578125" bestFit="1" customWidth="1"/>
  </cols>
  <sheetData>
    <row r="1" spans="1:5" x14ac:dyDescent="0.25">
      <c r="A1" s="2" t="s">
        <v>0</v>
      </c>
      <c r="B1" t="s">
        <v>42</v>
      </c>
      <c r="C1" t="s">
        <v>43</v>
      </c>
    </row>
    <row r="2" spans="1:5" x14ac:dyDescent="0.25">
      <c r="A2" s="3" t="s">
        <v>36</v>
      </c>
      <c r="B2">
        <v>0</v>
      </c>
      <c r="C2">
        <v>0</v>
      </c>
      <c r="D2" s="3"/>
      <c r="E2" s="3"/>
    </row>
    <row r="3" spans="1:5" x14ac:dyDescent="0.25">
      <c r="A3" s="73" t="s">
        <v>2</v>
      </c>
      <c r="B3">
        <v>4</v>
      </c>
      <c r="C3">
        <v>12</v>
      </c>
      <c r="D3" s="3"/>
      <c r="E3" s="3"/>
    </row>
    <row r="4" spans="1:5" x14ac:dyDescent="0.25">
      <c r="A4" s="73" t="s">
        <v>5</v>
      </c>
      <c r="B4">
        <v>5</v>
      </c>
      <c r="C4">
        <v>23</v>
      </c>
      <c r="D4" s="3"/>
      <c r="E4" s="3"/>
    </row>
    <row r="5" spans="1:5" x14ac:dyDescent="0.25">
      <c r="A5" s="3" t="s">
        <v>34</v>
      </c>
      <c r="B5">
        <v>0</v>
      </c>
      <c r="C5">
        <v>0</v>
      </c>
      <c r="D5" s="3"/>
      <c r="E5" s="3"/>
    </row>
    <row r="6" spans="1:5" x14ac:dyDescent="0.25">
      <c r="A6" s="3" t="s">
        <v>25</v>
      </c>
      <c r="B6">
        <v>0</v>
      </c>
      <c r="C6">
        <v>0</v>
      </c>
      <c r="D6" s="3"/>
      <c r="E6" s="3"/>
    </row>
    <row r="7" spans="1:5" x14ac:dyDescent="0.25">
      <c r="A7" s="3" t="s">
        <v>37</v>
      </c>
      <c r="B7">
        <v>0</v>
      </c>
      <c r="C7">
        <v>0</v>
      </c>
      <c r="D7" s="3"/>
      <c r="E7" s="3"/>
    </row>
    <row r="8" spans="1:5" x14ac:dyDescent="0.25">
      <c r="A8" s="3" t="s">
        <v>15</v>
      </c>
      <c r="B8">
        <v>0</v>
      </c>
      <c r="C8">
        <v>0</v>
      </c>
      <c r="D8" s="3"/>
      <c r="E8" s="3"/>
    </row>
    <row r="9" spans="1:5" x14ac:dyDescent="0.25">
      <c r="A9" s="73" t="s">
        <v>14</v>
      </c>
      <c r="B9">
        <v>5</v>
      </c>
      <c r="C9">
        <v>23</v>
      </c>
      <c r="D9" s="3"/>
      <c r="E9" s="3"/>
    </row>
    <row r="10" spans="1:5" x14ac:dyDescent="0.25">
      <c r="A10" s="73" t="s">
        <v>9</v>
      </c>
      <c r="B10">
        <v>1</v>
      </c>
      <c r="C10">
        <v>1</v>
      </c>
      <c r="D10" s="3"/>
      <c r="E10" s="3"/>
    </row>
    <row r="11" spans="1:5" x14ac:dyDescent="0.25">
      <c r="A11" s="73" t="s">
        <v>19</v>
      </c>
      <c r="B11">
        <v>5</v>
      </c>
      <c r="C11">
        <v>23</v>
      </c>
      <c r="D11" s="3"/>
      <c r="E11" s="3"/>
    </row>
    <row r="12" spans="1:5" x14ac:dyDescent="0.25">
      <c r="A12" s="73" t="s">
        <v>10</v>
      </c>
      <c r="B12">
        <v>1</v>
      </c>
      <c r="C12">
        <v>1</v>
      </c>
      <c r="D12" s="3"/>
      <c r="E12" s="3"/>
    </row>
    <row r="13" spans="1:5" x14ac:dyDescent="0.25">
      <c r="A13" s="73" t="s">
        <v>7</v>
      </c>
      <c r="B13">
        <v>5</v>
      </c>
      <c r="C13">
        <v>23</v>
      </c>
      <c r="D13" s="3"/>
      <c r="E13" s="3"/>
    </row>
    <row r="14" spans="1:5" x14ac:dyDescent="0.25">
      <c r="A14" s="3" t="s">
        <v>40</v>
      </c>
      <c r="B14">
        <v>0</v>
      </c>
      <c r="C14">
        <v>0</v>
      </c>
      <c r="E14" s="3"/>
    </row>
    <row r="15" spans="1:5" x14ac:dyDescent="0.25">
      <c r="A15" s="73" t="s">
        <v>1</v>
      </c>
      <c r="B15">
        <v>4</v>
      </c>
      <c r="C15">
        <v>12</v>
      </c>
      <c r="D15" s="3"/>
      <c r="E15" s="3"/>
    </row>
    <row r="16" spans="1:5" x14ac:dyDescent="0.25">
      <c r="A16" s="3" t="s">
        <v>20</v>
      </c>
      <c r="B16">
        <v>0</v>
      </c>
      <c r="C16">
        <v>0</v>
      </c>
      <c r="D16" s="3"/>
      <c r="E16" s="3"/>
    </row>
    <row r="17" spans="1:5" x14ac:dyDescent="0.25">
      <c r="A17" s="73" t="s">
        <v>24</v>
      </c>
      <c r="B17">
        <v>5</v>
      </c>
      <c r="C17">
        <v>23</v>
      </c>
      <c r="D17" s="3"/>
      <c r="E17" s="3"/>
    </row>
    <row r="18" spans="1:5" x14ac:dyDescent="0.25">
      <c r="A18" s="73" t="s">
        <v>29</v>
      </c>
      <c r="B18">
        <v>1</v>
      </c>
      <c r="C18">
        <v>1</v>
      </c>
      <c r="D18" s="3"/>
      <c r="E18" s="3"/>
    </row>
    <row r="19" spans="1:5" x14ac:dyDescent="0.25">
      <c r="A19" s="73" t="s">
        <v>8</v>
      </c>
      <c r="B19">
        <v>2</v>
      </c>
      <c r="C19">
        <v>3</v>
      </c>
      <c r="D19" s="3"/>
      <c r="E19" s="3"/>
    </row>
    <row r="20" spans="1:5" x14ac:dyDescent="0.25">
      <c r="A20" s="73" t="s">
        <v>12</v>
      </c>
      <c r="B20">
        <v>2</v>
      </c>
      <c r="C20">
        <v>3</v>
      </c>
      <c r="D20" s="3"/>
      <c r="E20" s="3"/>
    </row>
    <row r="21" spans="1:5" x14ac:dyDescent="0.25">
      <c r="A21" s="3" t="s">
        <v>22</v>
      </c>
      <c r="B21">
        <v>0</v>
      </c>
      <c r="C21">
        <v>0</v>
      </c>
      <c r="D21" s="3"/>
      <c r="E21" s="3"/>
    </row>
    <row r="22" spans="1:5" x14ac:dyDescent="0.25">
      <c r="A22" s="3" t="s">
        <v>41</v>
      </c>
      <c r="B22">
        <v>0</v>
      </c>
      <c r="C22">
        <v>0</v>
      </c>
      <c r="D22" s="3"/>
    </row>
    <row r="23" spans="1:5" x14ac:dyDescent="0.25">
      <c r="A23" s="3" t="s">
        <v>18</v>
      </c>
      <c r="B23">
        <v>0</v>
      </c>
      <c r="C23">
        <v>0</v>
      </c>
      <c r="D23" s="3"/>
      <c r="E23" s="3"/>
    </row>
    <row r="24" spans="1:5" x14ac:dyDescent="0.25">
      <c r="A24" s="73" t="s">
        <v>6</v>
      </c>
      <c r="B24">
        <v>4</v>
      </c>
      <c r="C24">
        <v>12</v>
      </c>
      <c r="D24" s="3"/>
      <c r="E24" s="3"/>
    </row>
    <row r="25" spans="1:5" x14ac:dyDescent="0.25">
      <c r="A25" s="3" t="s">
        <v>11</v>
      </c>
      <c r="B25">
        <v>0</v>
      </c>
      <c r="C25">
        <v>0</v>
      </c>
      <c r="D25" s="3"/>
      <c r="E25" s="3"/>
    </row>
    <row r="26" spans="1:5" x14ac:dyDescent="0.25">
      <c r="A26" s="3" t="s">
        <v>38</v>
      </c>
      <c r="B26">
        <v>0</v>
      </c>
      <c r="C26">
        <v>0</v>
      </c>
      <c r="D26" s="3"/>
      <c r="E26" s="3"/>
    </row>
    <row r="27" spans="1:5" x14ac:dyDescent="0.25">
      <c r="A27" s="3" t="s">
        <v>30</v>
      </c>
      <c r="B27">
        <v>0</v>
      </c>
      <c r="C27">
        <v>0</v>
      </c>
      <c r="D27" s="3"/>
      <c r="E27" s="3"/>
    </row>
    <row r="28" spans="1:5" x14ac:dyDescent="0.25">
      <c r="A28" s="73" t="s">
        <v>3</v>
      </c>
      <c r="B28">
        <v>5</v>
      </c>
      <c r="C28">
        <v>23</v>
      </c>
      <c r="D28" s="3"/>
      <c r="E28" s="3"/>
    </row>
    <row r="29" spans="1:5" x14ac:dyDescent="0.25">
      <c r="A29" s="3" t="s">
        <v>32</v>
      </c>
      <c r="B29">
        <v>0</v>
      </c>
      <c r="C29">
        <v>0</v>
      </c>
      <c r="D29" s="3"/>
      <c r="E29" s="3"/>
    </row>
    <row r="30" spans="1:5" x14ac:dyDescent="0.25">
      <c r="A30" s="73" t="s">
        <v>28</v>
      </c>
      <c r="B30">
        <v>1</v>
      </c>
      <c r="C30">
        <v>1</v>
      </c>
      <c r="D30" s="3"/>
      <c r="E30" s="3"/>
    </row>
    <row r="31" spans="1:5" x14ac:dyDescent="0.25">
      <c r="A31" s="73" t="s">
        <v>23</v>
      </c>
      <c r="B31">
        <v>5</v>
      </c>
      <c r="C31">
        <v>23</v>
      </c>
      <c r="D31" s="3"/>
      <c r="E31" s="3"/>
    </row>
    <row r="32" spans="1:5" x14ac:dyDescent="0.25">
      <c r="A32" s="73" t="s">
        <v>17</v>
      </c>
      <c r="B32">
        <v>1</v>
      </c>
      <c r="C32">
        <v>1</v>
      </c>
      <c r="D32" s="3"/>
      <c r="E32" s="3"/>
    </row>
    <row r="33" spans="1:5" x14ac:dyDescent="0.25">
      <c r="A33" s="3" t="s">
        <v>26</v>
      </c>
      <c r="B33">
        <v>0</v>
      </c>
      <c r="C33">
        <v>0</v>
      </c>
      <c r="D33" s="3"/>
      <c r="E33" s="3"/>
    </row>
    <row r="34" spans="1:5" x14ac:dyDescent="0.25">
      <c r="A34" s="3" t="s">
        <v>33</v>
      </c>
      <c r="B34">
        <v>0</v>
      </c>
      <c r="C34">
        <v>0</v>
      </c>
      <c r="D34" s="3"/>
      <c r="E34" s="3"/>
    </row>
    <row r="35" spans="1:5" x14ac:dyDescent="0.25">
      <c r="A35" s="73" t="s">
        <v>21</v>
      </c>
      <c r="B35">
        <v>5</v>
      </c>
      <c r="C35">
        <v>23</v>
      </c>
      <c r="D35" s="3"/>
      <c r="E35" s="3"/>
    </row>
    <row r="36" spans="1:5" x14ac:dyDescent="0.25">
      <c r="A36" s="73" t="s">
        <v>13</v>
      </c>
      <c r="B36">
        <v>3</v>
      </c>
      <c r="C36">
        <v>10</v>
      </c>
      <c r="D36" s="3"/>
      <c r="E36" s="3"/>
    </row>
    <row r="37" spans="1:5" x14ac:dyDescent="0.25">
      <c r="A37" s="73" t="s">
        <v>16</v>
      </c>
      <c r="B37">
        <v>1</v>
      </c>
      <c r="C37">
        <v>1</v>
      </c>
      <c r="D37" s="3"/>
      <c r="E37" s="3"/>
    </row>
    <row r="38" spans="1:5" x14ac:dyDescent="0.25">
      <c r="A38" s="73" t="s">
        <v>4</v>
      </c>
      <c r="B38">
        <v>1</v>
      </c>
      <c r="C38">
        <v>1</v>
      </c>
      <c r="D38" s="3"/>
      <c r="E38" s="3"/>
    </row>
    <row r="39" spans="1:5" x14ac:dyDescent="0.25">
      <c r="A39" s="73" t="s">
        <v>27</v>
      </c>
      <c r="B39">
        <v>4</v>
      </c>
      <c r="C39">
        <v>12</v>
      </c>
      <c r="D39" s="3"/>
      <c r="E39" s="3"/>
    </row>
    <row r="40" spans="1:5" x14ac:dyDescent="0.25">
      <c r="A40" s="3" t="s">
        <v>35</v>
      </c>
      <c r="B40">
        <v>0</v>
      </c>
      <c r="C40">
        <v>0</v>
      </c>
      <c r="D40" s="3"/>
      <c r="E40" s="3"/>
    </row>
    <row r="41" spans="1:5" x14ac:dyDescent="0.25">
      <c r="A41" s="3" t="s">
        <v>39</v>
      </c>
      <c r="B41">
        <v>0</v>
      </c>
      <c r="C41">
        <v>0</v>
      </c>
      <c r="D41" s="3"/>
      <c r="E41" s="3"/>
    </row>
    <row r="42" spans="1:5" x14ac:dyDescent="0.25">
      <c r="A42" s="73" t="s">
        <v>31</v>
      </c>
      <c r="B42">
        <v>1</v>
      </c>
      <c r="C42">
        <v>1</v>
      </c>
      <c r="D42" s="3"/>
      <c r="E42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9FE6-11C5-492D-B550-F6518B75C993}">
  <sheetPr>
    <tabColor theme="7" tint="-0.249977111117893"/>
  </sheetPr>
  <dimension ref="A1:U40"/>
  <sheetViews>
    <sheetView workbookViewId="0">
      <selection activeCell="O42" sqref="O42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ht="15.75" thickBot="1" x14ac:dyDescent="0.3">
      <c r="A2" s="3" t="s">
        <v>36</v>
      </c>
    </row>
    <row r="3" spans="1:21" ht="15.75" thickBot="1" x14ac:dyDescent="0.3">
      <c r="A3" s="3" t="s">
        <v>2</v>
      </c>
      <c r="F3" s="21">
        <v>6.9</v>
      </c>
      <c r="H3" s="24">
        <v>6.8</v>
      </c>
      <c r="J3" s="21">
        <v>6.8</v>
      </c>
      <c r="L3" s="12">
        <v>6.6</v>
      </c>
      <c r="N3" s="22">
        <v>6.6</v>
      </c>
      <c r="O3" s="38">
        <v>6.6</v>
      </c>
      <c r="P3" s="40">
        <v>5.8</v>
      </c>
    </row>
    <row r="4" spans="1:21" x14ac:dyDescent="0.25">
      <c r="A4" s="3" t="s">
        <v>5</v>
      </c>
      <c r="E4" s="21">
        <v>7.7</v>
      </c>
      <c r="G4" s="24">
        <v>7.4</v>
      </c>
      <c r="I4" s="21"/>
      <c r="L4" s="22">
        <v>6.9</v>
      </c>
      <c r="N4" s="12">
        <v>7.2</v>
      </c>
      <c r="O4" s="39">
        <v>7.3</v>
      </c>
      <c r="P4" s="39">
        <v>6.2</v>
      </c>
      <c r="Q4" s="28">
        <v>7.9</v>
      </c>
    </row>
    <row r="5" spans="1:21" x14ac:dyDescent="0.25">
      <c r="A5" s="3" t="s">
        <v>34</v>
      </c>
    </row>
    <row r="6" spans="1:21" x14ac:dyDescent="0.25">
      <c r="A6" s="3" t="s">
        <v>25</v>
      </c>
      <c r="J6" s="21">
        <v>5.9</v>
      </c>
      <c r="L6" s="14">
        <v>6.1</v>
      </c>
      <c r="N6" s="13">
        <v>6.3</v>
      </c>
      <c r="O6" s="39">
        <v>6.3</v>
      </c>
      <c r="P6" s="39">
        <v>5.4</v>
      </c>
    </row>
    <row r="7" spans="1:21" x14ac:dyDescent="0.25">
      <c r="A7" s="3" t="s">
        <v>37</v>
      </c>
      <c r="F7" s="21">
        <v>6.22</v>
      </c>
      <c r="H7" s="24">
        <v>6.85</v>
      </c>
      <c r="J7" s="21">
        <v>6.26</v>
      </c>
      <c r="L7" s="13">
        <v>6.4</v>
      </c>
      <c r="N7" s="14">
        <v>6.7</v>
      </c>
      <c r="O7" s="39">
        <v>6.5</v>
      </c>
      <c r="P7" s="39">
        <v>5.0999999999999996</v>
      </c>
      <c r="Q7" s="17">
        <v>8.5</v>
      </c>
    </row>
    <row r="8" spans="1:21" x14ac:dyDescent="0.25">
      <c r="A8" s="3" t="s">
        <v>15</v>
      </c>
      <c r="D8" s="21">
        <v>2.1</v>
      </c>
      <c r="H8" s="24">
        <v>2.44</v>
      </c>
    </row>
    <row r="9" spans="1:21" x14ac:dyDescent="0.25">
      <c r="A9" s="3" t="s">
        <v>14</v>
      </c>
      <c r="F9" s="21">
        <v>11</v>
      </c>
      <c r="H9" s="24">
        <v>11.1</v>
      </c>
      <c r="I9" s="21">
        <v>11.1</v>
      </c>
      <c r="L9" s="13">
        <v>11.1</v>
      </c>
      <c r="N9" s="13">
        <v>8.1999999999999993</v>
      </c>
      <c r="O9" s="39">
        <v>7.9</v>
      </c>
      <c r="P9" s="39">
        <v>7.3</v>
      </c>
      <c r="Q9" s="18">
        <v>8.9</v>
      </c>
    </row>
    <row r="10" spans="1:21" x14ac:dyDescent="0.25">
      <c r="A10" s="3" t="s">
        <v>9</v>
      </c>
      <c r="F10" s="21">
        <v>4.5999999999999996</v>
      </c>
      <c r="H10" s="24">
        <v>4.7</v>
      </c>
      <c r="J10" s="21">
        <v>4.5</v>
      </c>
      <c r="L10" s="13">
        <v>4.3</v>
      </c>
      <c r="N10" s="13">
        <v>3.8</v>
      </c>
      <c r="O10" s="39">
        <v>3.9</v>
      </c>
      <c r="P10" s="39">
        <v>4</v>
      </c>
      <c r="Q10" s="18">
        <v>6.2</v>
      </c>
    </row>
    <row r="11" spans="1:21" x14ac:dyDescent="0.25">
      <c r="A11" s="3" t="s">
        <v>19</v>
      </c>
      <c r="F11" s="21">
        <v>6</v>
      </c>
      <c r="H11" s="24">
        <v>6.4</v>
      </c>
      <c r="J11" s="21">
        <v>6.3</v>
      </c>
      <c r="L11" s="14">
        <v>6.3</v>
      </c>
      <c r="N11" s="13">
        <v>5.6</v>
      </c>
      <c r="O11" s="39">
        <v>5.5</v>
      </c>
      <c r="P11" s="39">
        <v>4.0999999999999996</v>
      </c>
      <c r="Q11" s="17">
        <v>6.3</v>
      </c>
    </row>
    <row r="12" spans="1:21" x14ac:dyDescent="0.25">
      <c r="A12" s="3" t="s">
        <v>10</v>
      </c>
      <c r="F12" s="21">
        <v>4.3</v>
      </c>
      <c r="H12" s="24">
        <v>2.7</v>
      </c>
      <c r="J12" s="21">
        <v>4.2</v>
      </c>
      <c r="L12" s="14">
        <v>4.2</v>
      </c>
      <c r="N12" s="14">
        <v>4.4000000000000004</v>
      </c>
      <c r="O12" s="39">
        <v>4.4000000000000004</v>
      </c>
      <c r="P12" s="39">
        <v>4.2</v>
      </c>
      <c r="Q12" s="18">
        <v>4.4000000000000004</v>
      </c>
    </row>
    <row r="13" spans="1:21" x14ac:dyDescent="0.25">
      <c r="A13" s="3" t="s">
        <v>7</v>
      </c>
      <c r="F13" s="21">
        <v>6.7</v>
      </c>
      <c r="H13" s="24">
        <v>6.7</v>
      </c>
      <c r="J13" s="21">
        <v>6.3</v>
      </c>
      <c r="L13" s="13">
        <v>6.1</v>
      </c>
      <c r="N13" s="13">
        <v>5.9</v>
      </c>
      <c r="O13" s="39">
        <v>5.8</v>
      </c>
      <c r="P13" s="39">
        <v>5</v>
      </c>
      <c r="Q13" s="17">
        <v>5.6</v>
      </c>
    </row>
    <row r="14" spans="1:21" x14ac:dyDescent="0.25">
      <c r="A14" s="3" t="s">
        <v>1</v>
      </c>
      <c r="F14" s="21">
        <v>8.9</v>
      </c>
      <c r="H14" s="24">
        <v>6.5</v>
      </c>
      <c r="J14" s="21">
        <v>9.9</v>
      </c>
      <c r="L14" s="13">
        <v>10</v>
      </c>
      <c r="N14" s="14">
        <v>9.9</v>
      </c>
      <c r="O14" s="39">
        <v>9.8000000000000007</v>
      </c>
      <c r="P14" s="39">
        <v>9.5</v>
      </c>
      <c r="Q14" s="17">
        <v>9.8000000000000007</v>
      </c>
    </row>
    <row r="15" spans="1:21" x14ac:dyDescent="0.25">
      <c r="A15" s="3" t="s">
        <v>20</v>
      </c>
      <c r="H15" s="24">
        <v>9.6999999999999993</v>
      </c>
      <c r="N15" s="14">
        <v>3.3</v>
      </c>
      <c r="O15" s="39">
        <v>3.5</v>
      </c>
      <c r="P15" s="39">
        <v>2.7</v>
      </c>
    </row>
    <row r="16" spans="1:21" x14ac:dyDescent="0.25">
      <c r="A16" s="3" t="s">
        <v>24</v>
      </c>
      <c r="F16" s="21">
        <v>11.7</v>
      </c>
      <c r="H16" s="24">
        <v>11.8</v>
      </c>
      <c r="J16" s="21">
        <v>11.8</v>
      </c>
      <c r="L16" s="14">
        <v>11.1</v>
      </c>
      <c r="N16" s="13">
        <v>10.7</v>
      </c>
      <c r="O16" s="39">
        <v>10.7</v>
      </c>
      <c r="P16" s="39">
        <v>9.6999999999999993</v>
      </c>
      <c r="Q16" s="17">
        <v>10.8</v>
      </c>
    </row>
    <row r="17" spans="1:17" x14ac:dyDescent="0.25">
      <c r="A17" s="3" t="s">
        <v>29</v>
      </c>
      <c r="F17" s="21">
        <v>6.3</v>
      </c>
      <c r="H17" s="24">
        <v>5.9</v>
      </c>
      <c r="J17" s="21">
        <v>5.9</v>
      </c>
      <c r="L17" s="14">
        <v>5.9</v>
      </c>
    </row>
    <row r="18" spans="1:17" x14ac:dyDescent="0.25">
      <c r="A18" s="3" t="s">
        <v>8</v>
      </c>
      <c r="F18" s="21">
        <v>3.8</v>
      </c>
      <c r="K18" s="21">
        <v>5.7</v>
      </c>
      <c r="L18" s="13">
        <v>5.8</v>
      </c>
      <c r="N18" s="13">
        <v>5</v>
      </c>
    </row>
    <row r="19" spans="1:17" x14ac:dyDescent="0.25">
      <c r="A19" s="3" t="s">
        <v>12</v>
      </c>
      <c r="H19" s="24">
        <v>7.2</v>
      </c>
      <c r="I19" s="21">
        <v>6.8</v>
      </c>
      <c r="L19" s="14">
        <v>6.8</v>
      </c>
      <c r="O19" s="39">
        <v>10.4</v>
      </c>
      <c r="P19" s="39">
        <v>5.2</v>
      </c>
    </row>
    <row r="20" spans="1:17" x14ac:dyDescent="0.25">
      <c r="A20" s="3" t="s">
        <v>22</v>
      </c>
      <c r="F20" s="21">
        <v>5.6</v>
      </c>
      <c r="H20" s="24">
        <v>7</v>
      </c>
      <c r="J20" s="21">
        <v>5.8</v>
      </c>
      <c r="L20" s="13">
        <v>5.9</v>
      </c>
      <c r="N20" s="14">
        <v>6</v>
      </c>
      <c r="O20" s="39">
        <v>6.1</v>
      </c>
      <c r="P20" s="39">
        <v>5.0999999999999996</v>
      </c>
    </row>
    <row r="21" spans="1:17" x14ac:dyDescent="0.25">
      <c r="A21" s="3" t="s">
        <v>18</v>
      </c>
      <c r="F21" s="21">
        <v>6.93</v>
      </c>
      <c r="H21" s="24">
        <v>7.98</v>
      </c>
      <c r="J21" s="21">
        <v>8.6999999999999993</v>
      </c>
      <c r="L21" s="14">
        <v>9.1999999999999993</v>
      </c>
      <c r="N21" s="13">
        <v>9.9</v>
      </c>
      <c r="O21" s="39">
        <v>9.5</v>
      </c>
      <c r="P21" s="39">
        <v>6.3</v>
      </c>
      <c r="Q21" s="18">
        <v>10.3</v>
      </c>
    </row>
    <row r="22" spans="1:17" x14ac:dyDescent="0.25">
      <c r="A22" s="3" t="s">
        <v>6</v>
      </c>
      <c r="F22" s="21">
        <v>6</v>
      </c>
      <c r="H22" s="24">
        <v>6.6</v>
      </c>
      <c r="J22" s="21">
        <v>5.9</v>
      </c>
      <c r="L22" s="14">
        <v>5.9</v>
      </c>
      <c r="N22" s="14">
        <v>5.8</v>
      </c>
      <c r="O22" s="39">
        <v>5.6</v>
      </c>
      <c r="P22" s="39">
        <v>4.4000000000000004</v>
      </c>
      <c r="Q22" s="17">
        <v>5.0999999999999996</v>
      </c>
    </row>
    <row r="23" spans="1:17" x14ac:dyDescent="0.25">
      <c r="A23" s="3" t="s">
        <v>11</v>
      </c>
      <c r="F23" s="21">
        <v>2.94</v>
      </c>
    </row>
    <row r="24" spans="1:17" x14ac:dyDescent="0.25">
      <c r="A24" s="3" t="s">
        <v>38</v>
      </c>
    </row>
    <row r="25" spans="1:17" x14ac:dyDescent="0.25">
      <c r="A25" s="3" t="s">
        <v>30</v>
      </c>
      <c r="F25" s="21">
        <v>4.4000000000000004</v>
      </c>
      <c r="G25" s="37">
        <v>4.4000000000000004</v>
      </c>
      <c r="J25" s="21">
        <v>7.08</v>
      </c>
      <c r="L25" s="13">
        <v>7</v>
      </c>
    </row>
    <row r="26" spans="1:17" x14ac:dyDescent="0.25">
      <c r="A26" s="3" t="s">
        <v>3</v>
      </c>
      <c r="F26" s="21">
        <v>6.6</v>
      </c>
      <c r="H26" s="24">
        <v>6.2</v>
      </c>
      <c r="J26" s="21">
        <v>8</v>
      </c>
      <c r="L26" s="13">
        <v>8.8000000000000007</v>
      </c>
      <c r="N26" s="14">
        <v>9</v>
      </c>
      <c r="O26" s="39">
        <v>8.8000000000000007</v>
      </c>
      <c r="P26" s="39">
        <v>8.4</v>
      </c>
    </row>
    <row r="27" spans="1:17" x14ac:dyDescent="0.25">
      <c r="A27" s="3" t="s">
        <v>32</v>
      </c>
      <c r="J27" s="21">
        <v>7.5</v>
      </c>
      <c r="L27" s="13">
        <v>8.9</v>
      </c>
    </row>
    <row r="28" spans="1:17" x14ac:dyDescent="0.25">
      <c r="A28" s="3" t="s">
        <v>28</v>
      </c>
      <c r="E28" s="21">
        <v>5.2</v>
      </c>
      <c r="H28" s="37">
        <v>4.4000000000000004</v>
      </c>
      <c r="J28" s="21">
        <v>4.3</v>
      </c>
      <c r="L28" s="13">
        <v>4.4000000000000004</v>
      </c>
      <c r="N28" s="13">
        <v>4.5</v>
      </c>
      <c r="O28" s="39">
        <v>4.4000000000000004</v>
      </c>
      <c r="P28" s="39">
        <v>3.7</v>
      </c>
      <c r="Q28" s="17">
        <v>3.8</v>
      </c>
    </row>
    <row r="29" spans="1:17" x14ac:dyDescent="0.25">
      <c r="A29" s="3" t="s">
        <v>23</v>
      </c>
      <c r="F29" s="21">
        <v>6.6</v>
      </c>
      <c r="H29" s="24">
        <v>7</v>
      </c>
      <c r="J29" s="21">
        <v>7.2</v>
      </c>
      <c r="L29" s="14">
        <v>7.5</v>
      </c>
      <c r="N29" s="14">
        <v>7.6</v>
      </c>
      <c r="O29" s="39">
        <v>7.7</v>
      </c>
      <c r="P29" s="39">
        <v>6.8</v>
      </c>
      <c r="Q29" s="18">
        <v>8</v>
      </c>
    </row>
    <row r="30" spans="1:17" x14ac:dyDescent="0.25">
      <c r="A30" s="3" t="s">
        <v>17</v>
      </c>
      <c r="F30" s="21">
        <v>4.0999999999999996</v>
      </c>
      <c r="H30" s="24">
        <v>4.4000000000000004</v>
      </c>
      <c r="J30" s="21">
        <v>4.0999999999999996</v>
      </c>
      <c r="N30" s="14"/>
      <c r="Q30" s="18">
        <v>5.3</v>
      </c>
    </row>
    <row r="31" spans="1:17" x14ac:dyDescent="0.25">
      <c r="A31" s="3" t="s">
        <v>26</v>
      </c>
      <c r="F31" s="21">
        <v>4.7</v>
      </c>
      <c r="H31" s="24">
        <v>4.8</v>
      </c>
      <c r="J31" s="21">
        <v>5.3</v>
      </c>
      <c r="L31" s="14">
        <v>5</v>
      </c>
      <c r="N31" s="14">
        <v>5.2</v>
      </c>
      <c r="O31" s="39">
        <v>5.3</v>
      </c>
      <c r="P31" s="39">
        <v>4.5999999999999996</v>
      </c>
    </row>
    <row r="32" spans="1:17" x14ac:dyDescent="0.25">
      <c r="A32" s="3" t="s">
        <v>33</v>
      </c>
      <c r="F32" s="21">
        <v>8.1</v>
      </c>
      <c r="H32" s="24">
        <v>7.6</v>
      </c>
      <c r="J32" s="21">
        <v>7.8</v>
      </c>
      <c r="L32" s="14">
        <v>7.7</v>
      </c>
    </row>
    <row r="33" spans="1:17" x14ac:dyDescent="0.25">
      <c r="A33" s="3" t="s">
        <v>21</v>
      </c>
      <c r="E33" s="21">
        <v>11.3</v>
      </c>
      <c r="H33" s="24">
        <v>11.2</v>
      </c>
      <c r="J33" s="21">
        <v>11.3</v>
      </c>
      <c r="L33" s="14">
        <v>11.5</v>
      </c>
      <c r="N33" s="14">
        <v>10.9</v>
      </c>
      <c r="O33" s="39">
        <v>11.1</v>
      </c>
      <c r="P33" s="39">
        <v>10.1</v>
      </c>
    </row>
    <row r="34" spans="1:17" x14ac:dyDescent="0.25">
      <c r="A34" s="3" t="s">
        <v>13</v>
      </c>
      <c r="F34" s="21">
        <v>6.4</v>
      </c>
      <c r="H34" s="24">
        <v>6.3</v>
      </c>
      <c r="J34" s="21">
        <v>6.6</v>
      </c>
      <c r="L34" s="13">
        <v>6.7</v>
      </c>
      <c r="N34" s="14">
        <v>6.6</v>
      </c>
      <c r="O34" s="39">
        <v>6.7</v>
      </c>
      <c r="P34" s="39">
        <v>5.2</v>
      </c>
      <c r="Q34" s="18">
        <v>7.1</v>
      </c>
    </row>
    <row r="35" spans="1:17" x14ac:dyDescent="0.25">
      <c r="A35" s="3" t="s">
        <v>16</v>
      </c>
      <c r="E35" s="21">
        <v>7.5</v>
      </c>
      <c r="H35" s="24">
        <v>7.4</v>
      </c>
      <c r="I35" s="21">
        <v>7.6</v>
      </c>
      <c r="L35" s="14">
        <v>7.6</v>
      </c>
      <c r="N35" s="13">
        <v>7.3</v>
      </c>
      <c r="O35" s="39">
        <v>4.5</v>
      </c>
      <c r="P35" s="39">
        <v>2.8</v>
      </c>
      <c r="Q35" s="18">
        <v>7.9</v>
      </c>
    </row>
    <row r="36" spans="1:17" x14ac:dyDescent="0.25">
      <c r="A36" s="3" t="s">
        <v>4</v>
      </c>
      <c r="F36" s="21">
        <v>2.9</v>
      </c>
      <c r="H36" s="24">
        <v>3</v>
      </c>
      <c r="J36" s="21">
        <v>2.9</v>
      </c>
      <c r="L36" s="13">
        <v>2.9</v>
      </c>
      <c r="N36" s="13">
        <v>2.7</v>
      </c>
      <c r="O36" s="39">
        <v>2.6</v>
      </c>
      <c r="P36" s="39">
        <v>2.2000000000000002</v>
      </c>
      <c r="Q36" s="41">
        <v>3.1</v>
      </c>
    </row>
    <row r="37" spans="1:17" x14ac:dyDescent="0.25">
      <c r="A37" s="3" t="s">
        <v>27</v>
      </c>
      <c r="C37" s="21">
        <v>4</v>
      </c>
      <c r="H37" s="21">
        <v>3.9</v>
      </c>
      <c r="N37" s="14">
        <v>4.3</v>
      </c>
    </row>
    <row r="38" spans="1:17" x14ac:dyDescent="0.25">
      <c r="A38" s="3" t="s">
        <v>35</v>
      </c>
      <c r="F38" s="21">
        <v>7.3</v>
      </c>
      <c r="H38" s="24">
        <v>8.1999999999999993</v>
      </c>
      <c r="J38" s="21">
        <v>8.3000000000000007</v>
      </c>
    </row>
    <row r="39" spans="1:17" x14ac:dyDescent="0.25">
      <c r="A39" s="3" t="s">
        <v>39</v>
      </c>
    </row>
    <row r="40" spans="1:17" x14ac:dyDescent="0.25">
      <c r="A40" s="3" t="s">
        <v>31</v>
      </c>
      <c r="E40" s="21">
        <v>5</v>
      </c>
      <c r="G40" s="2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415A-A5D7-49E8-8675-C44B0EE43DD2}">
  <sheetPr>
    <tabColor theme="9" tint="-0.249977111117893"/>
  </sheetPr>
  <dimension ref="A1:U40"/>
  <sheetViews>
    <sheetView workbookViewId="0">
      <selection sqref="A1:XFD1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I3" s="42">
        <v>101.26</v>
      </c>
      <c r="K3" s="6">
        <v>220.94</v>
      </c>
      <c r="M3" s="44">
        <v>155.4</v>
      </c>
      <c r="O3" s="47">
        <v>151.94</v>
      </c>
      <c r="Q3" s="48">
        <v>173.31</v>
      </c>
    </row>
    <row r="4" spans="1:21" x14ac:dyDescent="0.25">
      <c r="A4" s="3" t="s">
        <v>5</v>
      </c>
      <c r="I4" s="42">
        <v>94.06</v>
      </c>
      <c r="K4" s="43">
        <v>216.42</v>
      </c>
      <c r="M4" s="44">
        <v>148.32</v>
      </c>
      <c r="O4" s="47">
        <v>142.37</v>
      </c>
      <c r="Q4" s="48">
        <v>164.05</v>
      </c>
    </row>
    <row r="5" spans="1:21" x14ac:dyDescent="0.25">
      <c r="A5" s="3" t="s">
        <v>34</v>
      </c>
    </row>
    <row r="6" spans="1:21" x14ac:dyDescent="0.25">
      <c r="A6" s="3" t="s">
        <v>25</v>
      </c>
      <c r="I6" s="42">
        <v>249.42</v>
      </c>
      <c r="K6" s="8">
        <v>271.08</v>
      </c>
      <c r="M6" s="45">
        <v>229.59</v>
      </c>
      <c r="O6" s="47">
        <v>230.8</v>
      </c>
      <c r="Q6" s="48">
        <v>459.97</v>
      </c>
    </row>
    <row r="7" spans="1:21" x14ac:dyDescent="0.25">
      <c r="A7" s="3" t="s">
        <v>37</v>
      </c>
      <c r="I7" s="42">
        <v>187.3</v>
      </c>
      <c r="K7" s="8">
        <v>326.89999999999998</v>
      </c>
      <c r="M7" s="46">
        <v>230.27</v>
      </c>
      <c r="O7" s="47">
        <v>232.61</v>
      </c>
      <c r="Q7" s="48">
        <v>312</v>
      </c>
    </row>
    <row r="8" spans="1:21" x14ac:dyDescent="0.25">
      <c r="A8" s="3" t="s">
        <v>15</v>
      </c>
      <c r="I8" s="42">
        <v>89.844999999999999</v>
      </c>
      <c r="K8" s="8">
        <v>154.87333333333333</v>
      </c>
      <c r="M8" s="45">
        <v>105.8</v>
      </c>
      <c r="O8" s="47">
        <v>99.81</v>
      </c>
      <c r="Q8" s="48">
        <v>139.46</v>
      </c>
    </row>
    <row r="9" spans="1:21" x14ac:dyDescent="0.25">
      <c r="A9" s="3" t="s">
        <v>14</v>
      </c>
      <c r="I9" s="42">
        <v>175.61</v>
      </c>
      <c r="K9" s="8">
        <v>284.7</v>
      </c>
      <c r="M9" s="45">
        <v>194.29</v>
      </c>
      <c r="O9" s="47">
        <v>188.3</v>
      </c>
      <c r="Q9" s="48">
        <v>285.92</v>
      </c>
    </row>
    <row r="10" spans="1:21" x14ac:dyDescent="0.25">
      <c r="A10" s="3" t="s">
        <v>9</v>
      </c>
      <c r="I10" s="42">
        <v>93.91</v>
      </c>
      <c r="K10" s="8">
        <v>205.59</v>
      </c>
      <c r="M10" s="45">
        <v>156.9</v>
      </c>
      <c r="O10" s="47">
        <v>151.25</v>
      </c>
      <c r="Q10" s="48">
        <v>148.93</v>
      </c>
    </row>
    <row r="11" spans="1:21" x14ac:dyDescent="0.25">
      <c r="A11" s="3" t="s">
        <v>19</v>
      </c>
      <c r="I11" s="42">
        <v>218.51</v>
      </c>
      <c r="K11" s="7">
        <v>307.35000000000002</v>
      </c>
      <c r="M11" s="46">
        <v>247.08</v>
      </c>
      <c r="O11" s="47">
        <v>234.11</v>
      </c>
      <c r="Q11" s="48">
        <v>304.67</v>
      </c>
    </row>
    <row r="12" spans="1:21" x14ac:dyDescent="0.25">
      <c r="A12" s="3" t="s">
        <v>10</v>
      </c>
      <c r="I12" s="42">
        <v>107.03</v>
      </c>
      <c r="K12" s="8">
        <v>213.34</v>
      </c>
      <c r="M12" s="45">
        <v>162.16999999999999</v>
      </c>
      <c r="O12" s="47">
        <v>153.72999999999999</v>
      </c>
      <c r="Q12" s="48">
        <v>156.41</v>
      </c>
    </row>
    <row r="13" spans="1:21" x14ac:dyDescent="0.25">
      <c r="A13" s="3" t="s">
        <v>7</v>
      </c>
      <c r="I13" s="42">
        <v>72.84</v>
      </c>
      <c r="K13" s="7">
        <v>184.28</v>
      </c>
      <c r="M13" s="46">
        <v>128.69999999999999</v>
      </c>
      <c r="O13" s="47">
        <v>129.9</v>
      </c>
      <c r="Q13" s="48">
        <v>145.24</v>
      </c>
    </row>
    <row r="14" spans="1:21" x14ac:dyDescent="0.25">
      <c r="A14" s="3" t="s">
        <v>1</v>
      </c>
      <c r="I14" s="42">
        <v>106.75</v>
      </c>
      <c r="K14" s="7">
        <v>214.72</v>
      </c>
      <c r="M14" s="45">
        <v>154.84</v>
      </c>
      <c r="O14" s="47">
        <v>149.6</v>
      </c>
      <c r="Q14" s="48">
        <v>171.28</v>
      </c>
    </row>
    <row r="15" spans="1:21" x14ac:dyDescent="0.25">
      <c r="A15" s="3" t="s">
        <v>20</v>
      </c>
      <c r="I15" s="42">
        <v>113.64</v>
      </c>
      <c r="K15" s="8">
        <v>182.24</v>
      </c>
      <c r="M15" s="45">
        <v>140.99</v>
      </c>
      <c r="O15" s="47">
        <v>138.06</v>
      </c>
      <c r="Q15" s="48">
        <v>195.91</v>
      </c>
    </row>
    <row r="16" spans="1:21" x14ac:dyDescent="0.25">
      <c r="A16" s="3" t="s">
        <v>24</v>
      </c>
      <c r="I16" s="42">
        <v>244.98</v>
      </c>
      <c r="K16" s="8">
        <v>417.97</v>
      </c>
      <c r="M16" s="46">
        <v>326.97000000000003</v>
      </c>
      <c r="O16" s="47">
        <v>315.33</v>
      </c>
      <c r="Q16" s="48">
        <v>452.37</v>
      </c>
    </row>
    <row r="17" spans="1:17" x14ac:dyDescent="0.25">
      <c r="A17" s="3" t="s">
        <v>29</v>
      </c>
      <c r="K17" s="8">
        <v>174.94666666666669</v>
      </c>
      <c r="M17" s="46">
        <v>129.393333333333</v>
      </c>
      <c r="O17" s="47">
        <v>105.24</v>
      </c>
      <c r="Q17" s="48">
        <v>110.76</v>
      </c>
    </row>
    <row r="18" spans="1:17" x14ac:dyDescent="0.25">
      <c r="A18" s="3" t="s">
        <v>8</v>
      </c>
      <c r="I18" s="42">
        <v>106.02</v>
      </c>
      <c r="K18" s="7">
        <v>188.45</v>
      </c>
      <c r="M18" s="46">
        <v>130.04</v>
      </c>
      <c r="O18" s="47">
        <v>126.91</v>
      </c>
      <c r="Q18" s="48">
        <v>148.41999999999999</v>
      </c>
    </row>
    <row r="19" spans="1:17" x14ac:dyDescent="0.25">
      <c r="A19" s="3" t="s">
        <v>12</v>
      </c>
      <c r="I19" s="42">
        <v>85.03</v>
      </c>
      <c r="K19" s="7">
        <v>151.03</v>
      </c>
      <c r="M19" s="46">
        <v>107.31</v>
      </c>
      <c r="O19" s="47">
        <v>101.16</v>
      </c>
      <c r="Q19" s="48">
        <v>127.95</v>
      </c>
    </row>
    <row r="20" spans="1:17" x14ac:dyDescent="0.25">
      <c r="A20" s="3" t="s">
        <v>22</v>
      </c>
      <c r="I20" s="42">
        <v>320.43</v>
      </c>
      <c r="K20" s="7">
        <v>414.65</v>
      </c>
      <c r="M20" s="45">
        <v>322.17</v>
      </c>
      <c r="O20" s="47">
        <v>296.47000000000003</v>
      </c>
      <c r="Q20" s="48">
        <v>439</v>
      </c>
    </row>
    <row r="21" spans="1:17" x14ac:dyDescent="0.25">
      <c r="A21" s="3" t="s">
        <v>18</v>
      </c>
      <c r="I21" s="42">
        <v>297.74</v>
      </c>
      <c r="K21" s="7">
        <v>445.88</v>
      </c>
      <c r="M21" s="45">
        <v>302.98</v>
      </c>
      <c r="O21" s="47">
        <v>284.95999999999998</v>
      </c>
      <c r="Q21" s="48">
        <v>394.09</v>
      </c>
    </row>
    <row r="22" spans="1:17" x14ac:dyDescent="0.25">
      <c r="A22" s="3" t="s">
        <v>6</v>
      </c>
      <c r="I22" s="42">
        <v>97.134999999999991</v>
      </c>
      <c r="K22" s="7">
        <v>203.14</v>
      </c>
      <c r="M22" s="45">
        <v>133.93</v>
      </c>
      <c r="O22" s="47">
        <v>114.68</v>
      </c>
      <c r="Q22" s="48">
        <v>132.63</v>
      </c>
    </row>
    <row r="23" spans="1:17" x14ac:dyDescent="0.25">
      <c r="A23" s="3" t="s">
        <v>11</v>
      </c>
      <c r="I23" s="42">
        <v>125.07500000000002</v>
      </c>
      <c r="K23" s="8">
        <v>170.80333333333337</v>
      </c>
      <c r="M23" s="46">
        <v>116.57</v>
      </c>
      <c r="O23" s="47">
        <v>101.91</v>
      </c>
      <c r="Q23" s="48">
        <v>132.80000000000001</v>
      </c>
    </row>
    <row r="24" spans="1:17" x14ac:dyDescent="0.25">
      <c r="A24" s="3" t="s">
        <v>38</v>
      </c>
    </row>
    <row r="25" spans="1:17" x14ac:dyDescent="0.25">
      <c r="A25" s="3" t="s">
        <v>30</v>
      </c>
    </row>
    <row r="26" spans="1:17" x14ac:dyDescent="0.25">
      <c r="A26" s="3" t="s">
        <v>3</v>
      </c>
      <c r="I26" s="42">
        <v>86.48</v>
      </c>
      <c r="K26" s="8">
        <v>188.78</v>
      </c>
      <c r="M26" s="45">
        <v>129.06</v>
      </c>
      <c r="O26" s="47">
        <v>123.51</v>
      </c>
      <c r="Q26" s="48">
        <v>146.52000000000001</v>
      </c>
    </row>
    <row r="27" spans="1:17" x14ac:dyDescent="0.25">
      <c r="A27" s="3" t="s">
        <v>32</v>
      </c>
    </row>
    <row r="28" spans="1:17" x14ac:dyDescent="0.25">
      <c r="A28" s="3" t="s">
        <v>28</v>
      </c>
      <c r="I28" s="42">
        <v>86.5</v>
      </c>
      <c r="K28" s="7">
        <v>182.36</v>
      </c>
      <c r="M28" s="45">
        <v>119.8</v>
      </c>
      <c r="O28" s="47">
        <v>115.21</v>
      </c>
      <c r="Q28" s="48">
        <v>113.88</v>
      </c>
    </row>
    <row r="29" spans="1:17" x14ac:dyDescent="0.25">
      <c r="A29" s="3" t="s">
        <v>23</v>
      </c>
      <c r="I29" s="42">
        <v>166.82</v>
      </c>
      <c r="K29" s="7">
        <v>276.02999999999997</v>
      </c>
      <c r="M29" s="46">
        <v>220.88</v>
      </c>
      <c r="O29" s="47">
        <v>218.5</v>
      </c>
      <c r="Q29" s="48">
        <v>335.85</v>
      </c>
    </row>
    <row r="30" spans="1:17" x14ac:dyDescent="0.25">
      <c r="A30" s="3" t="s">
        <v>17</v>
      </c>
      <c r="I30" s="42">
        <v>103.48</v>
      </c>
      <c r="K30" s="8">
        <v>186.36</v>
      </c>
      <c r="M30" s="46">
        <v>137.5</v>
      </c>
      <c r="O30" s="47">
        <v>135.47999999999999</v>
      </c>
      <c r="Q30" s="48">
        <v>155.88999999999999</v>
      </c>
    </row>
    <row r="31" spans="1:17" x14ac:dyDescent="0.25">
      <c r="A31" s="3" t="s">
        <v>26</v>
      </c>
      <c r="I31" s="42">
        <v>295.85000000000002</v>
      </c>
      <c r="K31" s="8">
        <v>362.7</v>
      </c>
      <c r="M31" s="46">
        <v>304.7</v>
      </c>
      <c r="O31" s="47">
        <v>295.8</v>
      </c>
      <c r="Q31" s="48">
        <v>440.08</v>
      </c>
    </row>
    <row r="32" spans="1:17" x14ac:dyDescent="0.25">
      <c r="A32" s="3" t="s">
        <v>33</v>
      </c>
      <c r="I32" s="42">
        <v>215.19</v>
      </c>
      <c r="K32" s="7">
        <v>276.39999999999998</v>
      </c>
      <c r="M32" s="45">
        <v>234.15</v>
      </c>
      <c r="O32" s="47">
        <v>229.96</v>
      </c>
      <c r="Q32" s="48">
        <v>412.68</v>
      </c>
    </row>
    <row r="33" spans="1:17" x14ac:dyDescent="0.25">
      <c r="A33" s="3" t="s">
        <v>21</v>
      </c>
      <c r="I33" s="42">
        <v>237.34</v>
      </c>
      <c r="K33" s="7">
        <v>362.17</v>
      </c>
      <c r="M33" s="45">
        <v>240.86</v>
      </c>
      <c r="O33" s="47">
        <v>231.1</v>
      </c>
      <c r="Q33" s="48">
        <v>379.27</v>
      </c>
    </row>
    <row r="34" spans="1:17" x14ac:dyDescent="0.25">
      <c r="A34" s="3" t="s">
        <v>13</v>
      </c>
      <c r="I34" s="42">
        <v>118.24</v>
      </c>
      <c r="K34" s="7">
        <v>265.33999999999997</v>
      </c>
      <c r="M34" s="46">
        <v>188.07</v>
      </c>
      <c r="O34" s="47">
        <v>173.33</v>
      </c>
      <c r="Q34" s="48">
        <v>211.88</v>
      </c>
    </row>
    <row r="35" spans="1:17" x14ac:dyDescent="0.25">
      <c r="A35" s="3" t="s">
        <v>16</v>
      </c>
      <c r="I35" s="42">
        <v>82.86</v>
      </c>
      <c r="K35" s="7">
        <v>158.63</v>
      </c>
      <c r="M35" s="45">
        <v>115.65</v>
      </c>
      <c r="O35" s="47">
        <v>109.95</v>
      </c>
      <c r="Q35" s="48">
        <v>133.97</v>
      </c>
    </row>
    <row r="36" spans="1:17" x14ac:dyDescent="0.25">
      <c r="A36" s="3" t="s">
        <v>4</v>
      </c>
      <c r="I36" s="42">
        <v>92.58</v>
      </c>
      <c r="K36" s="7">
        <v>173.87</v>
      </c>
      <c r="M36" s="45">
        <v>117.73</v>
      </c>
      <c r="O36" s="47">
        <v>110</v>
      </c>
      <c r="Q36" s="48">
        <v>117.83</v>
      </c>
    </row>
    <row r="37" spans="1:17" x14ac:dyDescent="0.25">
      <c r="A37" s="3" t="s">
        <v>27</v>
      </c>
      <c r="I37" s="42">
        <v>70.38</v>
      </c>
      <c r="K37" s="7">
        <v>163.35</v>
      </c>
      <c r="M37" s="46">
        <v>109</v>
      </c>
      <c r="O37" s="47">
        <v>103.75</v>
      </c>
      <c r="Q37" s="48">
        <v>115.19</v>
      </c>
    </row>
    <row r="38" spans="1:17" x14ac:dyDescent="0.25">
      <c r="A38" s="3" t="s">
        <v>35</v>
      </c>
      <c r="I38" s="42">
        <v>169.93</v>
      </c>
      <c r="K38" s="8">
        <v>230.94</v>
      </c>
      <c r="M38" s="46">
        <v>177.94</v>
      </c>
      <c r="O38" s="47">
        <v>154.28</v>
      </c>
      <c r="Q38" s="48">
        <v>226.15</v>
      </c>
    </row>
    <row r="39" spans="1:17" x14ac:dyDescent="0.25">
      <c r="A39" s="3" t="s">
        <v>39</v>
      </c>
    </row>
    <row r="40" spans="1:17" x14ac:dyDescent="0.25">
      <c r="A40" s="3" t="s">
        <v>31</v>
      </c>
      <c r="I40" s="42">
        <v>108.08</v>
      </c>
      <c r="K40" s="7">
        <v>211.27</v>
      </c>
      <c r="M40" s="45">
        <v>151.44</v>
      </c>
      <c r="O40" s="47">
        <v>150.43</v>
      </c>
      <c r="Q40" s="48">
        <v>166.76</v>
      </c>
    </row>
  </sheetData>
  <conditionalFormatting sqref="Q3:Q4 Q28:Q38 Q40">
    <cfRule type="expression" dxfId="2" priority="4">
      <formula>MOD(ROW(),2)=0</formula>
    </cfRule>
  </conditionalFormatting>
  <conditionalFormatting sqref="Q6:Q23">
    <cfRule type="expression" dxfId="1" priority="3">
      <formula>MOD(ROW(),2)=0</formula>
    </cfRule>
  </conditionalFormatting>
  <conditionalFormatting sqref="Q26">
    <cfRule type="expression" dxfId="0" priority="2">
      <formula>MOD(ROW(),2)=0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069C-0689-4BF4-B7AA-16220111F5BA}">
  <sheetPr>
    <tabColor theme="9" tint="-0.249977111117893"/>
  </sheetPr>
  <dimension ref="A1:U40"/>
  <sheetViews>
    <sheetView workbookViewId="0">
      <selection activeCell="R42" sqref="R42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ht="15.75" thickBot="1" x14ac:dyDescent="0.3">
      <c r="A2" s="3" t="s">
        <v>36</v>
      </c>
      <c r="J2" s="49">
        <v>18.600000000000001</v>
      </c>
    </row>
    <row r="3" spans="1:21" x14ac:dyDescent="0.25">
      <c r="A3" s="3" t="s">
        <v>2</v>
      </c>
      <c r="C3" s="21">
        <v>20.653333333333332</v>
      </c>
      <c r="F3" s="21">
        <v>21.233333333333331</v>
      </c>
      <c r="H3" s="21">
        <v>21.3</v>
      </c>
      <c r="J3">
        <v>21.8</v>
      </c>
      <c r="L3" s="21">
        <v>21.7</v>
      </c>
      <c r="N3" s="21">
        <v>21.6</v>
      </c>
      <c r="P3" s="21">
        <v>21</v>
      </c>
      <c r="R3">
        <v>21.1</v>
      </c>
    </row>
    <row r="4" spans="1:21" x14ac:dyDescent="0.25">
      <c r="A4" s="3" t="s">
        <v>5</v>
      </c>
      <c r="C4" s="21">
        <v>20.616666666666664</v>
      </c>
      <c r="F4" s="29">
        <v>21.1</v>
      </c>
      <c r="H4" s="29">
        <v>21.3</v>
      </c>
      <c r="J4">
        <v>21.9</v>
      </c>
      <c r="L4" s="21">
        <v>21.9</v>
      </c>
      <c r="N4" s="21">
        <v>21.9</v>
      </c>
      <c r="P4" s="21">
        <v>20.8</v>
      </c>
      <c r="R4">
        <v>21.6</v>
      </c>
    </row>
    <row r="5" spans="1:21" x14ac:dyDescent="0.25">
      <c r="A5" s="3" t="s">
        <v>34</v>
      </c>
      <c r="H5" s="21"/>
    </row>
    <row r="6" spans="1:21" x14ac:dyDescent="0.25">
      <c r="A6" s="3" t="s">
        <v>25</v>
      </c>
      <c r="C6" s="21">
        <v>16.3</v>
      </c>
      <c r="F6" s="21">
        <v>16.900000000000002</v>
      </c>
      <c r="H6" s="21">
        <v>17.3</v>
      </c>
      <c r="J6">
        <v>17.600000000000001</v>
      </c>
      <c r="L6" s="21">
        <v>17.899999999999999</v>
      </c>
      <c r="N6" s="21">
        <v>18</v>
      </c>
      <c r="P6" s="21">
        <v>17.100000000000001</v>
      </c>
      <c r="R6">
        <v>17.3</v>
      </c>
    </row>
    <row r="7" spans="1:21" x14ac:dyDescent="0.25">
      <c r="A7" s="3" t="s">
        <v>37</v>
      </c>
      <c r="F7" s="21">
        <v>18.2</v>
      </c>
      <c r="H7" s="21">
        <v>18.7</v>
      </c>
      <c r="J7">
        <v>19.100000000000001</v>
      </c>
      <c r="L7" s="21">
        <v>19.2</v>
      </c>
      <c r="N7" s="21">
        <v>19.3</v>
      </c>
      <c r="P7" s="21">
        <v>18.8</v>
      </c>
      <c r="R7">
        <v>18.600000000000001</v>
      </c>
    </row>
    <row r="8" spans="1:21" x14ac:dyDescent="0.25">
      <c r="A8" s="3" t="s">
        <v>15</v>
      </c>
      <c r="C8" s="21">
        <v>19.5</v>
      </c>
      <c r="E8" s="21">
        <v>20.65</v>
      </c>
      <c r="H8" s="21">
        <v>20.399999999999999</v>
      </c>
      <c r="J8" s="21">
        <v>21.133333333333333</v>
      </c>
      <c r="L8" s="21">
        <v>21.333333333333332</v>
      </c>
      <c r="N8" s="21">
        <v>21.6</v>
      </c>
      <c r="P8" s="21">
        <v>21.5</v>
      </c>
      <c r="R8">
        <v>20.7</v>
      </c>
    </row>
    <row r="9" spans="1:21" x14ac:dyDescent="0.25">
      <c r="A9" s="3" t="s">
        <v>14</v>
      </c>
      <c r="C9" s="21">
        <v>18.179999999999996</v>
      </c>
      <c r="F9" s="21">
        <v>18.866666666666667</v>
      </c>
      <c r="H9" s="21">
        <v>19.2</v>
      </c>
      <c r="J9">
        <v>19.8</v>
      </c>
      <c r="L9" s="21">
        <v>20</v>
      </c>
      <c r="N9" s="21">
        <v>19.8</v>
      </c>
      <c r="P9" s="21">
        <v>19.100000000000001</v>
      </c>
      <c r="R9">
        <v>19.8</v>
      </c>
    </row>
    <row r="10" spans="1:21" x14ac:dyDescent="0.25">
      <c r="A10" s="3" t="s">
        <v>9</v>
      </c>
      <c r="C10" s="21">
        <v>19.153333333333336</v>
      </c>
      <c r="F10" s="21">
        <v>19.566666666666666</v>
      </c>
      <c r="H10" s="21">
        <v>20.2</v>
      </c>
      <c r="J10">
        <v>20.8</v>
      </c>
      <c r="L10" s="21">
        <v>20.8</v>
      </c>
      <c r="N10" s="21">
        <v>20.7</v>
      </c>
      <c r="P10" s="21">
        <v>21.2</v>
      </c>
      <c r="R10">
        <v>20.7</v>
      </c>
    </row>
    <row r="11" spans="1:21" x14ac:dyDescent="0.25">
      <c r="A11" s="3" t="s">
        <v>19</v>
      </c>
      <c r="C11" s="21">
        <v>18.273333333333333</v>
      </c>
      <c r="F11" s="21">
        <v>19.166666666666664</v>
      </c>
      <c r="H11" s="21">
        <v>20.3</v>
      </c>
      <c r="J11">
        <v>20.399999999999999</v>
      </c>
      <c r="L11" s="21">
        <v>20.9</v>
      </c>
      <c r="N11" s="21">
        <v>20.6</v>
      </c>
      <c r="P11" s="21">
        <v>21.1</v>
      </c>
      <c r="R11">
        <v>20.5</v>
      </c>
    </row>
    <row r="12" spans="1:21" x14ac:dyDescent="0.25">
      <c r="A12" s="3" t="s">
        <v>10</v>
      </c>
      <c r="C12" s="21">
        <v>21.126666666666665</v>
      </c>
      <c r="F12" s="21">
        <v>21.433333333333334</v>
      </c>
      <c r="H12" s="21">
        <v>21.6</v>
      </c>
      <c r="J12">
        <v>21.7</v>
      </c>
      <c r="L12" s="21">
        <v>21.9</v>
      </c>
      <c r="N12" s="21">
        <v>22</v>
      </c>
      <c r="P12" s="21">
        <v>22.2</v>
      </c>
      <c r="R12">
        <v>21.3</v>
      </c>
    </row>
    <row r="13" spans="1:21" x14ac:dyDescent="0.25">
      <c r="A13" s="3" t="s">
        <v>7</v>
      </c>
      <c r="C13" s="21">
        <v>22.563333333333333</v>
      </c>
      <c r="F13" s="21">
        <v>23.2</v>
      </c>
      <c r="H13" s="21">
        <v>23.4</v>
      </c>
      <c r="J13" s="21">
        <v>24</v>
      </c>
      <c r="L13" s="21">
        <v>23.7</v>
      </c>
      <c r="N13" s="21">
        <v>23.8</v>
      </c>
      <c r="P13" s="21">
        <v>23.1</v>
      </c>
      <c r="R13">
        <v>23</v>
      </c>
    </row>
    <row r="14" spans="1:21" x14ac:dyDescent="0.25">
      <c r="A14" s="3" t="s">
        <v>1</v>
      </c>
      <c r="C14" s="21">
        <v>20.383333333333329</v>
      </c>
      <c r="F14" s="21">
        <v>20.8</v>
      </c>
      <c r="H14" s="21">
        <v>21.2</v>
      </c>
      <c r="J14">
        <v>21.4</v>
      </c>
      <c r="L14" s="21">
        <v>21.3</v>
      </c>
      <c r="N14" s="21">
        <v>21.1</v>
      </c>
      <c r="P14" s="21">
        <v>21.2</v>
      </c>
      <c r="R14">
        <v>20.8</v>
      </c>
    </row>
    <row r="15" spans="1:21" x14ac:dyDescent="0.25">
      <c r="A15" s="3" t="s">
        <v>20</v>
      </c>
      <c r="C15" s="21">
        <v>19.349999999999998</v>
      </c>
      <c r="F15" s="21">
        <v>20.133333333333333</v>
      </c>
      <c r="H15" s="21">
        <v>21</v>
      </c>
      <c r="J15">
        <v>21.6</v>
      </c>
      <c r="L15" s="21">
        <v>21.7</v>
      </c>
      <c r="N15" s="21">
        <v>21.9</v>
      </c>
      <c r="P15" s="21">
        <v>21.4</v>
      </c>
      <c r="R15">
        <v>20.9</v>
      </c>
    </row>
    <row r="16" spans="1:21" x14ac:dyDescent="0.25">
      <c r="A16" s="3" t="s">
        <v>24</v>
      </c>
      <c r="C16" s="21">
        <v>17.563333333333333</v>
      </c>
      <c r="F16" s="21">
        <v>18.166666666666668</v>
      </c>
      <c r="H16" s="21">
        <v>18.100000000000001</v>
      </c>
      <c r="J16">
        <v>18.600000000000001</v>
      </c>
      <c r="L16" s="21">
        <v>18.7</v>
      </c>
      <c r="N16" s="21">
        <v>18.5</v>
      </c>
      <c r="P16" s="21">
        <v>17.899999999999999</v>
      </c>
      <c r="R16">
        <v>18.100000000000001</v>
      </c>
    </row>
    <row r="17" spans="1:18" x14ac:dyDescent="0.25">
      <c r="A17" s="3" t="s">
        <v>29</v>
      </c>
      <c r="C17" s="21">
        <v>20.916666666666668</v>
      </c>
      <c r="F17" s="21">
        <v>21.033333333333335</v>
      </c>
      <c r="H17" s="21">
        <v>21.5</v>
      </c>
      <c r="J17" s="21">
        <v>21.633333333333336</v>
      </c>
      <c r="L17" s="21">
        <v>21.566666666666666</v>
      </c>
      <c r="N17" s="21">
        <v>21.466666666666701</v>
      </c>
    </row>
    <row r="18" spans="1:18" x14ac:dyDescent="0.25">
      <c r="A18" s="3" t="s">
        <v>8</v>
      </c>
      <c r="C18" s="21">
        <v>20.096666666666668</v>
      </c>
      <c r="F18" s="21">
        <v>20.666666666666668</v>
      </c>
      <c r="H18" s="21">
        <v>21.1</v>
      </c>
      <c r="J18">
        <v>21.1</v>
      </c>
      <c r="L18" s="21">
        <v>21.1</v>
      </c>
      <c r="N18" s="21">
        <v>21.6</v>
      </c>
      <c r="P18" s="21">
        <v>21.9</v>
      </c>
      <c r="R18">
        <v>21.6</v>
      </c>
    </row>
    <row r="19" spans="1:18" x14ac:dyDescent="0.25">
      <c r="A19" s="3" t="s">
        <v>12</v>
      </c>
      <c r="C19" s="21">
        <v>21.623333333333335</v>
      </c>
      <c r="E19" s="21">
        <v>22.05</v>
      </c>
      <c r="H19" s="21">
        <v>22.1</v>
      </c>
      <c r="J19">
        <v>22.8</v>
      </c>
      <c r="L19" s="21">
        <v>22.9</v>
      </c>
      <c r="N19" s="21">
        <v>22.8</v>
      </c>
      <c r="P19" s="21">
        <v>21.7</v>
      </c>
      <c r="R19">
        <v>21.9</v>
      </c>
    </row>
    <row r="20" spans="1:18" x14ac:dyDescent="0.25">
      <c r="A20" s="3" t="s">
        <v>22</v>
      </c>
      <c r="C20" s="21">
        <v>17.223333333333333</v>
      </c>
      <c r="F20" s="21">
        <v>18.099999999999998</v>
      </c>
      <c r="H20" s="21">
        <v>18.5</v>
      </c>
      <c r="J20" s="21">
        <v>19</v>
      </c>
      <c r="L20" s="21">
        <v>19</v>
      </c>
      <c r="N20" s="21">
        <v>19</v>
      </c>
      <c r="P20" s="21">
        <v>19.100000000000001</v>
      </c>
      <c r="R20">
        <v>18.600000000000001</v>
      </c>
    </row>
    <row r="21" spans="1:18" x14ac:dyDescent="0.25">
      <c r="A21" s="3" t="s">
        <v>18</v>
      </c>
      <c r="C21" s="21">
        <v>17.71</v>
      </c>
      <c r="F21" s="21">
        <v>18.3</v>
      </c>
      <c r="H21" s="21">
        <v>19.2</v>
      </c>
      <c r="J21">
        <v>19.5</v>
      </c>
      <c r="L21" s="21">
        <v>19.399999999999999</v>
      </c>
      <c r="N21" s="21">
        <v>19.7</v>
      </c>
      <c r="P21" s="21">
        <v>19.100000000000001</v>
      </c>
      <c r="R21">
        <v>19</v>
      </c>
    </row>
    <row r="22" spans="1:18" x14ac:dyDescent="0.25">
      <c r="A22" s="3" t="s">
        <v>6</v>
      </c>
      <c r="C22" s="21">
        <v>20.276666666666667</v>
      </c>
      <c r="F22" s="21">
        <v>21.333333333333332</v>
      </c>
      <c r="H22" s="21">
        <v>21.4</v>
      </c>
      <c r="J22" s="21">
        <v>22</v>
      </c>
      <c r="L22" s="21">
        <v>22.400000000000002</v>
      </c>
      <c r="N22" s="21">
        <v>22.1666666666667</v>
      </c>
      <c r="P22" s="21">
        <v>21.8</v>
      </c>
      <c r="R22">
        <v>22.2</v>
      </c>
    </row>
    <row r="23" spans="1:18" x14ac:dyDescent="0.25">
      <c r="A23" s="3" t="s">
        <v>11</v>
      </c>
      <c r="C23" s="21">
        <v>19.5</v>
      </c>
      <c r="F23" s="21">
        <v>20.6</v>
      </c>
      <c r="H23" s="21">
        <v>21</v>
      </c>
      <c r="J23" s="21">
        <v>21.366666666666664</v>
      </c>
      <c r="L23" s="21">
        <v>21.8</v>
      </c>
      <c r="N23" s="21">
        <v>22.2</v>
      </c>
      <c r="P23" s="21">
        <v>22</v>
      </c>
      <c r="R23">
        <v>22</v>
      </c>
    </row>
    <row r="24" spans="1:18" x14ac:dyDescent="0.25">
      <c r="A24" s="3" t="s">
        <v>38</v>
      </c>
    </row>
    <row r="25" spans="1:18" x14ac:dyDescent="0.25">
      <c r="A25" s="3" t="s">
        <v>30</v>
      </c>
      <c r="F25" s="21">
        <v>17.033333333333335</v>
      </c>
      <c r="H25" s="21">
        <v>17.3</v>
      </c>
      <c r="J25">
        <v>17.400000000000002</v>
      </c>
    </row>
    <row r="26" spans="1:18" x14ac:dyDescent="0.25">
      <c r="A26" s="3" t="s">
        <v>3</v>
      </c>
      <c r="C26" s="21">
        <v>20.376666666666669</v>
      </c>
      <c r="F26" s="21">
        <v>20.900000000000002</v>
      </c>
      <c r="H26" s="21">
        <v>21</v>
      </c>
      <c r="J26">
        <v>21.4</v>
      </c>
      <c r="L26" s="21">
        <v>21.1</v>
      </c>
      <c r="N26" s="21">
        <v>21.1</v>
      </c>
      <c r="P26" s="21">
        <v>20.7</v>
      </c>
      <c r="R26">
        <v>20.8</v>
      </c>
    </row>
    <row r="27" spans="1:18" x14ac:dyDescent="0.25">
      <c r="A27" s="3" t="s">
        <v>32</v>
      </c>
      <c r="F27" s="21">
        <v>15.799999999999999</v>
      </c>
      <c r="H27" s="21">
        <v>15.9</v>
      </c>
      <c r="J27">
        <v>16.2</v>
      </c>
    </row>
    <row r="28" spans="1:18" x14ac:dyDescent="0.25">
      <c r="A28" s="3" t="s">
        <v>28</v>
      </c>
      <c r="C28" s="21">
        <v>20.853333333333335</v>
      </c>
      <c r="F28" s="21">
        <v>21.099999999999998</v>
      </c>
      <c r="H28" s="21">
        <v>21</v>
      </c>
      <c r="J28">
        <v>21.6</v>
      </c>
      <c r="L28">
        <v>21.6</v>
      </c>
      <c r="N28" s="21">
        <v>21.7</v>
      </c>
      <c r="P28" s="21">
        <v>22.1</v>
      </c>
      <c r="R28">
        <v>21.3</v>
      </c>
    </row>
    <row r="29" spans="1:18" x14ac:dyDescent="0.25">
      <c r="A29" s="3" t="s">
        <v>23</v>
      </c>
      <c r="C29" s="21">
        <v>18.753333333333334</v>
      </c>
      <c r="F29" s="21">
        <v>19.266666666666666</v>
      </c>
      <c r="H29" s="21">
        <v>19.899999999999999</v>
      </c>
      <c r="J29">
        <v>20.399999999999999</v>
      </c>
      <c r="L29" s="21">
        <v>20.5</v>
      </c>
      <c r="N29" s="21">
        <v>20.100000000000001</v>
      </c>
      <c r="P29" s="21">
        <v>19.2</v>
      </c>
      <c r="R29">
        <v>19.600000000000001</v>
      </c>
    </row>
    <row r="30" spans="1:18" x14ac:dyDescent="0.25">
      <c r="A30" s="3" t="s">
        <v>17</v>
      </c>
      <c r="C30" s="21">
        <v>19.943333333333332</v>
      </c>
      <c r="F30" s="21">
        <v>20.466666666666665</v>
      </c>
      <c r="H30" s="21">
        <v>21.3</v>
      </c>
      <c r="J30">
        <v>21.9</v>
      </c>
      <c r="L30" s="21">
        <v>21.8</v>
      </c>
      <c r="N30" s="21">
        <v>22</v>
      </c>
      <c r="P30" s="21">
        <v>21.6</v>
      </c>
      <c r="R30">
        <v>22.1</v>
      </c>
    </row>
    <row r="31" spans="1:18" x14ac:dyDescent="0.25">
      <c r="A31" s="3" t="s">
        <v>26</v>
      </c>
      <c r="C31" s="21">
        <v>16.493333333333332</v>
      </c>
      <c r="E31" s="21">
        <v>17.2</v>
      </c>
      <c r="H31" s="21">
        <v>17.7</v>
      </c>
      <c r="J31">
        <v>18.100000000000001</v>
      </c>
      <c r="L31" s="21">
        <v>18.3</v>
      </c>
      <c r="N31" s="21">
        <v>18.399999999999999</v>
      </c>
      <c r="P31" s="21">
        <v>17.7</v>
      </c>
      <c r="R31">
        <v>18.100000000000001</v>
      </c>
    </row>
    <row r="32" spans="1:18" x14ac:dyDescent="0.25">
      <c r="A32" s="3" t="s">
        <v>33</v>
      </c>
      <c r="F32" s="21">
        <v>16.066666666666666</v>
      </c>
      <c r="H32" s="21">
        <v>16.5</v>
      </c>
      <c r="J32">
        <v>16.899999999999999</v>
      </c>
    </row>
    <row r="33" spans="1:18" x14ac:dyDescent="0.25">
      <c r="A33" s="3" t="s">
        <v>21</v>
      </c>
      <c r="C33" s="21">
        <v>17.306666666666668</v>
      </c>
      <c r="F33" s="21">
        <v>17.933333333333334</v>
      </c>
      <c r="H33" s="21">
        <v>18.5</v>
      </c>
      <c r="J33">
        <v>19.100000000000001</v>
      </c>
      <c r="L33" s="21">
        <v>19.2</v>
      </c>
      <c r="N33" s="21">
        <v>19.3</v>
      </c>
      <c r="P33" s="21">
        <v>18.899999999999999</v>
      </c>
      <c r="R33">
        <v>18.8</v>
      </c>
    </row>
    <row r="34" spans="1:18" x14ac:dyDescent="0.25">
      <c r="A34" s="3" t="s">
        <v>13</v>
      </c>
      <c r="C34" s="21">
        <v>19.84</v>
      </c>
      <c r="F34" s="21">
        <v>20.666666666666668</v>
      </c>
      <c r="H34" s="29">
        <v>21.1</v>
      </c>
      <c r="J34">
        <v>21.6</v>
      </c>
      <c r="L34" s="21">
        <v>21.8</v>
      </c>
      <c r="N34" s="21">
        <v>21.8</v>
      </c>
      <c r="P34" s="21">
        <v>20.6</v>
      </c>
      <c r="R34">
        <v>21.5</v>
      </c>
    </row>
    <row r="35" spans="1:18" x14ac:dyDescent="0.25">
      <c r="A35" s="3" t="s">
        <v>16</v>
      </c>
      <c r="C35" s="21">
        <v>21.74</v>
      </c>
      <c r="F35" s="21">
        <v>22.400000000000002</v>
      </c>
      <c r="H35" s="21">
        <v>22.8</v>
      </c>
      <c r="J35">
        <v>23.5</v>
      </c>
      <c r="L35" s="21">
        <v>23.6</v>
      </c>
      <c r="N35" s="21">
        <v>23.5</v>
      </c>
      <c r="P35" s="21">
        <v>22.4</v>
      </c>
      <c r="R35">
        <v>23.2</v>
      </c>
    </row>
    <row r="36" spans="1:18" x14ac:dyDescent="0.25">
      <c r="A36" s="3" t="s">
        <v>4</v>
      </c>
      <c r="C36" s="21">
        <v>20.799999999999997</v>
      </c>
      <c r="F36" s="21">
        <v>21.099999999999998</v>
      </c>
      <c r="H36" s="21">
        <v>21.1</v>
      </c>
      <c r="J36">
        <v>21.6</v>
      </c>
      <c r="L36" s="21">
        <v>21.5</v>
      </c>
      <c r="N36" s="21">
        <v>21.6</v>
      </c>
      <c r="P36" s="21">
        <v>21.4</v>
      </c>
      <c r="R36">
        <v>21.9</v>
      </c>
    </row>
    <row r="37" spans="1:18" x14ac:dyDescent="0.25">
      <c r="A37" s="3" t="s">
        <v>27</v>
      </c>
      <c r="C37" s="21">
        <v>22.033333333333335</v>
      </c>
      <c r="F37" s="21">
        <v>22.333333333333332</v>
      </c>
      <c r="H37" s="21">
        <v>22.3</v>
      </c>
      <c r="J37">
        <v>22.7</v>
      </c>
      <c r="L37">
        <v>22.9</v>
      </c>
      <c r="N37" s="21">
        <v>23</v>
      </c>
      <c r="P37" s="21">
        <v>22.2</v>
      </c>
      <c r="R37">
        <v>22.6</v>
      </c>
    </row>
    <row r="38" spans="1:18" x14ac:dyDescent="0.25">
      <c r="A38" s="3" t="s">
        <v>35</v>
      </c>
      <c r="C38" s="21">
        <v>15.699999999999998</v>
      </c>
      <c r="E38" s="21">
        <v>18.399999999999999</v>
      </c>
      <c r="H38" s="21">
        <v>19.5</v>
      </c>
      <c r="J38">
        <v>19.600000000000001</v>
      </c>
    </row>
    <row r="39" spans="1:18" x14ac:dyDescent="0.25">
      <c r="A39" s="3" t="s">
        <v>39</v>
      </c>
    </row>
    <row r="40" spans="1:18" ht="15.75" thickBot="1" x14ac:dyDescent="0.3">
      <c r="A40" s="3" t="s">
        <v>31</v>
      </c>
      <c r="C40" s="23">
        <v>19.78</v>
      </c>
      <c r="F40" s="29">
        <v>20.67</v>
      </c>
      <c r="H40" s="21">
        <v>20.9</v>
      </c>
      <c r="J40">
        <v>21.3</v>
      </c>
      <c r="L40" s="21">
        <v>21.1</v>
      </c>
      <c r="N40" s="21">
        <v>21.1</v>
      </c>
    </row>
  </sheetData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7348-F463-4D94-9D11-D70B5B8866C1}">
  <sheetPr>
    <tabColor theme="9" tint="-0.249977111117893"/>
  </sheetPr>
  <dimension ref="A1:U40"/>
  <sheetViews>
    <sheetView workbookViewId="0">
      <selection activeCell="A2" sqref="A2:A40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ht="15.75" thickBot="1" x14ac:dyDescent="0.3">
      <c r="A2" s="3" t="s">
        <v>36</v>
      </c>
      <c r="J2" s="49">
        <v>16.7</v>
      </c>
    </row>
    <row r="3" spans="1:21" x14ac:dyDescent="0.25">
      <c r="A3" s="3" t="s">
        <v>2</v>
      </c>
      <c r="C3" s="21">
        <v>17.25</v>
      </c>
      <c r="F3" s="21">
        <v>17.766666666666666</v>
      </c>
      <c r="H3" s="21">
        <v>18.100000000000001</v>
      </c>
      <c r="J3">
        <v>18.5</v>
      </c>
      <c r="K3" s="21"/>
      <c r="L3" s="21">
        <v>18.5</v>
      </c>
      <c r="N3" s="21">
        <v>18.5</v>
      </c>
      <c r="P3" s="21">
        <v>17.899999999999999</v>
      </c>
      <c r="R3">
        <v>18</v>
      </c>
    </row>
    <row r="4" spans="1:21" x14ac:dyDescent="0.25">
      <c r="A4" s="3" t="s">
        <v>5</v>
      </c>
      <c r="C4" s="21">
        <v>16.953333333333333</v>
      </c>
      <c r="F4" s="29">
        <v>17.47</v>
      </c>
      <c r="H4" s="29">
        <v>17.7</v>
      </c>
      <c r="J4">
        <v>18.399999999999999</v>
      </c>
      <c r="K4" s="21"/>
      <c r="L4" s="21">
        <v>18.399999999999999</v>
      </c>
      <c r="N4" s="21">
        <v>18.600000000000001</v>
      </c>
      <c r="P4" s="21">
        <v>17.600000000000001</v>
      </c>
      <c r="R4">
        <v>18.7</v>
      </c>
    </row>
    <row r="5" spans="1:21" x14ac:dyDescent="0.25">
      <c r="A5" s="3" t="s">
        <v>34</v>
      </c>
    </row>
    <row r="6" spans="1:21" x14ac:dyDescent="0.25">
      <c r="A6" s="3" t="s">
        <v>25</v>
      </c>
      <c r="C6" s="21">
        <v>13.2</v>
      </c>
      <c r="F6" s="21">
        <v>13.633333333333333</v>
      </c>
      <c r="H6" s="21">
        <v>13.9</v>
      </c>
      <c r="J6">
        <v>14.1</v>
      </c>
      <c r="K6" s="21"/>
      <c r="L6" s="21">
        <v>14.2</v>
      </c>
      <c r="N6" s="21">
        <v>14.2</v>
      </c>
      <c r="P6" s="21">
        <v>12.9</v>
      </c>
      <c r="R6">
        <v>13.2</v>
      </c>
    </row>
    <row r="7" spans="1:21" x14ac:dyDescent="0.25">
      <c r="A7" s="3" t="s">
        <v>37</v>
      </c>
      <c r="F7" s="21">
        <v>14.6</v>
      </c>
      <c r="H7" s="29">
        <v>15</v>
      </c>
      <c r="J7">
        <v>15.5</v>
      </c>
      <c r="K7" s="21"/>
      <c r="L7" s="21">
        <v>15.6</v>
      </c>
      <c r="N7" s="21">
        <v>15.7</v>
      </c>
      <c r="P7" s="21">
        <v>15.1</v>
      </c>
      <c r="R7">
        <v>15.2</v>
      </c>
    </row>
    <row r="8" spans="1:21" x14ac:dyDescent="0.25">
      <c r="A8" s="3" t="s">
        <v>15</v>
      </c>
      <c r="C8" s="21">
        <v>17.330000000000002</v>
      </c>
      <c r="E8" s="21">
        <v>18</v>
      </c>
      <c r="H8" s="21">
        <v>17.899999999999999</v>
      </c>
      <c r="J8" s="21">
        <v>18.466666666666665</v>
      </c>
      <c r="K8" s="21"/>
      <c r="L8" s="21">
        <v>18.766666666666666</v>
      </c>
      <c r="N8" s="21">
        <v>18.899999999999999</v>
      </c>
      <c r="P8" s="21">
        <v>19.100000000000001</v>
      </c>
      <c r="R8">
        <v>18.3</v>
      </c>
    </row>
    <row r="9" spans="1:21" x14ac:dyDescent="0.25">
      <c r="A9" s="3" t="s">
        <v>14</v>
      </c>
      <c r="C9" s="21">
        <v>14.79</v>
      </c>
      <c r="F9" s="21">
        <v>15.333333333333334</v>
      </c>
      <c r="H9" s="21">
        <v>15.7</v>
      </c>
      <c r="J9">
        <v>16.100000000000001</v>
      </c>
      <c r="K9" s="21"/>
      <c r="L9" s="21">
        <v>16.2</v>
      </c>
      <c r="N9" s="21">
        <v>16.2</v>
      </c>
      <c r="P9" s="21">
        <v>15.2</v>
      </c>
      <c r="R9">
        <v>16</v>
      </c>
    </row>
    <row r="10" spans="1:21" x14ac:dyDescent="0.25">
      <c r="A10" s="3" t="s">
        <v>9</v>
      </c>
      <c r="C10" s="21">
        <v>16.296666666666667</v>
      </c>
      <c r="F10" s="21">
        <v>16.8</v>
      </c>
      <c r="H10" s="21">
        <v>17.5</v>
      </c>
      <c r="J10">
        <v>18.100000000000001</v>
      </c>
      <c r="K10" s="21"/>
      <c r="L10" s="21">
        <v>18.2</v>
      </c>
      <c r="N10" s="21">
        <v>18</v>
      </c>
      <c r="P10" s="21">
        <v>18.399999999999999</v>
      </c>
      <c r="R10">
        <v>18.2</v>
      </c>
    </row>
    <row r="11" spans="1:21" x14ac:dyDescent="0.25">
      <c r="A11" s="3" t="s">
        <v>19</v>
      </c>
      <c r="C11" s="21">
        <v>13.14</v>
      </c>
      <c r="F11" s="21">
        <v>13.933333333333332</v>
      </c>
      <c r="H11" s="21">
        <v>14.8</v>
      </c>
      <c r="J11">
        <v>15.2</v>
      </c>
      <c r="K11" s="21"/>
      <c r="L11" s="21">
        <v>15.6</v>
      </c>
      <c r="N11" s="21">
        <v>15.7</v>
      </c>
      <c r="P11" s="21">
        <v>15.9</v>
      </c>
      <c r="R11">
        <v>15.2</v>
      </c>
    </row>
    <row r="12" spans="1:21" x14ac:dyDescent="0.25">
      <c r="A12" s="3" t="s">
        <v>10</v>
      </c>
      <c r="C12" s="21">
        <v>16.919999999999998</v>
      </c>
      <c r="F12" s="21">
        <v>17.433333333333334</v>
      </c>
      <c r="H12" s="21">
        <v>17.8</v>
      </c>
      <c r="J12">
        <v>18.2</v>
      </c>
      <c r="K12" s="21"/>
      <c r="L12" s="21">
        <v>18.2</v>
      </c>
      <c r="N12" s="21">
        <v>18.600000000000001</v>
      </c>
      <c r="P12" s="21">
        <v>18.8</v>
      </c>
      <c r="R12">
        <v>18</v>
      </c>
    </row>
    <row r="13" spans="1:21" x14ac:dyDescent="0.25">
      <c r="A13" s="3" t="s">
        <v>7</v>
      </c>
      <c r="C13" s="21">
        <v>18.100000000000001</v>
      </c>
      <c r="F13" s="21">
        <v>18.7</v>
      </c>
      <c r="H13" s="21">
        <v>19.100000000000001</v>
      </c>
      <c r="J13">
        <v>19.7</v>
      </c>
      <c r="K13" s="21"/>
      <c r="L13" s="21">
        <v>19.600000000000001</v>
      </c>
      <c r="N13" s="21">
        <v>19.7</v>
      </c>
      <c r="P13" s="21">
        <v>19</v>
      </c>
      <c r="R13">
        <v>19.2</v>
      </c>
    </row>
    <row r="14" spans="1:21" x14ac:dyDescent="0.25">
      <c r="A14" s="3" t="s">
        <v>1</v>
      </c>
      <c r="C14" s="21">
        <v>17.133333333333336</v>
      </c>
      <c r="F14" s="21">
        <v>17.633333333333336</v>
      </c>
      <c r="H14" s="21">
        <v>18.2</v>
      </c>
      <c r="J14">
        <v>18.2</v>
      </c>
      <c r="K14" s="21"/>
      <c r="L14" s="21">
        <v>18.100000000000001</v>
      </c>
      <c r="N14" s="21">
        <v>18</v>
      </c>
      <c r="P14" s="21">
        <v>18</v>
      </c>
      <c r="R14">
        <v>17.600000000000001</v>
      </c>
    </row>
    <row r="15" spans="1:21" x14ac:dyDescent="0.25">
      <c r="A15" s="3" t="s">
        <v>20</v>
      </c>
      <c r="C15" s="21">
        <v>17.34</v>
      </c>
      <c r="F15" s="21">
        <v>18.133333333333336</v>
      </c>
      <c r="H15" s="21">
        <v>18.100000000000001</v>
      </c>
      <c r="J15">
        <v>18.8</v>
      </c>
      <c r="K15" s="21"/>
      <c r="L15" s="21">
        <v>18.899999999999999</v>
      </c>
      <c r="N15" s="21">
        <v>19.100000000000001</v>
      </c>
      <c r="P15" s="21">
        <v>18.5</v>
      </c>
      <c r="R15">
        <v>17.8</v>
      </c>
    </row>
    <row r="16" spans="1:21" x14ac:dyDescent="0.25">
      <c r="A16" s="3" t="s">
        <v>24</v>
      </c>
      <c r="C16" s="21">
        <v>13.536666666666667</v>
      </c>
      <c r="F16" s="21">
        <v>14</v>
      </c>
      <c r="H16" s="21">
        <v>14.3</v>
      </c>
      <c r="J16">
        <v>14.6</v>
      </c>
      <c r="K16" s="21"/>
      <c r="L16" s="21">
        <v>14.6</v>
      </c>
      <c r="N16" s="21">
        <v>14.6</v>
      </c>
      <c r="P16" s="21">
        <v>14</v>
      </c>
      <c r="R16">
        <v>14.2</v>
      </c>
    </row>
    <row r="17" spans="1:18" x14ac:dyDescent="0.25">
      <c r="A17" s="3" t="s">
        <v>29</v>
      </c>
      <c r="C17" s="21">
        <v>18.429999999999996</v>
      </c>
      <c r="F17" s="21">
        <v>18.433333333333334</v>
      </c>
      <c r="H17" s="21">
        <v>20.100000000000001</v>
      </c>
      <c r="J17" s="21">
        <v>19.466666666666669</v>
      </c>
      <c r="K17" s="21"/>
      <c r="L17" s="21">
        <v>19.266666666666666</v>
      </c>
      <c r="N17" s="21">
        <v>19.5</v>
      </c>
    </row>
    <row r="18" spans="1:18" x14ac:dyDescent="0.25">
      <c r="A18" s="3" t="s">
        <v>8</v>
      </c>
      <c r="C18" s="21">
        <v>16.893333333333331</v>
      </c>
      <c r="F18" s="21">
        <v>17.366666666666667</v>
      </c>
      <c r="H18" s="21">
        <v>18</v>
      </c>
      <c r="J18">
        <v>18.399999999999999</v>
      </c>
      <c r="K18" s="21"/>
      <c r="L18" s="21">
        <v>18.600000000000001</v>
      </c>
      <c r="N18" s="21">
        <v>19.100000000000001</v>
      </c>
      <c r="P18" s="21">
        <v>19.399999999999999</v>
      </c>
      <c r="R18">
        <v>19.399999999999999</v>
      </c>
    </row>
    <row r="19" spans="1:18" x14ac:dyDescent="0.25">
      <c r="A19" s="3" t="s">
        <v>12</v>
      </c>
      <c r="C19" s="21">
        <v>17.77</v>
      </c>
      <c r="E19" s="21">
        <v>18.25</v>
      </c>
      <c r="H19" s="21">
        <v>18.5</v>
      </c>
      <c r="J19">
        <v>19.2</v>
      </c>
      <c r="K19" s="21"/>
      <c r="L19" s="21">
        <v>19.399999999999999</v>
      </c>
      <c r="N19" s="21">
        <v>19.600000000000001</v>
      </c>
      <c r="P19" s="21">
        <v>18.3</v>
      </c>
      <c r="R19">
        <v>19</v>
      </c>
    </row>
    <row r="20" spans="1:18" x14ac:dyDescent="0.25">
      <c r="A20" s="3" t="s">
        <v>22</v>
      </c>
      <c r="C20" s="21">
        <v>12.666666666666666</v>
      </c>
      <c r="F20" s="21">
        <v>13.233333333333334</v>
      </c>
      <c r="H20" s="21">
        <v>13.6</v>
      </c>
      <c r="J20">
        <v>13.8</v>
      </c>
      <c r="K20" s="21"/>
      <c r="L20" s="21">
        <v>14</v>
      </c>
      <c r="N20" s="21">
        <v>14.1</v>
      </c>
      <c r="P20" s="21">
        <v>14</v>
      </c>
      <c r="R20">
        <v>13.7</v>
      </c>
    </row>
    <row r="21" spans="1:18" x14ac:dyDescent="0.25">
      <c r="A21" s="3" t="s">
        <v>18</v>
      </c>
      <c r="C21" s="21">
        <v>12.973333333333331</v>
      </c>
      <c r="F21" s="29">
        <v>13.43</v>
      </c>
      <c r="H21" s="21">
        <v>14.1</v>
      </c>
      <c r="J21">
        <v>14.3</v>
      </c>
      <c r="K21" s="21"/>
      <c r="L21" s="21">
        <v>14.2</v>
      </c>
      <c r="N21" s="21">
        <v>14.5</v>
      </c>
      <c r="P21" s="21">
        <v>13.6</v>
      </c>
      <c r="R21">
        <v>14.1</v>
      </c>
    </row>
    <row r="22" spans="1:18" x14ac:dyDescent="0.25">
      <c r="A22" s="3" t="s">
        <v>6</v>
      </c>
      <c r="C22" s="21">
        <v>16.706666666666667</v>
      </c>
      <c r="F22" s="21">
        <v>17.433333333333334</v>
      </c>
      <c r="H22" s="21">
        <v>18.399999999999999</v>
      </c>
      <c r="J22" s="21">
        <v>18.633333333333333</v>
      </c>
      <c r="K22" s="21"/>
      <c r="L22" s="21">
        <v>18.733333333333331</v>
      </c>
      <c r="N22" s="21">
        <v>18.766666666666701</v>
      </c>
      <c r="P22" s="21">
        <v>18.5</v>
      </c>
      <c r="R22">
        <v>19.600000000000001</v>
      </c>
    </row>
    <row r="23" spans="1:18" x14ac:dyDescent="0.25">
      <c r="A23" s="3" t="s">
        <v>11</v>
      </c>
      <c r="C23" s="21">
        <v>16.263333333333332</v>
      </c>
      <c r="F23" s="21">
        <v>17.399999999999999</v>
      </c>
      <c r="H23" s="21">
        <v>17.600000000000001</v>
      </c>
      <c r="J23">
        <v>18.2</v>
      </c>
      <c r="K23" s="21"/>
      <c r="L23" s="21">
        <v>19</v>
      </c>
      <c r="N23" s="21">
        <v>19.3</v>
      </c>
      <c r="P23" s="21">
        <v>18.899999999999999</v>
      </c>
      <c r="R23">
        <v>19.2</v>
      </c>
    </row>
    <row r="24" spans="1:18" x14ac:dyDescent="0.25">
      <c r="A24" s="3" t="s">
        <v>38</v>
      </c>
    </row>
    <row r="25" spans="1:18" x14ac:dyDescent="0.25">
      <c r="A25" s="3" t="s">
        <v>30</v>
      </c>
      <c r="F25" s="21">
        <v>14.833333333333334</v>
      </c>
      <c r="H25" s="21">
        <v>15.2</v>
      </c>
      <c r="J25" s="21">
        <v>15.066666666666668</v>
      </c>
    </row>
    <row r="26" spans="1:18" x14ac:dyDescent="0.25">
      <c r="A26" s="3" t="s">
        <v>3</v>
      </c>
      <c r="C26" s="21">
        <v>16.786666666666669</v>
      </c>
      <c r="F26" s="21">
        <v>17.566666666666666</v>
      </c>
      <c r="H26" s="21">
        <v>18</v>
      </c>
      <c r="J26">
        <v>18.600000000000001</v>
      </c>
      <c r="K26" s="21"/>
      <c r="L26" s="21">
        <v>18.5</v>
      </c>
      <c r="N26" s="21">
        <v>18.7</v>
      </c>
      <c r="P26" s="21">
        <v>18.2</v>
      </c>
      <c r="R26">
        <v>18.7</v>
      </c>
    </row>
    <row r="27" spans="1:18" x14ac:dyDescent="0.25">
      <c r="A27" s="3" t="s">
        <v>32</v>
      </c>
      <c r="F27" s="21">
        <v>13.799999999999999</v>
      </c>
      <c r="H27" s="21">
        <v>13.9</v>
      </c>
      <c r="J27">
        <v>14.5</v>
      </c>
    </row>
    <row r="28" spans="1:18" x14ac:dyDescent="0.25">
      <c r="A28" s="3" t="s">
        <v>28</v>
      </c>
      <c r="C28" s="21">
        <v>17.446666666666669</v>
      </c>
      <c r="F28" s="21">
        <v>17.866666666666667</v>
      </c>
      <c r="H28" s="21">
        <v>18.3</v>
      </c>
      <c r="J28">
        <v>18.8</v>
      </c>
      <c r="L28" s="21">
        <v>19.100000000000001</v>
      </c>
      <c r="N28" s="21">
        <v>19.399999999999999</v>
      </c>
      <c r="P28" s="21">
        <v>19.8</v>
      </c>
      <c r="R28">
        <v>19.100000000000001</v>
      </c>
    </row>
    <row r="29" spans="1:18" x14ac:dyDescent="0.25">
      <c r="A29" s="3" t="s">
        <v>23</v>
      </c>
      <c r="C29" s="21">
        <v>14.459999999999999</v>
      </c>
      <c r="F29" s="21">
        <v>14.9</v>
      </c>
      <c r="H29" s="21">
        <v>15.4</v>
      </c>
      <c r="J29">
        <v>15.9</v>
      </c>
      <c r="K29" s="21"/>
      <c r="L29" s="21">
        <v>16</v>
      </c>
      <c r="N29" s="21">
        <v>15.8</v>
      </c>
      <c r="P29" s="21">
        <v>14.6</v>
      </c>
      <c r="R29">
        <v>15.4</v>
      </c>
    </row>
    <row r="30" spans="1:18" x14ac:dyDescent="0.25">
      <c r="A30" s="3" t="s">
        <v>17</v>
      </c>
      <c r="C30" s="21">
        <v>16.476666666666663</v>
      </c>
      <c r="F30" s="21">
        <v>17.033333333333335</v>
      </c>
      <c r="H30" s="21">
        <v>17.600000000000001</v>
      </c>
      <c r="J30">
        <v>18.100000000000001</v>
      </c>
      <c r="K30" s="21"/>
      <c r="L30" s="21">
        <v>18</v>
      </c>
      <c r="N30" s="21">
        <v>18.2</v>
      </c>
      <c r="P30" s="21">
        <v>17.8</v>
      </c>
      <c r="R30">
        <v>18.7</v>
      </c>
    </row>
    <row r="31" spans="1:18" x14ac:dyDescent="0.25">
      <c r="A31" s="3" t="s">
        <v>26</v>
      </c>
      <c r="C31" s="21">
        <v>13.639999999999999</v>
      </c>
      <c r="E31" s="21">
        <v>14</v>
      </c>
      <c r="H31" s="21">
        <v>14.5</v>
      </c>
      <c r="J31">
        <v>14.7</v>
      </c>
      <c r="K31" s="21"/>
      <c r="L31" s="21">
        <v>14.7</v>
      </c>
      <c r="N31" s="21">
        <v>14.7</v>
      </c>
      <c r="P31" s="21">
        <v>13.4</v>
      </c>
      <c r="R31">
        <v>14</v>
      </c>
    </row>
    <row r="32" spans="1:18" x14ac:dyDescent="0.25">
      <c r="A32" s="3" t="s">
        <v>33</v>
      </c>
      <c r="F32" s="21">
        <v>13.866666666666667</v>
      </c>
      <c r="H32" s="21">
        <v>14</v>
      </c>
      <c r="J32">
        <v>14.4</v>
      </c>
    </row>
    <row r="33" spans="1:18" x14ac:dyDescent="0.25">
      <c r="A33" s="3" t="s">
        <v>21</v>
      </c>
      <c r="C33" s="21">
        <v>13.39</v>
      </c>
      <c r="F33" s="21">
        <v>13.966666666666667</v>
      </c>
      <c r="H33" s="21">
        <v>14.6</v>
      </c>
      <c r="J33">
        <v>15.1</v>
      </c>
      <c r="K33" s="21"/>
      <c r="L33" s="21">
        <v>15.3</v>
      </c>
      <c r="N33" s="21">
        <v>15.4</v>
      </c>
      <c r="P33" s="21">
        <v>14.8</v>
      </c>
      <c r="R33">
        <v>15</v>
      </c>
    </row>
    <row r="34" spans="1:18" x14ac:dyDescent="0.25">
      <c r="A34" s="3" t="s">
        <v>13</v>
      </c>
      <c r="C34" s="21">
        <v>15.623333333333333</v>
      </c>
      <c r="F34" s="21">
        <v>16.533333333333331</v>
      </c>
      <c r="H34" s="29">
        <v>17.100000000000001</v>
      </c>
      <c r="J34">
        <v>17.7</v>
      </c>
      <c r="K34" s="21"/>
      <c r="L34" s="21">
        <v>17.899999999999999</v>
      </c>
      <c r="N34" s="21">
        <v>17.8</v>
      </c>
      <c r="P34" s="21">
        <v>16.899999999999999</v>
      </c>
      <c r="R34">
        <v>17.8</v>
      </c>
    </row>
    <row r="35" spans="1:18" x14ac:dyDescent="0.25">
      <c r="A35" s="3" t="s">
        <v>16</v>
      </c>
      <c r="C35" s="21">
        <v>17.636666666666667</v>
      </c>
      <c r="F35" s="21">
        <v>18.333333333333336</v>
      </c>
      <c r="H35" s="21">
        <v>18.7</v>
      </c>
      <c r="J35">
        <v>19.3</v>
      </c>
      <c r="K35" s="21"/>
      <c r="L35" s="21">
        <v>19.399999999999999</v>
      </c>
      <c r="N35" s="21">
        <v>19.5</v>
      </c>
      <c r="P35" s="21">
        <v>18.399999999999999</v>
      </c>
      <c r="R35">
        <v>19.2</v>
      </c>
    </row>
    <row r="36" spans="1:18" x14ac:dyDescent="0.25">
      <c r="A36" s="3" t="s">
        <v>4</v>
      </c>
      <c r="C36" s="21">
        <v>17.696666666666669</v>
      </c>
      <c r="F36" s="21">
        <v>18.166666666666668</v>
      </c>
      <c r="H36" s="21">
        <v>18.5</v>
      </c>
      <c r="J36">
        <v>18.899999999999999</v>
      </c>
      <c r="K36" s="21"/>
      <c r="L36" s="21">
        <v>19.100000000000001</v>
      </c>
      <c r="N36" s="21">
        <v>19.2</v>
      </c>
      <c r="P36" s="21">
        <v>18.899999999999999</v>
      </c>
      <c r="R36">
        <v>19.600000000000001</v>
      </c>
    </row>
    <row r="37" spans="1:18" x14ac:dyDescent="0.25">
      <c r="A37" s="3" t="s">
        <v>27</v>
      </c>
      <c r="C37" s="21">
        <v>18.400000000000002</v>
      </c>
      <c r="F37" s="21">
        <v>18.966666666666665</v>
      </c>
      <c r="H37" s="21">
        <v>19.3</v>
      </c>
      <c r="J37">
        <v>19.600000000000001</v>
      </c>
      <c r="L37" s="21">
        <v>20</v>
      </c>
      <c r="N37" s="21">
        <v>20.2</v>
      </c>
      <c r="P37" s="21">
        <v>19.3</v>
      </c>
      <c r="R37">
        <v>20</v>
      </c>
    </row>
    <row r="38" spans="1:18" x14ac:dyDescent="0.25">
      <c r="A38" s="3" t="s">
        <v>35</v>
      </c>
      <c r="C38" s="21">
        <v>13.9</v>
      </c>
      <c r="E38" s="21">
        <v>15.2</v>
      </c>
      <c r="H38" s="21">
        <v>16</v>
      </c>
      <c r="J38">
        <v>16.2</v>
      </c>
    </row>
    <row r="39" spans="1:18" x14ac:dyDescent="0.25">
      <c r="A39" s="3" t="s">
        <v>39</v>
      </c>
    </row>
    <row r="40" spans="1:18" ht="15.75" thickBot="1" x14ac:dyDescent="0.3">
      <c r="A40" s="3" t="s">
        <v>31</v>
      </c>
      <c r="C40" s="23">
        <v>17.239999999999998</v>
      </c>
      <c r="F40" s="29">
        <v>18.03</v>
      </c>
      <c r="H40" s="21">
        <v>18.5</v>
      </c>
      <c r="J40">
        <v>18.8</v>
      </c>
      <c r="K40" s="21"/>
      <c r="L40" s="21">
        <v>18.8</v>
      </c>
      <c r="N40" s="21">
        <v>18.899999999999999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DF59-8F0D-4F81-B62D-6F4BD24E455F}">
  <sheetPr>
    <tabColor theme="9" tint="-0.249977111117893"/>
  </sheetPr>
  <dimension ref="A1:U41"/>
  <sheetViews>
    <sheetView workbookViewId="0">
      <selection activeCell="O43" sqref="O43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M2" s="54"/>
    </row>
    <row r="3" spans="1:21" x14ac:dyDescent="0.25">
      <c r="A3" s="3" t="s">
        <v>2</v>
      </c>
      <c r="D3" s="50">
        <v>32</v>
      </c>
      <c r="E3" s="52">
        <v>30.2</v>
      </c>
      <c r="G3" s="52">
        <v>60.5</v>
      </c>
      <c r="I3" s="52">
        <v>61.83</v>
      </c>
      <c r="K3" s="47">
        <v>58.75</v>
      </c>
      <c r="M3" s="55">
        <v>55.94</v>
      </c>
      <c r="O3" s="54">
        <v>53</v>
      </c>
    </row>
    <row r="4" spans="1:21" x14ac:dyDescent="0.25">
      <c r="A4" s="3" t="s">
        <v>5</v>
      </c>
      <c r="B4" s="52">
        <v>37.200000000000003</v>
      </c>
      <c r="D4" s="50">
        <v>162.6</v>
      </c>
      <c r="G4" s="52">
        <v>64.099999999999994</v>
      </c>
      <c r="I4" s="52">
        <v>61.64</v>
      </c>
      <c r="K4" s="47">
        <v>58.51</v>
      </c>
      <c r="M4" s="55">
        <v>58.23</v>
      </c>
      <c r="O4" s="54">
        <v>52</v>
      </c>
    </row>
    <row r="5" spans="1:21" x14ac:dyDescent="0.25">
      <c r="A5" s="3" t="s">
        <v>34</v>
      </c>
      <c r="M5" s="54"/>
      <c r="O5" s="54"/>
    </row>
    <row r="6" spans="1:21" x14ac:dyDescent="0.25">
      <c r="A6" s="3" t="s">
        <v>25</v>
      </c>
      <c r="F6" s="52">
        <v>151.80000000000001</v>
      </c>
      <c r="G6" s="52">
        <v>295.39999999999998</v>
      </c>
      <c r="I6" s="52">
        <v>294.29000000000002</v>
      </c>
      <c r="K6" s="47">
        <v>298.7</v>
      </c>
      <c r="M6" s="55">
        <v>313.57</v>
      </c>
      <c r="O6" s="54">
        <v>311</v>
      </c>
    </row>
    <row r="7" spans="1:21" x14ac:dyDescent="0.25">
      <c r="A7" s="3" t="s">
        <v>37</v>
      </c>
      <c r="F7" s="52">
        <v>93.8</v>
      </c>
      <c r="G7" s="52">
        <v>191.9</v>
      </c>
      <c r="I7" s="52">
        <v>176.99</v>
      </c>
      <c r="K7" s="47">
        <v>176.21</v>
      </c>
      <c r="M7" s="55">
        <v>158.44</v>
      </c>
      <c r="O7" s="54">
        <v>129</v>
      </c>
    </row>
    <row r="8" spans="1:21" x14ac:dyDescent="0.25">
      <c r="A8" s="3" t="s">
        <v>15</v>
      </c>
      <c r="D8" s="50">
        <v>41.2</v>
      </c>
      <c r="E8" s="52">
        <v>36.299999999999997</v>
      </c>
      <c r="G8" s="52">
        <v>84.7</v>
      </c>
      <c r="I8" s="52">
        <v>79.056666666666672</v>
      </c>
      <c r="K8" s="47">
        <v>69.529999999999987</v>
      </c>
      <c r="M8" s="55">
        <v>68.959999999999994</v>
      </c>
      <c r="O8" s="54">
        <v>61</v>
      </c>
    </row>
    <row r="9" spans="1:21" x14ac:dyDescent="0.25">
      <c r="A9" s="3" t="s">
        <v>14</v>
      </c>
      <c r="D9" s="50">
        <v>70.8</v>
      </c>
      <c r="F9" s="52">
        <v>66.8</v>
      </c>
      <c r="G9" s="52">
        <v>138.30000000000001</v>
      </c>
      <c r="I9" s="52">
        <v>123.8</v>
      </c>
      <c r="K9" s="47">
        <v>109.61</v>
      </c>
      <c r="M9" s="55">
        <v>100.98</v>
      </c>
      <c r="O9" s="54">
        <v>82</v>
      </c>
    </row>
    <row r="10" spans="1:21" x14ac:dyDescent="0.25">
      <c r="A10" s="3" t="s">
        <v>9</v>
      </c>
      <c r="B10" s="50">
        <v>47.4</v>
      </c>
      <c r="E10" s="52">
        <v>37.299999999999997</v>
      </c>
      <c r="G10" s="52">
        <v>70.8</v>
      </c>
      <c r="I10" s="52">
        <v>62.79</v>
      </c>
      <c r="K10" s="47">
        <v>62.6</v>
      </c>
      <c r="M10" s="55">
        <v>62.85</v>
      </c>
      <c r="O10" s="54">
        <v>56</v>
      </c>
    </row>
    <row r="11" spans="1:21" x14ac:dyDescent="0.25">
      <c r="A11" s="3" t="s">
        <v>19</v>
      </c>
      <c r="D11" s="50">
        <v>62.9</v>
      </c>
      <c r="E11" s="52">
        <v>54.6</v>
      </c>
      <c r="G11" s="52">
        <v>93.4</v>
      </c>
      <c r="I11" s="52">
        <v>90.42</v>
      </c>
      <c r="K11" s="47">
        <v>58.29</v>
      </c>
      <c r="M11" s="55">
        <v>69.67</v>
      </c>
      <c r="O11" s="54">
        <v>81</v>
      </c>
    </row>
    <row r="12" spans="1:21" x14ac:dyDescent="0.25">
      <c r="A12" s="3" t="s">
        <v>10</v>
      </c>
      <c r="D12" s="50">
        <v>39.6</v>
      </c>
      <c r="F12" s="52">
        <v>37.700000000000003</v>
      </c>
      <c r="G12" s="52">
        <v>80.599999999999994</v>
      </c>
      <c r="I12" s="52">
        <v>77.86</v>
      </c>
      <c r="K12" s="47">
        <v>72.8</v>
      </c>
      <c r="M12" s="55">
        <v>72.569999999999993</v>
      </c>
      <c r="O12" s="54">
        <v>67</v>
      </c>
    </row>
    <row r="13" spans="1:21" x14ac:dyDescent="0.25">
      <c r="A13" s="3" t="s">
        <v>7</v>
      </c>
      <c r="C13" s="50">
        <v>23.7</v>
      </c>
      <c r="E13" s="52">
        <v>22.9</v>
      </c>
      <c r="G13" s="52">
        <v>44.8</v>
      </c>
      <c r="I13" s="52">
        <v>43.22</v>
      </c>
      <c r="K13" s="47">
        <v>40.67</v>
      </c>
      <c r="M13" s="55">
        <v>44.41</v>
      </c>
      <c r="O13" s="54">
        <v>42</v>
      </c>
    </row>
    <row r="14" spans="1:21" x14ac:dyDescent="0.25">
      <c r="A14" s="3" t="s">
        <v>1</v>
      </c>
      <c r="D14" s="50">
        <v>35.799999999999997</v>
      </c>
      <c r="F14" s="52">
        <v>33</v>
      </c>
      <c r="G14" s="52">
        <v>66</v>
      </c>
      <c r="I14" s="52">
        <v>65.540000000000006</v>
      </c>
      <c r="K14" s="47">
        <v>59.72</v>
      </c>
      <c r="M14" s="55">
        <v>60.81</v>
      </c>
      <c r="O14" s="54">
        <v>55</v>
      </c>
    </row>
    <row r="15" spans="1:21" x14ac:dyDescent="0.25">
      <c r="A15" s="3" t="s">
        <v>20</v>
      </c>
      <c r="D15" s="50">
        <v>83.2</v>
      </c>
      <c r="E15" s="52">
        <v>74.900000000000006</v>
      </c>
      <c r="G15" s="52">
        <v>136.69999999999999</v>
      </c>
      <c r="I15" s="52">
        <v>129.16</v>
      </c>
      <c r="K15" s="47">
        <v>115.34</v>
      </c>
      <c r="M15" s="55">
        <v>106.94</v>
      </c>
      <c r="O15" s="54">
        <v>95</v>
      </c>
    </row>
    <row r="16" spans="1:21" x14ac:dyDescent="0.25">
      <c r="A16" s="3" t="s">
        <v>24</v>
      </c>
      <c r="D16" s="50">
        <v>75.7</v>
      </c>
      <c r="F16" s="52">
        <v>72.5</v>
      </c>
      <c r="G16" s="52">
        <v>140.19999999999999</v>
      </c>
      <c r="I16" s="52">
        <v>138.16</v>
      </c>
      <c r="K16" s="47">
        <v>127.1</v>
      </c>
      <c r="M16" s="55">
        <v>131.01</v>
      </c>
      <c r="O16" s="54">
        <v>128</v>
      </c>
    </row>
    <row r="17" spans="1:15" x14ac:dyDescent="0.25">
      <c r="A17" s="3" t="s">
        <v>29</v>
      </c>
      <c r="D17" s="50">
        <v>34.4</v>
      </c>
      <c r="E17" s="52">
        <v>31.8</v>
      </c>
      <c r="G17" s="52">
        <v>71.3</v>
      </c>
      <c r="I17" s="52">
        <v>78.2</v>
      </c>
      <c r="K17" s="47">
        <v>59.866666666666674</v>
      </c>
      <c r="M17" s="55">
        <v>58.293333333333301</v>
      </c>
      <c r="O17" s="54">
        <v>49</v>
      </c>
    </row>
    <row r="18" spans="1:15" x14ac:dyDescent="0.25">
      <c r="A18" s="3" t="s">
        <v>8</v>
      </c>
      <c r="D18" s="50">
        <v>38.6</v>
      </c>
      <c r="F18" s="52">
        <v>37.9</v>
      </c>
      <c r="G18" s="52">
        <v>74</v>
      </c>
      <c r="I18" s="52">
        <v>70.31</v>
      </c>
      <c r="K18" s="47">
        <v>62.81</v>
      </c>
      <c r="M18" s="55">
        <v>56.22</v>
      </c>
      <c r="O18" s="54">
        <v>48</v>
      </c>
    </row>
    <row r="19" spans="1:15" x14ac:dyDescent="0.25">
      <c r="A19" s="3" t="s">
        <v>12</v>
      </c>
      <c r="C19" s="50">
        <v>43.3</v>
      </c>
      <c r="E19" s="52">
        <v>41.3</v>
      </c>
      <c r="G19" s="52">
        <v>85.4</v>
      </c>
      <c r="I19" s="52">
        <v>77.36</v>
      </c>
      <c r="K19" s="47">
        <v>77.83</v>
      </c>
      <c r="M19" s="55">
        <v>78.56</v>
      </c>
      <c r="O19" s="54">
        <v>69</v>
      </c>
    </row>
    <row r="20" spans="1:15" x14ac:dyDescent="0.25">
      <c r="A20" s="3" t="s">
        <v>22</v>
      </c>
      <c r="D20" s="50">
        <v>122.8</v>
      </c>
      <c r="E20" s="52">
        <v>113.7</v>
      </c>
      <c r="G20" s="52">
        <v>221.7</v>
      </c>
      <c r="I20" s="52">
        <v>255</v>
      </c>
      <c r="K20" s="47">
        <v>256.04000000000002</v>
      </c>
      <c r="M20" s="55">
        <v>289.54000000000002</v>
      </c>
      <c r="O20" s="54">
        <v>254</v>
      </c>
    </row>
    <row r="21" spans="1:15" x14ac:dyDescent="0.25">
      <c r="A21" s="3" t="s">
        <v>41</v>
      </c>
      <c r="M21" s="55">
        <v>44.48</v>
      </c>
      <c r="O21" s="54"/>
    </row>
    <row r="22" spans="1:15" x14ac:dyDescent="0.25">
      <c r="A22" s="3" t="s">
        <v>18</v>
      </c>
      <c r="D22" s="50">
        <v>110.4</v>
      </c>
      <c r="E22" s="52">
        <v>105.9</v>
      </c>
      <c r="G22" s="52">
        <v>202</v>
      </c>
      <c r="I22" s="52">
        <v>198.14</v>
      </c>
      <c r="K22" s="47">
        <v>193.08</v>
      </c>
      <c r="M22" s="55">
        <v>192.8</v>
      </c>
      <c r="O22" s="54">
        <v>172</v>
      </c>
    </row>
    <row r="23" spans="1:15" x14ac:dyDescent="0.25">
      <c r="A23" s="3" t="s">
        <v>6</v>
      </c>
      <c r="C23" s="50">
        <v>46.8</v>
      </c>
      <c r="F23" s="52">
        <v>39.4</v>
      </c>
      <c r="G23" s="52">
        <v>76.7</v>
      </c>
      <c r="I23" s="52">
        <v>67.69</v>
      </c>
      <c r="K23" s="47">
        <v>54.193333333333328</v>
      </c>
      <c r="M23" s="55">
        <v>53.8</v>
      </c>
      <c r="O23" s="54">
        <v>41</v>
      </c>
    </row>
    <row r="24" spans="1:15" x14ac:dyDescent="0.25">
      <c r="A24" s="3" t="s">
        <v>11</v>
      </c>
      <c r="C24" s="50">
        <v>60.7</v>
      </c>
      <c r="F24" s="52">
        <v>40.700000000000003</v>
      </c>
      <c r="G24" s="52">
        <v>102.2</v>
      </c>
      <c r="I24" s="52">
        <v>89.396666666666661</v>
      </c>
      <c r="K24" s="47">
        <v>78.84</v>
      </c>
      <c r="M24" s="55">
        <v>73.123333333333306</v>
      </c>
      <c r="O24" s="54">
        <v>57</v>
      </c>
    </row>
    <row r="25" spans="1:15" x14ac:dyDescent="0.25">
      <c r="A25" s="3" t="s">
        <v>38</v>
      </c>
      <c r="M25" s="54"/>
      <c r="O25" s="54"/>
    </row>
    <row r="26" spans="1:15" x14ac:dyDescent="0.25">
      <c r="A26" s="3" t="s">
        <v>30</v>
      </c>
      <c r="M26" s="54"/>
      <c r="O26" s="54"/>
    </row>
    <row r="27" spans="1:15" x14ac:dyDescent="0.25">
      <c r="A27" s="3" t="s">
        <v>3</v>
      </c>
      <c r="D27" s="50">
        <v>33.6</v>
      </c>
      <c r="F27" s="52">
        <v>31.1</v>
      </c>
      <c r="G27" s="52">
        <v>62.3</v>
      </c>
      <c r="I27" s="52">
        <v>66.17</v>
      </c>
      <c r="K27" s="47">
        <v>63.51</v>
      </c>
      <c r="M27" s="55">
        <v>61.98</v>
      </c>
      <c r="O27" s="54">
        <v>59</v>
      </c>
    </row>
    <row r="28" spans="1:15" x14ac:dyDescent="0.25">
      <c r="A28" s="3" t="s">
        <v>32</v>
      </c>
      <c r="E28" s="52">
        <v>173.8</v>
      </c>
      <c r="G28" s="52">
        <v>345.2</v>
      </c>
      <c r="I28" s="52">
        <v>345.2</v>
      </c>
      <c r="M28" s="54"/>
      <c r="O28" s="54"/>
    </row>
    <row r="29" spans="1:15" x14ac:dyDescent="0.25">
      <c r="A29" s="3" t="s">
        <v>28</v>
      </c>
      <c r="D29" s="50">
        <v>37.1</v>
      </c>
      <c r="E29" s="52">
        <v>33.299999999999997</v>
      </c>
      <c r="G29" s="52">
        <v>70.400000000000006</v>
      </c>
      <c r="I29" s="52">
        <v>61.02</v>
      </c>
      <c r="K29" s="47">
        <v>54.26</v>
      </c>
      <c r="M29" s="55">
        <v>52.57</v>
      </c>
      <c r="O29" s="54">
        <v>46</v>
      </c>
    </row>
    <row r="30" spans="1:15" x14ac:dyDescent="0.25">
      <c r="A30" s="3" t="s">
        <v>23</v>
      </c>
      <c r="D30" s="50">
        <v>64</v>
      </c>
      <c r="F30" s="52">
        <v>58.4</v>
      </c>
      <c r="G30" s="52">
        <v>116.4</v>
      </c>
      <c r="I30" s="52">
        <v>101.6</v>
      </c>
      <c r="K30" s="47">
        <v>89.16</v>
      </c>
      <c r="M30" s="55">
        <v>97.71</v>
      </c>
      <c r="O30" s="54">
        <v>87</v>
      </c>
    </row>
    <row r="31" spans="1:15" x14ac:dyDescent="0.25">
      <c r="A31" s="3" t="s">
        <v>17</v>
      </c>
      <c r="D31" s="50">
        <v>69.900000000000006</v>
      </c>
      <c r="F31" s="52">
        <v>64.900000000000006</v>
      </c>
      <c r="G31" s="52">
        <v>119.9</v>
      </c>
      <c r="I31" s="52">
        <v>104.77</v>
      </c>
      <c r="K31" s="47">
        <v>97.14</v>
      </c>
      <c r="M31" s="55">
        <v>100.35</v>
      </c>
      <c r="O31" s="54">
        <v>93</v>
      </c>
    </row>
    <row r="32" spans="1:15" x14ac:dyDescent="0.25">
      <c r="A32" s="3" t="s">
        <v>26</v>
      </c>
      <c r="D32" s="50">
        <v>154.19999999999999</v>
      </c>
      <c r="E32" s="52">
        <v>149.5</v>
      </c>
      <c r="G32" s="52">
        <v>288.8</v>
      </c>
      <c r="I32" s="52">
        <v>269.2</v>
      </c>
      <c r="K32" s="47">
        <v>243.94</v>
      </c>
      <c r="M32" s="55">
        <v>252.98</v>
      </c>
      <c r="O32" s="54">
        <v>220</v>
      </c>
    </row>
    <row r="33" spans="1:15" x14ac:dyDescent="0.25">
      <c r="A33" s="3" t="s">
        <v>33</v>
      </c>
      <c r="I33" s="52">
        <v>207.47</v>
      </c>
      <c r="K33" s="47">
        <v>191.14</v>
      </c>
      <c r="M33" s="55">
        <v>175.48</v>
      </c>
      <c r="O33" s="54"/>
    </row>
    <row r="34" spans="1:15" x14ac:dyDescent="0.25">
      <c r="A34" s="3" t="s">
        <v>21</v>
      </c>
      <c r="D34" s="50">
        <v>82.6</v>
      </c>
      <c r="F34" s="52">
        <v>77.400000000000006</v>
      </c>
      <c r="G34" s="52">
        <v>145.30000000000001</v>
      </c>
      <c r="I34" s="52">
        <v>128.66</v>
      </c>
      <c r="K34" s="47">
        <v>130.04</v>
      </c>
      <c r="M34" s="55">
        <v>134.49</v>
      </c>
      <c r="O34" s="54">
        <v>104</v>
      </c>
    </row>
    <row r="35" spans="1:15" x14ac:dyDescent="0.25">
      <c r="A35" s="3" t="s">
        <v>13</v>
      </c>
      <c r="D35" s="50">
        <v>53.2</v>
      </c>
      <c r="F35" s="52">
        <v>49.1</v>
      </c>
      <c r="G35" s="52">
        <v>101.8</v>
      </c>
      <c r="I35" s="52">
        <v>99.94</v>
      </c>
      <c r="K35" s="47">
        <v>96.36</v>
      </c>
      <c r="M35" s="55">
        <v>102.11</v>
      </c>
      <c r="O35" s="54">
        <v>94</v>
      </c>
    </row>
    <row r="36" spans="1:15" x14ac:dyDescent="0.25">
      <c r="A36" s="3" t="s">
        <v>16</v>
      </c>
      <c r="D36" s="50">
        <v>33.799999999999997</v>
      </c>
      <c r="F36" s="52">
        <v>30</v>
      </c>
      <c r="G36" s="52">
        <v>59.8</v>
      </c>
      <c r="I36" s="52">
        <v>54.5</v>
      </c>
      <c r="K36" s="47">
        <v>51.87</v>
      </c>
      <c r="M36" s="55">
        <v>52.53</v>
      </c>
      <c r="O36" s="54">
        <v>48</v>
      </c>
    </row>
    <row r="37" spans="1:15" x14ac:dyDescent="0.25">
      <c r="A37" s="3" t="s">
        <v>4</v>
      </c>
      <c r="C37" s="50">
        <v>37.700000000000003</v>
      </c>
      <c r="E37" s="52">
        <v>36.799999999999997</v>
      </c>
      <c r="F37" s="52"/>
      <c r="G37" s="52">
        <v>74</v>
      </c>
      <c r="I37" s="52">
        <v>68.02</v>
      </c>
      <c r="K37" s="47">
        <v>57.11</v>
      </c>
      <c r="M37" s="55">
        <v>57.23</v>
      </c>
      <c r="O37" s="54">
        <v>50</v>
      </c>
    </row>
    <row r="38" spans="1:15" x14ac:dyDescent="0.25">
      <c r="A38" s="3" t="s">
        <v>27</v>
      </c>
      <c r="C38" s="50">
        <v>26.9</v>
      </c>
      <c r="G38" s="52">
        <v>49.1</v>
      </c>
      <c r="I38" s="52">
        <v>47.59</v>
      </c>
      <c r="K38" s="47">
        <v>42.9</v>
      </c>
      <c r="M38" s="55">
        <v>43.66</v>
      </c>
      <c r="O38" s="54">
        <v>40</v>
      </c>
    </row>
    <row r="39" spans="1:15" x14ac:dyDescent="0.25">
      <c r="A39" s="3" t="s">
        <v>35</v>
      </c>
      <c r="I39" s="52">
        <v>92.46</v>
      </c>
      <c r="K39" s="47">
        <v>122.23</v>
      </c>
      <c r="M39" s="55">
        <v>120.4</v>
      </c>
      <c r="O39" s="54">
        <v>84</v>
      </c>
    </row>
    <row r="40" spans="1:15" x14ac:dyDescent="0.25">
      <c r="A40" s="3" t="s">
        <v>39</v>
      </c>
      <c r="M40" s="54"/>
      <c r="O40" s="54"/>
    </row>
    <row r="41" spans="1:15" ht="15.75" thickBot="1" x14ac:dyDescent="0.3">
      <c r="A41" s="3" t="s">
        <v>31</v>
      </c>
      <c r="D41" s="51">
        <v>46.8</v>
      </c>
      <c r="F41" s="52">
        <v>40.5</v>
      </c>
      <c r="G41" s="52">
        <v>71.3</v>
      </c>
      <c r="I41" s="52">
        <v>67.239999999999995</v>
      </c>
      <c r="K41" s="47">
        <v>64.599999999999994</v>
      </c>
      <c r="M41" s="55">
        <v>59.96</v>
      </c>
      <c r="O41" s="54">
        <v>57</v>
      </c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2A5D-BE9C-45D3-BA0E-5796650FD2B2}">
  <sheetPr>
    <tabColor theme="9" tint="-0.249977111117893"/>
  </sheetPr>
  <dimension ref="A1:U42"/>
  <sheetViews>
    <sheetView zoomScale="85" zoomScaleNormal="85" workbookViewId="0">
      <selection activeCell="O44" sqref="O44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D3" s="50">
        <v>39.9</v>
      </c>
      <c r="E3" s="52">
        <v>37.9</v>
      </c>
      <c r="G3" s="52">
        <v>72.099999999999994</v>
      </c>
      <c r="I3" s="52">
        <v>71.14</v>
      </c>
      <c r="K3" s="47">
        <v>67.06</v>
      </c>
      <c r="M3" s="55">
        <v>55.94</v>
      </c>
      <c r="O3" s="54">
        <v>53</v>
      </c>
    </row>
    <row r="4" spans="1:21" x14ac:dyDescent="0.25">
      <c r="A4" s="3" t="s">
        <v>5</v>
      </c>
      <c r="B4" s="52">
        <v>44.3</v>
      </c>
      <c r="D4" s="50">
        <v>216.8</v>
      </c>
      <c r="G4" s="52">
        <v>74.7</v>
      </c>
      <c r="I4" s="52">
        <v>71.84</v>
      </c>
      <c r="K4" s="47">
        <v>66.349999999999994</v>
      </c>
      <c r="M4" s="55">
        <v>58.23</v>
      </c>
      <c r="O4" s="54">
        <v>52</v>
      </c>
    </row>
    <row r="5" spans="1:21" x14ac:dyDescent="0.25">
      <c r="A5" s="3" t="s">
        <v>34</v>
      </c>
      <c r="M5" s="54"/>
      <c r="O5" s="54"/>
    </row>
    <row r="6" spans="1:21" x14ac:dyDescent="0.25">
      <c r="A6" s="3" t="s">
        <v>25</v>
      </c>
      <c r="F6" s="52">
        <v>213.6</v>
      </c>
      <c r="G6" s="52">
        <v>368.1</v>
      </c>
      <c r="I6" s="52">
        <v>362.54</v>
      </c>
      <c r="K6" s="47">
        <v>378.88</v>
      </c>
      <c r="M6" s="55">
        <v>313.57</v>
      </c>
      <c r="O6" s="54">
        <v>311</v>
      </c>
    </row>
    <row r="7" spans="1:21" x14ac:dyDescent="0.25">
      <c r="A7" s="3" t="s">
        <v>37</v>
      </c>
      <c r="F7" s="52">
        <v>124.9</v>
      </c>
      <c r="G7" s="52">
        <v>230.8</v>
      </c>
      <c r="I7" s="52">
        <v>221.78</v>
      </c>
      <c r="K7" s="47">
        <v>221.38</v>
      </c>
      <c r="M7" s="55">
        <v>158.44</v>
      </c>
      <c r="O7" s="54">
        <v>129</v>
      </c>
    </row>
    <row r="8" spans="1:21" x14ac:dyDescent="0.25">
      <c r="A8" s="3" t="s">
        <v>15</v>
      </c>
      <c r="D8" s="50">
        <v>40.1</v>
      </c>
      <c r="E8" s="52">
        <v>37</v>
      </c>
      <c r="G8" s="52">
        <v>85.9</v>
      </c>
      <c r="I8" s="52">
        <v>79.896666666666661</v>
      </c>
      <c r="K8" s="47">
        <v>69.056666666666672</v>
      </c>
      <c r="M8" s="55">
        <v>68.959999999999994</v>
      </c>
      <c r="O8" s="54">
        <v>61</v>
      </c>
    </row>
    <row r="9" spans="1:21" x14ac:dyDescent="0.25">
      <c r="A9" s="3" t="s">
        <v>14</v>
      </c>
      <c r="D9" s="50">
        <v>86.6</v>
      </c>
      <c r="F9" s="52">
        <v>79.8</v>
      </c>
      <c r="G9" s="52">
        <v>158.19999999999999</v>
      </c>
      <c r="I9" s="52">
        <v>148.88</v>
      </c>
      <c r="K9" s="47">
        <v>128.1</v>
      </c>
      <c r="M9" s="55">
        <v>100.98</v>
      </c>
      <c r="O9" s="54">
        <v>82</v>
      </c>
    </row>
    <row r="10" spans="1:21" x14ac:dyDescent="0.25">
      <c r="A10" s="3" t="s">
        <v>9</v>
      </c>
      <c r="B10" s="50">
        <v>58.7</v>
      </c>
      <c r="E10" s="52">
        <v>46.6</v>
      </c>
      <c r="G10" s="52">
        <v>84.8</v>
      </c>
      <c r="I10" s="52">
        <v>80.66</v>
      </c>
      <c r="K10" s="47">
        <v>75.61</v>
      </c>
      <c r="M10" s="55">
        <v>62.85</v>
      </c>
      <c r="O10" s="54">
        <v>56</v>
      </c>
    </row>
    <row r="11" spans="1:21" x14ac:dyDescent="0.25">
      <c r="A11" s="3" t="s">
        <v>19</v>
      </c>
      <c r="D11" s="50">
        <v>97.1</v>
      </c>
      <c r="E11" s="52">
        <v>84.2</v>
      </c>
      <c r="G11" s="52">
        <v>142.4</v>
      </c>
      <c r="I11" s="52">
        <v>114.75</v>
      </c>
      <c r="K11" s="47">
        <v>88.14</v>
      </c>
      <c r="M11" s="55">
        <v>69.67</v>
      </c>
      <c r="O11" s="54">
        <v>81</v>
      </c>
    </row>
    <row r="12" spans="1:21" x14ac:dyDescent="0.25">
      <c r="A12" s="3" t="s">
        <v>10</v>
      </c>
      <c r="D12" s="50">
        <v>52.8</v>
      </c>
      <c r="F12" s="52">
        <v>48.8</v>
      </c>
      <c r="G12" s="52">
        <v>103.8</v>
      </c>
      <c r="I12" s="52">
        <v>99.05</v>
      </c>
      <c r="K12" s="47">
        <v>89.91</v>
      </c>
      <c r="M12" s="55">
        <v>72.569999999999993</v>
      </c>
      <c r="O12" s="54">
        <v>67</v>
      </c>
    </row>
    <row r="13" spans="1:21" x14ac:dyDescent="0.25">
      <c r="A13" s="3" t="s">
        <v>7</v>
      </c>
      <c r="C13" s="50">
        <v>33.700000000000003</v>
      </c>
      <c r="E13" s="52">
        <v>30.9</v>
      </c>
      <c r="G13" s="52">
        <v>60.2</v>
      </c>
      <c r="I13" s="52">
        <v>55.74</v>
      </c>
      <c r="K13" s="47">
        <v>51.68</v>
      </c>
      <c r="M13" s="55">
        <v>44.41</v>
      </c>
      <c r="O13" s="54">
        <v>42</v>
      </c>
    </row>
    <row r="14" spans="1:21" x14ac:dyDescent="0.25">
      <c r="A14" s="3" t="s">
        <v>1</v>
      </c>
      <c r="D14" s="50">
        <v>41.6</v>
      </c>
      <c r="F14" s="52">
        <v>38.1</v>
      </c>
      <c r="G14" s="52">
        <v>72.400000000000006</v>
      </c>
      <c r="I14" s="52">
        <v>75.209999999999994</v>
      </c>
      <c r="K14" s="47">
        <v>70.959999999999994</v>
      </c>
      <c r="M14" s="55">
        <v>60.81</v>
      </c>
      <c r="O14" s="54">
        <v>55</v>
      </c>
    </row>
    <row r="15" spans="1:21" x14ac:dyDescent="0.25">
      <c r="A15" s="3" t="s">
        <v>20</v>
      </c>
      <c r="D15" s="50">
        <v>77.900000000000006</v>
      </c>
      <c r="E15" s="52">
        <v>73.599999999999994</v>
      </c>
      <c r="G15" s="52">
        <v>140.4</v>
      </c>
      <c r="I15" s="52">
        <v>128.22999999999999</v>
      </c>
      <c r="K15" s="47">
        <v>117.64</v>
      </c>
      <c r="M15" s="55">
        <v>106.94</v>
      </c>
      <c r="O15" s="54">
        <v>95</v>
      </c>
    </row>
    <row r="16" spans="1:21" x14ac:dyDescent="0.25">
      <c r="A16" s="3" t="s">
        <v>24</v>
      </c>
      <c r="D16" s="50">
        <v>115</v>
      </c>
      <c r="F16" s="52">
        <v>110.4</v>
      </c>
      <c r="G16" s="52">
        <v>195.6</v>
      </c>
      <c r="I16" s="52">
        <v>183.25</v>
      </c>
      <c r="K16" s="47">
        <v>177.64</v>
      </c>
      <c r="M16" s="55">
        <v>131.01</v>
      </c>
      <c r="O16" s="54">
        <v>128</v>
      </c>
    </row>
    <row r="17" spans="1:15" x14ac:dyDescent="0.25">
      <c r="A17" s="3" t="s">
        <v>29</v>
      </c>
      <c r="D17" s="50">
        <v>37.6</v>
      </c>
      <c r="E17" s="52">
        <v>42.7</v>
      </c>
      <c r="G17" s="52">
        <v>87.7</v>
      </c>
      <c r="I17" s="52">
        <v>85.600000000000009</v>
      </c>
      <c r="K17" s="47">
        <v>63.129999999999995</v>
      </c>
      <c r="M17" s="55">
        <v>58.293333333333301</v>
      </c>
      <c r="O17" s="54">
        <v>49</v>
      </c>
    </row>
    <row r="18" spans="1:15" x14ac:dyDescent="0.25">
      <c r="A18" s="3" t="s">
        <v>8</v>
      </c>
      <c r="D18" s="50">
        <v>40</v>
      </c>
      <c r="F18" s="52">
        <v>37.200000000000003</v>
      </c>
      <c r="G18" s="52">
        <v>80.099999999999994</v>
      </c>
      <c r="I18" s="52">
        <v>73.27</v>
      </c>
      <c r="K18" s="47">
        <v>70.8</v>
      </c>
      <c r="M18" s="55">
        <v>56.22</v>
      </c>
      <c r="O18" s="54">
        <v>48</v>
      </c>
    </row>
    <row r="19" spans="1:15" x14ac:dyDescent="0.25">
      <c r="A19" s="3" t="s">
        <v>12</v>
      </c>
      <c r="C19" s="50">
        <v>52.8</v>
      </c>
      <c r="E19" s="52">
        <v>50.8</v>
      </c>
      <c r="G19" s="52">
        <v>103.5</v>
      </c>
      <c r="I19" s="52">
        <v>93.75</v>
      </c>
      <c r="K19" s="47">
        <v>92.62</v>
      </c>
      <c r="M19" s="55">
        <v>78.56</v>
      </c>
      <c r="O19" s="54">
        <v>69</v>
      </c>
    </row>
    <row r="20" spans="1:15" x14ac:dyDescent="0.25">
      <c r="A20" s="3" t="s">
        <v>22</v>
      </c>
      <c r="D20" s="50">
        <v>174.2</v>
      </c>
      <c r="E20" s="52">
        <v>161.1</v>
      </c>
      <c r="G20" s="52">
        <v>290</v>
      </c>
      <c r="I20" s="52">
        <v>301.72000000000003</v>
      </c>
      <c r="K20" s="47">
        <v>307.48</v>
      </c>
      <c r="M20" s="55">
        <v>289.54000000000002</v>
      </c>
      <c r="O20" s="54">
        <v>254</v>
      </c>
    </row>
    <row r="21" spans="1:15" x14ac:dyDescent="0.25">
      <c r="A21" s="3" t="s">
        <v>41</v>
      </c>
      <c r="M21" s="55">
        <v>44.48</v>
      </c>
      <c r="O21" s="54"/>
    </row>
    <row r="22" spans="1:15" x14ac:dyDescent="0.25">
      <c r="A22" s="3" t="s">
        <v>18</v>
      </c>
      <c r="D22" s="50">
        <v>140.30000000000001</v>
      </c>
      <c r="E22" s="52">
        <v>138.6</v>
      </c>
      <c r="G22" s="52">
        <v>247.3</v>
      </c>
      <c r="I22" s="52">
        <v>258.95999999999998</v>
      </c>
      <c r="K22" s="47">
        <v>226.4</v>
      </c>
      <c r="M22" s="55">
        <v>192.8</v>
      </c>
      <c r="O22" s="54">
        <v>172</v>
      </c>
    </row>
    <row r="23" spans="1:15" x14ac:dyDescent="0.25">
      <c r="A23" s="3" t="s">
        <v>6</v>
      </c>
      <c r="C23" s="50">
        <v>48.7</v>
      </c>
      <c r="F23" s="52">
        <v>46.8</v>
      </c>
      <c r="G23" s="52">
        <v>96.4</v>
      </c>
      <c r="I23" s="52">
        <v>81.02</v>
      </c>
      <c r="K23" s="47">
        <v>66.656666666666666</v>
      </c>
      <c r="M23" s="55">
        <v>53.8</v>
      </c>
      <c r="O23" s="54">
        <v>41</v>
      </c>
    </row>
    <row r="24" spans="1:15" x14ac:dyDescent="0.25">
      <c r="A24" s="3" t="s">
        <v>11</v>
      </c>
      <c r="C24" s="50">
        <v>56.5</v>
      </c>
      <c r="F24" s="52">
        <v>43.2</v>
      </c>
      <c r="G24" s="52">
        <v>131.6</v>
      </c>
      <c r="I24" s="52">
        <v>109.58</v>
      </c>
      <c r="K24" s="47">
        <v>90.733333333333334</v>
      </c>
      <c r="M24" s="55">
        <v>73.123333333333306</v>
      </c>
      <c r="O24" s="54">
        <v>57</v>
      </c>
    </row>
    <row r="25" spans="1:15" x14ac:dyDescent="0.25">
      <c r="A25" s="3" t="s">
        <v>38</v>
      </c>
      <c r="M25" s="54"/>
      <c r="O25" s="54"/>
    </row>
    <row r="26" spans="1:15" x14ac:dyDescent="0.25">
      <c r="A26" s="3" t="s">
        <v>30</v>
      </c>
      <c r="M26" s="54"/>
      <c r="O26" s="54"/>
    </row>
    <row r="27" spans="1:15" x14ac:dyDescent="0.25">
      <c r="A27" s="3" t="s">
        <v>3</v>
      </c>
      <c r="D27" s="50">
        <v>37.799999999999997</v>
      </c>
      <c r="F27" s="52">
        <v>34</v>
      </c>
      <c r="G27" s="52">
        <v>67</v>
      </c>
      <c r="I27" s="52">
        <v>71.209999999999994</v>
      </c>
      <c r="K27" s="47">
        <v>71.22</v>
      </c>
      <c r="M27" s="55">
        <v>61.98</v>
      </c>
      <c r="O27" s="54">
        <v>59</v>
      </c>
    </row>
    <row r="28" spans="1:15" x14ac:dyDescent="0.25">
      <c r="A28" s="3" t="s">
        <v>32</v>
      </c>
      <c r="E28" s="52">
        <v>197.6</v>
      </c>
      <c r="G28" s="52">
        <v>383.3</v>
      </c>
      <c r="I28" s="52">
        <v>383.3</v>
      </c>
      <c r="M28" s="54"/>
      <c r="O28" s="54"/>
    </row>
    <row r="29" spans="1:15" x14ac:dyDescent="0.25">
      <c r="A29" s="3" t="s">
        <v>28</v>
      </c>
      <c r="D29" s="50">
        <v>45.4</v>
      </c>
      <c r="E29" s="52">
        <v>43.4</v>
      </c>
      <c r="G29" s="52">
        <v>88.5</v>
      </c>
      <c r="I29" s="52">
        <v>70.78</v>
      </c>
      <c r="K29" s="47">
        <v>66.930000000000007</v>
      </c>
      <c r="M29" s="55">
        <v>52.57</v>
      </c>
      <c r="O29" s="54">
        <v>46</v>
      </c>
    </row>
    <row r="30" spans="1:15" x14ac:dyDescent="0.25">
      <c r="A30" s="3" t="s">
        <v>23</v>
      </c>
      <c r="D30" s="50">
        <v>91.3</v>
      </c>
      <c r="F30" s="52">
        <v>81.8</v>
      </c>
      <c r="G30" s="52">
        <v>146.6</v>
      </c>
      <c r="I30" s="52">
        <v>129.62</v>
      </c>
      <c r="K30" s="47">
        <v>115.63</v>
      </c>
      <c r="M30" s="55">
        <v>97.71</v>
      </c>
      <c r="O30" s="54">
        <v>87</v>
      </c>
    </row>
    <row r="31" spans="1:15" x14ac:dyDescent="0.25">
      <c r="A31" s="3" t="s">
        <v>17</v>
      </c>
      <c r="D31" s="50">
        <v>88.8</v>
      </c>
      <c r="F31" s="52">
        <v>83</v>
      </c>
      <c r="G31" s="52">
        <v>146.4</v>
      </c>
      <c r="I31" s="52">
        <v>137.65</v>
      </c>
      <c r="K31" s="47">
        <v>123.28</v>
      </c>
      <c r="M31" s="55">
        <v>100.35</v>
      </c>
      <c r="O31" s="54">
        <v>93</v>
      </c>
    </row>
    <row r="32" spans="1:15" x14ac:dyDescent="0.25">
      <c r="A32" s="3" t="s">
        <v>26</v>
      </c>
      <c r="D32" s="50">
        <v>197</v>
      </c>
      <c r="E32" s="52">
        <v>195.3</v>
      </c>
      <c r="G32" s="52">
        <v>355</v>
      </c>
      <c r="I32" s="52">
        <v>329.49</v>
      </c>
      <c r="K32" s="47">
        <v>304.19</v>
      </c>
      <c r="M32" s="55">
        <v>252.98</v>
      </c>
      <c r="O32" s="54">
        <v>220</v>
      </c>
    </row>
    <row r="33" spans="1:15" x14ac:dyDescent="0.25">
      <c r="A33" s="3" t="s">
        <v>33</v>
      </c>
      <c r="I33" s="52">
        <v>233.29</v>
      </c>
      <c r="K33" s="47">
        <v>209.33</v>
      </c>
      <c r="M33" s="55">
        <v>175.48</v>
      </c>
      <c r="O33" s="54"/>
    </row>
    <row r="34" spans="1:15" x14ac:dyDescent="0.25">
      <c r="A34" s="3" t="s">
        <v>21</v>
      </c>
      <c r="D34" s="50">
        <v>123.9</v>
      </c>
      <c r="F34" s="52">
        <v>108.5</v>
      </c>
      <c r="G34" s="52">
        <v>194</v>
      </c>
      <c r="I34" s="52">
        <v>164.91</v>
      </c>
      <c r="K34" s="47">
        <v>173.74</v>
      </c>
      <c r="M34" s="55">
        <v>134.49</v>
      </c>
      <c r="O34" s="54">
        <v>104</v>
      </c>
    </row>
    <row r="35" spans="1:15" x14ac:dyDescent="0.25">
      <c r="A35" s="3" t="s">
        <v>13</v>
      </c>
      <c r="D35" s="50">
        <v>75.900000000000006</v>
      </c>
      <c r="F35" s="52">
        <v>71.3</v>
      </c>
      <c r="G35" s="52">
        <v>134.5</v>
      </c>
      <c r="I35" s="52">
        <v>121.83</v>
      </c>
      <c r="K35" s="47">
        <v>117.23</v>
      </c>
      <c r="M35" s="55">
        <v>102.11</v>
      </c>
      <c r="O35" s="54">
        <v>94</v>
      </c>
    </row>
    <row r="36" spans="1:15" x14ac:dyDescent="0.25">
      <c r="A36" s="3" t="s">
        <v>16</v>
      </c>
      <c r="D36" s="50">
        <v>43.1</v>
      </c>
      <c r="F36" s="52">
        <v>38</v>
      </c>
      <c r="G36" s="52">
        <v>73.5</v>
      </c>
      <c r="I36" s="52">
        <v>65.7</v>
      </c>
      <c r="K36" s="47">
        <v>64.97</v>
      </c>
      <c r="M36" s="55">
        <v>52.53</v>
      </c>
      <c r="O36" s="54">
        <v>48</v>
      </c>
    </row>
    <row r="37" spans="1:15" x14ac:dyDescent="0.25">
      <c r="A37" s="3" t="s">
        <v>4</v>
      </c>
      <c r="C37" s="50">
        <v>45.5</v>
      </c>
      <c r="E37" s="52">
        <v>44.7</v>
      </c>
      <c r="G37" s="52">
        <v>89.3</v>
      </c>
      <c r="I37" s="52">
        <v>78.62</v>
      </c>
      <c r="K37" s="47">
        <v>70.53</v>
      </c>
      <c r="M37" s="55">
        <v>57.23</v>
      </c>
      <c r="O37" s="54">
        <v>50</v>
      </c>
    </row>
    <row r="38" spans="1:15" x14ac:dyDescent="0.25">
      <c r="A38" s="3" t="s">
        <v>27</v>
      </c>
      <c r="C38" s="50">
        <v>30.9</v>
      </c>
      <c r="G38" s="52">
        <v>56.1</v>
      </c>
      <c r="I38" s="52">
        <v>54.2</v>
      </c>
      <c r="K38" s="47">
        <v>51.68</v>
      </c>
      <c r="M38" s="55">
        <v>43.66</v>
      </c>
      <c r="O38" s="54">
        <v>40</v>
      </c>
    </row>
    <row r="39" spans="1:15" x14ac:dyDescent="0.25">
      <c r="A39" s="3" t="s">
        <v>35</v>
      </c>
      <c r="I39" s="52">
        <v>101.13</v>
      </c>
      <c r="K39" s="47">
        <v>137.47999999999999</v>
      </c>
      <c r="M39" s="55">
        <v>120.4</v>
      </c>
      <c r="O39" s="54">
        <v>84</v>
      </c>
    </row>
    <row r="40" spans="1:15" x14ac:dyDescent="0.25">
      <c r="A40" s="3" t="s">
        <v>39</v>
      </c>
      <c r="K40" s="47"/>
      <c r="M40" s="54"/>
      <c r="O40" s="54"/>
    </row>
    <row r="41" spans="1:15" ht="15.75" thickBot="1" x14ac:dyDescent="0.3">
      <c r="A41" s="3" t="s">
        <v>31</v>
      </c>
      <c r="D41" s="51">
        <v>49.6</v>
      </c>
      <c r="F41" s="52">
        <v>43.3</v>
      </c>
      <c r="G41" s="52">
        <v>74.3</v>
      </c>
      <c r="I41" s="52">
        <v>71.8</v>
      </c>
      <c r="K41" s="47">
        <v>69.83</v>
      </c>
      <c r="M41" s="55">
        <v>59.96</v>
      </c>
      <c r="O41" s="54">
        <v>57</v>
      </c>
    </row>
    <row r="42" spans="1:15" x14ac:dyDescent="0.25">
      <c r="M42" s="53"/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C1A3-FBD0-4505-B775-2F491B884D24}">
  <sheetPr>
    <tabColor theme="9" tint="-0.249977111117893"/>
  </sheetPr>
  <dimension ref="A1:U40"/>
  <sheetViews>
    <sheetView workbookViewId="0">
      <selection activeCell="H46" sqref="H46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D3" s="50">
        <v>127.7</v>
      </c>
      <c r="E3" s="56">
        <v>125.5</v>
      </c>
      <c r="G3" s="52">
        <v>204.8</v>
      </c>
      <c r="I3" s="29">
        <v>198.2</v>
      </c>
      <c r="K3" s="58">
        <v>195.04</v>
      </c>
      <c r="O3" s="47">
        <v>187.17</v>
      </c>
      <c r="Q3" s="64">
        <v>181.73</v>
      </c>
    </row>
    <row r="4" spans="1:21" x14ac:dyDescent="0.25">
      <c r="A4" s="3" t="s">
        <v>5</v>
      </c>
      <c r="B4" s="56">
        <v>129.4</v>
      </c>
      <c r="D4" s="50">
        <v>126.9</v>
      </c>
      <c r="G4" s="52">
        <v>206.3</v>
      </c>
      <c r="I4" s="29">
        <v>200.49</v>
      </c>
      <c r="K4" s="59">
        <v>194.35</v>
      </c>
      <c r="O4" s="47">
        <v>182.62</v>
      </c>
      <c r="Q4" s="66">
        <v>176.12</v>
      </c>
    </row>
    <row r="5" spans="1:21" x14ac:dyDescent="0.25">
      <c r="A5" s="3" t="s">
        <v>34</v>
      </c>
    </row>
    <row r="6" spans="1:21" x14ac:dyDescent="0.25">
      <c r="A6" s="3" t="s">
        <v>25</v>
      </c>
      <c r="F6" s="56">
        <v>114.3</v>
      </c>
      <c r="G6" s="52">
        <v>169.9</v>
      </c>
      <c r="I6" s="29">
        <v>174.88</v>
      </c>
      <c r="K6" s="60">
        <v>179.27</v>
      </c>
      <c r="O6" s="47">
        <v>178.07</v>
      </c>
      <c r="Q6" s="68">
        <v>170.95</v>
      </c>
    </row>
    <row r="7" spans="1:21" x14ac:dyDescent="0.25">
      <c r="A7" s="3" t="s">
        <v>37</v>
      </c>
      <c r="F7" s="56">
        <v>153.1</v>
      </c>
      <c r="G7" s="52">
        <v>243.7</v>
      </c>
      <c r="I7" s="29">
        <v>242.5</v>
      </c>
      <c r="K7" s="59">
        <v>243.35</v>
      </c>
      <c r="O7" s="47">
        <v>224.76</v>
      </c>
      <c r="Q7" s="66">
        <v>227.27</v>
      </c>
    </row>
    <row r="8" spans="1:21" x14ac:dyDescent="0.25">
      <c r="A8" s="3" t="s">
        <v>15</v>
      </c>
      <c r="D8" s="50">
        <v>98.2</v>
      </c>
      <c r="E8" s="56">
        <v>99</v>
      </c>
      <c r="G8" s="52">
        <v>150.6</v>
      </c>
      <c r="I8" s="29">
        <v>150.06666666666669</v>
      </c>
      <c r="K8" s="60">
        <v>150.29999999999998</v>
      </c>
      <c r="O8" s="61">
        <v>154.71</v>
      </c>
      <c r="Q8" s="66">
        <v>165.42</v>
      </c>
    </row>
    <row r="9" spans="1:21" x14ac:dyDescent="0.25">
      <c r="A9" s="3" t="s">
        <v>14</v>
      </c>
      <c r="D9" s="50">
        <v>153</v>
      </c>
      <c r="F9" s="56">
        <v>147.5</v>
      </c>
      <c r="G9" s="52">
        <v>232.1</v>
      </c>
      <c r="I9" s="29">
        <v>223.48</v>
      </c>
      <c r="K9" s="60">
        <v>216.28</v>
      </c>
      <c r="O9" s="47">
        <v>212.06</v>
      </c>
      <c r="Q9" s="66">
        <v>203.73</v>
      </c>
    </row>
    <row r="10" spans="1:21" x14ac:dyDescent="0.25">
      <c r="A10" s="3" t="s">
        <v>9</v>
      </c>
      <c r="B10" s="50">
        <v>182.2</v>
      </c>
      <c r="E10" s="56">
        <v>168.2</v>
      </c>
      <c r="G10" s="52">
        <v>270.10000000000002</v>
      </c>
      <c r="I10" s="29">
        <v>258.41000000000003</v>
      </c>
      <c r="K10" s="59">
        <v>250.08</v>
      </c>
      <c r="O10" s="47">
        <v>242.34</v>
      </c>
      <c r="Q10" s="66">
        <v>230.63</v>
      </c>
    </row>
    <row r="11" spans="1:21" x14ac:dyDescent="0.25">
      <c r="A11" s="3" t="s">
        <v>19</v>
      </c>
      <c r="D11" s="50">
        <v>135.80000000000001</v>
      </c>
      <c r="E11" s="56">
        <v>135.69999999999999</v>
      </c>
      <c r="G11" s="52">
        <v>213.9</v>
      </c>
      <c r="I11" s="29">
        <v>207.27</v>
      </c>
      <c r="K11" s="59">
        <v>213.07</v>
      </c>
      <c r="O11" s="47">
        <v>201.81</v>
      </c>
      <c r="Q11" s="68">
        <v>190.92</v>
      </c>
    </row>
    <row r="12" spans="1:21" x14ac:dyDescent="0.25">
      <c r="A12" s="3" t="s">
        <v>10</v>
      </c>
      <c r="D12" s="50">
        <v>113.9</v>
      </c>
      <c r="F12" s="56">
        <v>114.4</v>
      </c>
      <c r="G12" s="52">
        <v>183.2</v>
      </c>
      <c r="I12" s="29">
        <v>182.04</v>
      </c>
      <c r="K12" s="59">
        <v>177.61</v>
      </c>
      <c r="O12" s="47">
        <v>175.17</v>
      </c>
      <c r="Q12" s="68">
        <v>169.49</v>
      </c>
    </row>
    <row r="13" spans="1:21" x14ac:dyDescent="0.25">
      <c r="A13" s="3" t="s">
        <v>7</v>
      </c>
      <c r="C13" s="50">
        <v>115.6</v>
      </c>
      <c r="E13" s="56">
        <v>116.1</v>
      </c>
      <c r="G13" s="52">
        <v>179.5</v>
      </c>
      <c r="I13" s="29">
        <v>176.15</v>
      </c>
      <c r="K13" s="59">
        <v>179.4</v>
      </c>
      <c r="O13" s="47">
        <v>178.76</v>
      </c>
      <c r="Q13" s="66">
        <v>169.87</v>
      </c>
    </row>
    <row r="14" spans="1:21" x14ac:dyDescent="0.25">
      <c r="A14" s="3" t="s">
        <v>1</v>
      </c>
      <c r="D14" s="50">
        <v>130.69999999999999</v>
      </c>
      <c r="F14" s="56">
        <v>128.1</v>
      </c>
      <c r="G14" s="52">
        <v>206.4</v>
      </c>
      <c r="I14" s="29">
        <v>204.46</v>
      </c>
      <c r="K14" s="59">
        <v>202.4</v>
      </c>
      <c r="O14" s="47">
        <v>198.71</v>
      </c>
      <c r="Q14" s="68">
        <v>192.77</v>
      </c>
    </row>
    <row r="15" spans="1:21" x14ac:dyDescent="0.25">
      <c r="A15" s="3" t="s">
        <v>20</v>
      </c>
      <c r="D15" s="50">
        <v>113.2</v>
      </c>
      <c r="E15" s="56">
        <v>108.9</v>
      </c>
      <c r="G15" s="52">
        <v>170.4</v>
      </c>
      <c r="I15" s="29">
        <v>175.58</v>
      </c>
      <c r="K15" s="60">
        <v>174.13</v>
      </c>
      <c r="O15" s="47">
        <v>171.93</v>
      </c>
      <c r="Q15" s="66">
        <v>170.22</v>
      </c>
    </row>
    <row r="16" spans="1:21" x14ac:dyDescent="0.25">
      <c r="A16" s="3" t="s">
        <v>24</v>
      </c>
      <c r="D16" s="50">
        <v>176.5</v>
      </c>
      <c r="F16" s="56">
        <v>174.9</v>
      </c>
      <c r="G16" s="52">
        <v>267.7</v>
      </c>
      <c r="I16" s="29">
        <v>268.07</v>
      </c>
      <c r="K16" s="60">
        <v>267.25</v>
      </c>
      <c r="O16" s="47">
        <v>252.97</v>
      </c>
      <c r="Q16" s="68">
        <v>245.1</v>
      </c>
    </row>
    <row r="17" spans="1:17" x14ac:dyDescent="0.25">
      <c r="A17" s="3" t="s">
        <v>29</v>
      </c>
      <c r="D17" s="50">
        <v>151.80000000000001</v>
      </c>
      <c r="E17" s="56">
        <v>133.6</v>
      </c>
      <c r="G17" s="52">
        <v>221.3</v>
      </c>
      <c r="I17" s="29">
        <v>242.6</v>
      </c>
      <c r="K17" s="59">
        <v>222.2166666666667</v>
      </c>
      <c r="O17" s="61">
        <v>207.45</v>
      </c>
      <c r="Q17" s="68">
        <v>197.95</v>
      </c>
    </row>
    <row r="18" spans="1:17" x14ac:dyDescent="0.25">
      <c r="A18" s="3" t="s">
        <v>8</v>
      </c>
      <c r="D18" s="50">
        <v>156.9</v>
      </c>
      <c r="F18" s="56">
        <v>148</v>
      </c>
      <c r="G18" s="52">
        <v>250.8</v>
      </c>
      <c r="I18" s="29">
        <v>244.08</v>
      </c>
      <c r="K18" s="59">
        <v>232.45</v>
      </c>
      <c r="O18" s="47">
        <v>218.53</v>
      </c>
      <c r="Q18" s="66">
        <v>211.63</v>
      </c>
    </row>
    <row r="19" spans="1:17" x14ac:dyDescent="0.25">
      <c r="A19" s="3" t="s">
        <v>12</v>
      </c>
      <c r="C19" s="50">
        <v>123.4</v>
      </c>
      <c r="E19" s="56">
        <v>122.2</v>
      </c>
      <c r="G19" s="52">
        <v>195.4</v>
      </c>
      <c r="I19" s="29">
        <v>189.96</v>
      </c>
      <c r="K19" s="60">
        <v>188.13</v>
      </c>
      <c r="O19" s="47">
        <v>180.23</v>
      </c>
      <c r="Q19" s="68">
        <v>176.96</v>
      </c>
    </row>
    <row r="20" spans="1:17" x14ac:dyDescent="0.25">
      <c r="A20" s="3" t="s">
        <v>22</v>
      </c>
      <c r="D20" s="50">
        <v>135.1</v>
      </c>
      <c r="E20" s="56">
        <v>143.30000000000001</v>
      </c>
      <c r="G20" s="52">
        <v>217</v>
      </c>
      <c r="I20" s="29">
        <v>215.47</v>
      </c>
      <c r="K20" s="60">
        <v>219.6</v>
      </c>
      <c r="O20" s="47">
        <v>212.71</v>
      </c>
      <c r="Q20" s="68">
        <v>205.62</v>
      </c>
    </row>
    <row r="21" spans="1:17" x14ac:dyDescent="0.25">
      <c r="A21" s="3" t="s">
        <v>18</v>
      </c>
      <c r="D21" s="50">
        <v>141.9</v>
      </c>
      <c r="E21" s="56">
        <v>132.5</v>
      </c>
      <c r="G21" s="52">
        <v>199.9</v>
      </c>
      <c r="I21" s="29">
        <v>192.18</v>
      </c>
      <c r="K21" s="60">
        <v>198.87</v>
      </c>
      <c r="O21" s="47">
        <v>191.76</v>
      </c>
      <c r="Q21" s="68">
        <v>184.35</v>
      </c>
    </row>
    <row r="22" spans="1:17" x14ac:dyDescent="0.25">
      <c r="A22" s="3" t="s">
        <v>6</v>
      </c>
      <c r="C22" s="50">
        <v>136.6</v>
      </c>
      <c r="F22" s="56">
        <v>120</v>
      </c>
      <c r="G22" s="52">
        <v>207.8</v>
      </c>
      <c r="I22" s="29">
        <v>206.28333333333333</v>
      </c>
      <c r="K22" s="60">
        <v>197.57000000000002</v>
      </c>
      <c r="O22" s="61">
        <v>179.51</v>
      </c>
      <c r="Q22" s="68">
        <v>157.19999999999999</v>
      </c>
    </row>
    <row r="23" spans="1:17" x14ac:dyDescent="0.25">
      <c r="A23" s="3" t="s">
        <v>11</v>
      </c>
      <c r="C23" s="50">
        <v>129.9</v>
      </c>
      <c r="F23" s="56">
        <v>127.7</v>
      </c>
      <c r="G23" s="52">
        <v>200.5</v>
      </c>
      <c r="I23" s="29">
        <v>199.36333333333334</v>
      </c>
      <c r="K23" s="60">
        <v>182.53333333333333</v>
      </c>
      <c r="O23" s="61">
        <v>172.47</v>
      </c>
      <c r="Q23" s="66">
        <v>154.22</v>
      </c>
    </row>
    <row r="24" spans="1:17" x14ac:dyDescent="0.25">
      <c r="A24" s="3" t="s">
        <v>38</v>
      </c>
    </row>
    <row r="25" spans="1:17" x14ac:dyDescent="0.25">
      <c r="A25" s="3" t="s">
        <v>30</v>
      </c>
    </row>
    <row r="26" spans="1:17" x14ac:dyDescent="0.25">
      <c r="A26" s="3" t="s">
        <v>3</v>
      </c>
      <c r="D26" s="50">
        <v>155.4</v>
      </c>
      <c r="F26" s="56">
        <v>152</v>
      </c>
      <c r="G26" s="52">
        <v>246.5</v>
      </c>
      <c r="I26" s="29">
        <v>233.1</v>
      </c>
      <c r="K26" s="59">
        <v>234.36</v>
      </c>
      <c r="O26" s="47">
        <v>224.24</v>
      </c>
      <c r="Q26" s="68">
        <v>217.12</v>
      </c>
    </row>
    <row r="27" spans="1:17" x14ac:dyDescent="0.25">
      <c r="A27" s="3" t="s">
        <v>32</v>
      </c>
      <c r="E27" s="56">
        <v>128.4</v>
      </c>
      <c r="G27" s="52">
        <v>192.4</v>
      </c>
    </row>
    <row r="28" spans="1:17" x14ac:dyDescent="0.25">
      <c r="A28" s="3" t="s">
        <v>28</v>
      </c>
      <c r="D28" s="50">
        <v>137.4</v>
      </c>
      <c r="E28" s="56">
        <v>132.80000000000001</v>
      </c>
      <c r="G28" s="52">
        <v>215.4</v>
      </c>
      <c r="I28" s="29">
        <v>210.28</v>
      </c>
      <c r="K28" s="60">
        <v>203.17</v>
      </c>
      <c r="O28" s="62">
        <v>194.66</v>
      </c>
      <c r="Q28" s="70">
        <v>191.19</v>
      </c>
    </row>
    <row r="29" spans="1:17" x14ac:dyDescent="0.25">
      <c r="A29" s="3" t="s">
        <v>23</v>
      </c>
      <c r="D29" s="50">
        <v>152</v>
      </c>
      <c r="F29" s="56">
        <v>146.9</v>
      </c>
      <c r="G29" s="52">
        <v>220</v>
      </c>
      <c r="I29" s="29">
        <v>219.75</v>
      </c>
      <c r="K29" s="60">
        <v>228.81</v>
      </c>
      <c r="O29" s="47">
        <v>220.56</v>
      </c>
      <c r="Q29" s="66">
        <v>202.88</v>
      </c>
    </row>
    <row r="30" spans="1:17" x14ac:dyDescent="0.25">
      <c r="A30" s="3" t="s">
        <v>17</v>
      </c>
      <c r="D30" s="50">
        <v>108.5</v>
      </c>
      <c r="F30" s="56">
        <v>108.3</v>
      </c>
      <c r="G30" s="52">
        <v>171.1</v>
      </c>
      <c r="I30" s="29">
        <v>167.38</v>
      </c>
      <c r="K30" s="59">
        <v>166.31</v>
      </c>
      <c r="O30" s="47">
        <v>170.55</v>
      </c>
      <c r="Q30" s="66">
        <v>160.59</v>
      </c>
    </row>
    <row r="31" spans="1:17" x14ac:dyDescent="0.25">
      <c r="A31" s="3" t="s">
        <v>26</v>
      </c>
      <c r="D31" s="50">
        <v>128.30000000000001</v>
      </c>
      <c r="E31" s="56">
        <v>129.5</v>
      </c>
      <c r="G31" s="52">
        <v>189.8</v>
      </c>
      <c r="I31" s="29">
        <v>194.05</v>
      </c>
      <c r="K31" s="59">
        <v>197.89</v>
      </c>
      <c r="O31" s="47">
        <v>191.42</v>
      </c>
      <c r="Q31" s="68">
        <v>176.93</v>
      </c>
    </row>
    <row r="32" spans="1:17" x14ac:dyDescent="0.25">
      <c r="A32" s="3" t="s">
        <v>33</v>
      </c>
      <c r="I32" s="57">
        <v>228.97</v>
      </c>
      <c r="K32" s="60">
        <v>226.3</v>
      </c>
      <c r="O32" s="47">
        <v>227</v>
      </c>
      <c r="Q32" s="66">
        <v>223.63</v>
      </c>
    </row>
    <row r="33" spans="1:17" x14ac:dyDescent="0.25">
      <c r="A33" s="3" t="s">
        <v>21</v>
      </c>
      <c r="D33" s="50">
        <v>144</v>
      </c>
      <c r="F33" s="56">
        <v>139</v>
      </c>
      <c r="G33" s="52">
        <v>231.4</v>
      </c>
      <c r="I33" s="29">
        <v>234.39</v>
      </c>
      <c r="K33" s="60">
        <v>237.5</v>
      </c>
      <c r="O33" s="47">
        <v>218.19</v>
      </c>
      <c r="Q33" s="68">
        <v>209.63</v>
      </c>
    </row>
    <row r="34" spans="1:17" x14ac:dyDescent="0.25">
      <c r="A34" s="3" t="s">
        <v>13</v>
      </c>
      <c r="D34" s="50">
        <v>151.6</v>
      </c>
      <c r="F34" s="56">
        <v>145.80000000000001</v>
      </c>
      <c r="G34" s="52">
        <v>236.3</v>
      </c>
      <c r="I34" s="29">
        <v>234.73</v>
      </c>
      <c r="K34" s="59">
        <v>233.27</v>
      </c>
      <c r="O34" s="47">
        <v>218.82</v>
      </c>
      <c r="Q34" s="66">
        <v>205.03</v>
      </c>
    </row>
    <row r="35" spans="1:17" x14ac:dyDescent="0.25">
      <c r="A35" s="3" t="s">
        <v>16</v>
      </c>
      <c r="D35" s="50">
        <v>102.2</v>
      </c>
      <c r="F35" s="56">
        <v>101.6</v>
      </c>
      <c r="G35" s="52">
        <v>162.19999999999999</v>
      </c>
      <c r="I35" s="29">
        <v>160.37</v>
      </c>
      <c r="K35" s="59">
        <v>155.51</v>
      </c>
      <c r="O35" s="47">
        <v>150.85</v>
      </c>
      <c r="Q35" s="68">
        <v>149.53</v>
      </c>
    </row>
    <row r="36" spans="1:17" x14ac:dyDescent="0.25">
      <c r="A36" s="3" t="s">
        <v>4</v>
      </c>
      <c r="C36" s="50">
        <v>134.1</v>
      </c>
      <c r="E36" s="56">
        <v>129.5</v>
      </c>
      <c r="G36" s="52">
        <v>204</v>
      </c>
      <c r="I36" s="29">
        <v>207.76</v>
      </c>
      <c r="K36" s="60">
        <v>200.79</v>
      </c>
      <c r="O36" s="47">
        <v>191.22</v>
      </c>
      <c r="Q36" s="66">
        <v>184.85</v>
      </c>
    </row>
    <row r="37" spans="1:17" x14ac:dyDescent="0.25">
      <c r="A37" s="3" t="s">
        <v>27</v>
      </c>
      <c r="C37" s="50">
        <v>117.3</v>
      </c>
      <c r="G37" s="52">
        <v>177.2</v>
      </c>
      <c r="I37" s="29">
        <v>176.4</v>
      </c>
      <c r="K37" s="59">
        <v>175.41</v>
      </c>
      <c r="O37" s="47">
        <v>165.85</v>
      </c>
      <c r="Q37" s="66">
        <v>155.54</v>
      </c>
    </row>
    <row r="38" spans="1:17" x14ac:dyDescent="0.25">
      <c r="A38" s="3" t="s">
        <v>35</v>
      </c>
      <c r="I38" s="29">
        <v>115.64</v>
      </c>
      <c r="K38" s="60">
        <v>125.62</v>
      </c>
      <c r="O38" s="47">
        <v>106.19</v>
      </c>
      <c r="Q38" s="72">
        <v>108.83</v>
      </c>
    </row>
    <row r="39" spans="1:17" x14ac:dyDescent="0.25">
      <c r="A39" s="3" t="s">
        <v>39</v>
      </c>
    </row>
    <row r="40" spans="1:17" ht="15.75" thickBot="1" x14ac:dyDescent="0.3">
      <c r="A40" s="3" t="s">
        <v>31</v>
      </c>
      <c r="C40" s="51">
        <v>153.69999999999999</v>
      </c>
      <c r="F40" s="56">
        <v>147.30000000000001</v>
      </c>
      <c r="G40" s="52">
        <v>238.9</v>
      </c>
      <c r="I40" s="29">
        <v>236.09</v>
      </c>
      <c r="K40" s="60">
        <v>231.73</v>
      </c>
      <c r="O40" s="47">
        <v>223.99</v>
      </c>
      <c r="Q40" s="68">
        <v>220.33500000000001</v>
      </c>
    </row>
  </sheetData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5C87-757D-48E4-9072-5059D2B0D95C}">
  <sheetPr>
    <tabColor theme="9" tint="-0.249977111117893"/>
  </sheetPr>
  <dimension ref="A1:U40"/>
  <sheetViews>
    <sheetView workbookViewId="0">
      <selection activeCell="G3" sqref="G3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D3" s="50">
        <v>211.2</v>
      </c>
      <c r="E3" s="56">
        <v>203.9</v>
      </c>
      <c r="G3" s="52">
        <v>335.5</v>
      </c>
      <c r="I3" s="29">
        <v>329.78</v>
      </c>
      <c r="K3" s="6">
        <v>314.97000000000003</v>
      </c>
      <c r="O3" s="47">
        <v>291.8</v>
      </c>
      <c r="Q3" s="63">
        <v>285.43</v>
      </c>
    </row>
    <row r="4" spans="1:21" x14ac:dyDescent="0.25">
      <c r="A4" s="3" t="s">
        <v>5</v>
      </c>
      <c r="B4" s="56">
        <v>227.1</v>
      </c>
      <c r="D4" s="50">
        <v>229.6</v>
      </c>
      <c r="G4" s="52">
        <v>358.2</v>
      </c>
      <c r="I4" s="29">
        <v>345.4</v>
      </c>
      <c r="K4" s="8">
        <v>329.33</v>
      </c>
      <c r="O4" s="47">
        <v>295</v>
      </c>
      <c r="Q4" s="65">
        <v>282.25</v>
      </c>
    </row>
    <row r="5" spans="1:21" x14ac:dyDescent="0.25">
      <c r="A5" s="3" t="s">
        <v>34</v>
      </c>
    </row>
    <row r="6" spans="1:21" x14ac:dyDescent="0.25">
      <c r="A6" s="3" t="s">
        <v>25</v>
      </c>
      <c r="F6" s="56">
        <v>211.9</v>
      </c>
      <c r="G6" s="52">
        <v>310.39999999999998</v>
      </c>
      <c r="I6" s="29">
        <v>344.51</v>
      </c>
      <c r="K6" s="7">
        <v>330.37</v>
      </c>
      <c r="O6" s="47">
        <v>335.34</v>
      </c>
      <c r="Q6" s="67">
        <v>317.52</v>
      </c>
    </row>
    <row r="7" spans="1:21" x14ac:dyDescent="0.25">
      <c r="A7" s="3" t="s">
        <v>37</v>
      </c>
      <c r="F7" s="56">
        <v>297.60000000000002</v>
      </c>
      <c r="G7" s="52">
        <v>488.8</v>
      </c>
      <c r="I7" s="29">
        <v>477.02</v>
      </c>
      <c r="K7" s="8">
        <v>481.13</v>
      </c>
      <c r="O7" s="47">
        <v>446.2</v>
      </c>
      <c r="Q7" s="65">
        <v>432.53</v>
      </c>
    </row>
    <row r="8" spans="1:21" x14ac:dyDescent="0.25">
      <c r="A8" s="3" t="s">
        <v>15</v>
      </c>
      <c r="D8" s="50">
        <v>150.80000000000001</v>
      </c>
      <c r="E8" s="56">
        <v>153.1</v>
      </c>
      <c r="G8" s="52">
        <v>253.8</v>
      </c>
      <c r="I8" s="29">
        <v>265.77999999999997</v>
      </c>
      <c r="K8" s="7">
        <v>269.09999999999997</v>
      </c>
      <c r="O8" s="61">
        <v>246.63</v>
      </c>
      <c r="Q8" s="65">
        <v>272.08</v>
      </c>
    </row>
    <row r="9" spans="1:21" x14ac:dyDescent="0.25">
      <c r="A9" s="3" t="s">
        <v>14</v>
      </c>
      <c r="D9" s="50">
        <v>269.3</v>
      </c>
      <c r="F9" s="56">
        <v>263.2</v>
      </c>
      <c r="G9" s="52">
        <v>407.6</v>
      </c>
      <c r="I9" s="29">
        <v>389.22</v>
      </c>
      <c r="K9" s="7">
        <v>373.27</v>
      </c>
      <c r="O9" s="47">
        <v>362.14</v>
      </c>
      <c r="Q9" s="65">
        <v>338.16</v>
      </c>
    </row>
    <row r="10" spans="1:21" x14ac:dyDescent="0.25">
      <c r="A10" s="3" t="s">
        <v>9</v>
      </c>
      <c r="B10" s="50">
        <v>245.9</v>
      </c>
      <c r="E10" s="56">
        <v>219.4</v>
      </c>
      <c r="G10" s="52">
        <v>387.5</v>
      </c>
      <c r="I10" s="29">
        <v>365.47</v>
      </c>
      <c r="K10" s="8">
        <v>355.25</v>
      </c>
      <c r="O10" s="47">
        <v>338.18</v>
      </c>
      <c r="Q10" s="65">
        <v>326.02</v>
      </c>
    </row>
    <row r="11" spans="1:21" x14ac:dyDescent="0.25">
      <c r="A11" s="3" t="s">
        <v>19</v>
      </c>
      <c r="D11" s="50">
        <v>290</v>
      </c>
      <c r="E11" s="56">
        <v>286</v>
      </c>
      <c r="G11" s="52">
        <v>464</v>
      </c>
      <c r="I11" s="29">
        <v>468.7</v>
      </c>
      <c r="K11" s="8">
        <v>472.62</v>
      </c>
      <c r="O11" s="47">
        <v>440.2</v>
      </c>
      <c r="Q11" s="67">
        <v>412.05</v>
      </c>
    </row>
    <row r="12" spans="1:21" x14ac:dyDescent="0.25">
      <c r="A12" s="3" t="s">
        <v>10</v>
      </c>
      <c r="D12" s="50">
        <v>171.9</v>
      </c>
      <c r="F12" s="56">
        <v>174.4</v>
      </c>
      <c r="G12" s="52">
        <v>296.10000000000002</v>
      </c>
      <c r="I12" s="29">
        <v>288.10000000000002</v>
      </c>
      <c r="K12" s="8">
        <v>284.38</v>
      </c>
      <c r="O12" s="47">
        <v>274.3</v>
      </c>
      <c r="Q12" s="67">
        <v>268.13</v>
      </c>
    </row>
    <row r="13" spans="1:21" x14ac:dyDescent="0.25">
      <c r="A13" s="3" t="s">
        <v>7</v>
      </c>
      <c r="C13" s="50">
        <v>236.9</v>
      </c>
      <c r="E13" s="56">
        <v>228.8</v>
      </c>
      <c r="G13" s="52">
        <v>357.1</v>
      </c>
      <c r="I13" s="29">
        <v>342.03</v>
      </c>
      <c r="K13" s="8">
        <v>337.14</v>
      </c>
      <c r="O13" s="47">
        <v>323.37</v>
      </c>
      <c r="Q13" s="65">
        <v>296.04000000000002</v>
      </c>
    </row>
    <row r="14" spans="1:21" x14ac:dyDescent="0.25">
      <c r="A14" s="3" t="s">
        <v>1</v>
      </c>
      <c r="D14" s="50">
        <v>206.2</v>
      </c>
      <c r="F14" s="56">
        <v>199.2</v>
      </c>
      <c r="G14" s="52">
        <v>330.3</v>
      </c>
      <c r="I14" s="29">
        <v>332.64</v>
      </c>
      <c r="K14" s="8">
        <v>324.05</v>
      </c>
      <c r="O14" s="47">
        <v>307.12</v>
      </c>
      <c r="Q14" s="67">
        <v>294.92</v>
      </c>
    </row>
    <row r="15" spans="1:21" x14ac:dyDescent="0.25">
      <c r="A15" s="3" t="s">
        <v>20</v>
      </c>
      <c r="D15" s="50">
        <v>210.1</v>
      </c>
      <c r="E15" s="56">
        <v>207.3</v>
      </c>
      <c r="G15" s="52">
        <v>337.9</v>
      </c>
      <c r="I15" s="29">
        <v>344.3</v>
      </c>
      <c r="K15" s="7">
        <v>345.12</v>
      </c>
      <c r="O15" s="47">
        <v>327.47000000000003</v>
      </c>
      <c r="Q15" s="65">
        <v>326</v>
      </c>
    </row>
    <row r="16" spans="1:21" x14ac:dyDescent="0.25">
      <c r="A16" s="3" t="s">
        <v>24</v>
      </c>
      <c r="D16" s="50">
        <v>337.1</v>
      </c>
      <c r="F16" s="56">
        <v>333.1</v>
      </c>
      <c r="G16" s="52">
        <v>500.5</v>
      </c>
      <c r="I16" s="29">
        <v>487.24</v>
      </c>
      <c r="K16" s="7">
        <v>471.75</v>
      </c>
      <c r="O16" s="47">
        <v>445.71</v>
      </c>
      <c r="Q16" s="67">
        <v>414.95</v>
      </c>
    </row>
    <row r="17" spans="1:17" x14ac:dyDescent="0.25">
      <c r="A17" s="3" t="s">
        <v>29</v>
      </c>
      <c r="D17" s="50">
        <v>170.8</v>
      </c>
      <c r="E17" s="56">
        <v>185.9</v>
      </c>
      <c r="G17" s="52">
        <v>328.2</v>
      </c>
      <c r="I17" s="29">
        <v>316.96666666666664</v>
      </c>
      <c r="K17" s="8">
        <v>291.33666666666664</v>
      </c>
      <c r="O17" s="61">
        <v>277.97000000000003</v>
      </c>
      <c r="Q17" s="67">
        <v>246.41</v>
      </c>
    </row>
    <row r="18" spans="1:17" x14ac:dyDescent="0.25">
      <c r="A18" s="3" t="s">
        <v>8</v>
      </c>
      <c r="D18" s="50">
        <v>204</v>
      </c>
      <c r="F18" s="56">
        <v>199.9</v>
      </c>
      <c r="G18" s="52">
        <v>369.6</v>
      </c>
      <c r="I18" s="29">
        <v>347.36</v>
      </c>
      <c r="K18" s="8">
        <v>334.17</v>
      </c>
      <c r="O18" s="47">
        <v>316.31</v>
      </c>
      <c r="Q18" s="65">
        <v>293.8</v>
      </c>
    </row>
    <row r="19" spans="1:17" x14ac:dyDescent="0.25">
      <c r="A19" s="3" t="s">
        <v>12</v>
      </c>
      <c r="C19" s="50">
        <v>219.6</v>
      </c>
      <c r="E19" s="56">
        <v>212.1</v>
      </c>
      <c r="G19" s="52">
        <v>356</v>
      </c>
      <c r="I19" s="29">
        <v>339.09</v>
      </c>
      <c r="K19" s="7">
        <v>325.81</v>
      </c>
      <c r="O19" s="47">
        <v>302.69</v>
      </c>
      <c r="Q19" s="67">
        <v>284.62</v>
      </c>
    </row>
    <row r="20" spans="1:17" x14ac:dyDescent="0.25">
      <c r="A20" s="3" t="s">
        <v>22</v>
      </c>
      <c r="D20" s="50">
        <v>295.3</v>
      </c>
      <c r="E20" s="56">
        <v>288</v>
      </c>
      <c r="G20" s="52">
        <v>472.7</v>
      </c>
      <c r="I20" s="29">
        <v>476.09</v>
      </c>
      <c r="K20" s="7">
        <v>449.66</v>
      </c>
      <c r="O20" s="47">
        <v>454.62</v>
      </c>
      <c r="Q20" s="67">
        <v>435.76</v>
      </c>
    </row>
    <row r="21" spans="1:17" x14ac:dyDescent="0.25">
      <c r="A21" s="3" t="s">
        <v>18</v>
      </c>
      <c r="D21" s="50">
        <v>290</v>
      </c>
      <c r="E21" s="56">
        <v>293.2</v>
      </c>
      <c r="G21" s="52">
        <v>442.4</v>
      </c>
      <c r="I21" s="29">
        <v>424.85</v>
      </c>
      <c r="K21" s="7">
        <v>449.24</v>
      </c>
      <c r="O21" s="47">
        <v>424.03</v>
      </c>
      <c r="Q21" s="67">
        <v>399.1</v>
      </c>
    </row>
    <row r="22" spans="1:17" x14ac:dyDescent="0.25">
      <c r="A22" s="3" t="s">
        <v>6</v>
      </c>
      <c r="C22" s="50">
        <v>221.1</v>
      </c>
      <c r="F22" s="56">
        <v>211.7</v>
      </c>
      <c r="G22" s="52">
        <v>362.6</v>
      </c>
      <c r="I22" s="29">
        <v>339.25</v>
      </c>
      <c r="K22" s="7">
        <v>318.77333333333331</v>
      </c>
      <c r="O22" s="61">
        <v>269.57</v>
      </c>
      <c r="Q22" s="67">
        <v>272.2</v>
      </c>
    </row>
    <row r="23" spans="1:17" x14ac:dyDescent="0.25">
      <c r="A23" s="3" t="s">
        <v>11</v>
      </c>
      <c r="C23" s="50">
        <v>194.7</v>
      </c>
      <c r="F23" s="56">
        <v>184.3</v>
      </c>
      <c r="G23" s="52">
        <v>314.89999999999998</v>
      </c>
      <c r="I23" s="29">
        <v>312.03000000000003</v>
      </c>
      <c r="K23" s="7">
        <v>297.30333333333334</v>
      </c>
      <c r="O23" s="61">
        <v>246.15</v>
      </c>
      <c r="Q23" s="65">
        <v>256.79000000000002</v>
      </c>
    </row>
    <row r="24" spans="1:17" x14ac:dyDescent="0.25">
      <c r="A24" s="3" t="s">
        <v>38</v>
      </c>
    </row>
    <row r="25" spans="1:17" x14ac:dyDescent="0.25">
      <c r="A25" s="3" t="s">
        <v>30</v>
      </c>
    </row>
    <row r="26" spans="1:17" x14ac:dyDescent="0.25">
      <c r="A26" s="3" t="s">
        <v>3</v>
      </c>
      <c r="D26" s="50">
        <v>227.9</v>
      </c>
      <c r="F26" s="56">
        <v>226.9</v>
      </c>
      <c r="G26" s="52">
        <v>382.7</v>
      </c>
      <c r="I26" s="29">
        <v>362.41</v>
      </c>
      <c r="K26" s="8">
        <v>357.41</v>
      </c>
      <c r="O26" s="47">
        <v>327.56</v>
      </c>
      <c r="Q26" s="67">
        <v>311.69</v>
      </c>
    </row>
    <row r="27" spans="1:17" x14ac:dyDescent="0.25">
      <c r="A27" s="3" t="s">
        <v>32</v>
      </c>
      <c r="E27" s="56">
        <v>228.1</v>
      </c>
      <c r="G27" s="52">
        <v>344.1</v>
      </c>
    </row>
    <row r="28" spans="1:17" x14ac:dyDescent="0.25">
      <c r="A28" s="3" t="s">
        <v>28</v>
      </c>
      <c r="D28" s="50">
        <v>195.9</v>
      </c>
      <c r="E28" s="56">
        <v>190.9</v>
      </c>
      <c r="G28" s="52">
        <v>339.6</v>
      </c>
      <c r="I28" s="29">
        <v>317.33999999999997</v>
      </c>
      <c r="K28" s="7">
        <v>309.97000000000003</v>
      </c>
      <c r="O28" s="62">
        <v>277.51</v>
      </c>
      <c r="Q28" s="69">
        <v>261.32</v>
      </c>
    </row>
    <row r="29" spans="1:17" x14ac:dyDescent="0.25">
      <c r="A29" s="3" t="s">
        <v>23</v>
      </c>
      <c r="D29" s="50">
        <v>284.10000000000002</v>
      </c>
      <c r="F29" s="56">
        <v>271.10000000000002</v>
      </c>
      <c r="G29" s="52">
        <v>421.7</v>
      </c>
      <c r="I29" s="29">
        <v>410.71</v>
      </c>
      <c r="K29" s="7">
        <v>428.95</v>
      </c>
      <c r="O29" s="47">
        <v>384.29</v>
      </c>
      <c r="Q29" s="65">
        <v>352.14</v>
      </c>
    </row>
    <row r="30" spans="1:17" x14ac:dyDescent="0.25">
      <c r="A30" s="3" t="s">
        <v>17</v>
      </c>
      <c r="D30" s="50">
        <v>218</v>
      </c>
      <c r="F30" s="56">
        <v>220.3</v>
      </c>
      <c r="G30" s="52">
        <v>351.3</v>
      </c>
      <c r="I30" s="29">
        <v>350.61</v>
      </c>
      <c r="K30" s="8">
        <v>349.71</v>
      </c>
      <c r="O30" s="47">
        <v>353.46</v>
      </c>
      <c r="Q30" s="65">
        <v>317.76</v>
      </c>
    </row>
    <row r="31" spans="1:17" x14ac:dyDescent="0.25">
      <c r="A31" s="3" t="s">
        <v>26</v>
      </c>
      <c r="D31" s="50">
        <v>245.9</v>
      </c>
      <c r="E31" s="56">
        <v>248.3</v>
      </c>
      <c r="G31" s="52">
        <v>369.6</v>
      </c>
      <c r="I31" s="29">
        <v>374.46</v>
      </c>
      <c r="K31" s="8">
        <v>381.84</v>
      </c>
      <c r="O31" s="47">
        <v>364.12</v>
      </c>
      <c r="Q31" s="67">
        <v>337.46</v>
      </c>
    </row>
    <row r="32" spans="1:17" x14ac:dyDescent="0.25">
      <c r="A32" s="3" t="s">
        <v>33</v>
      </c>
      <c r="I32" s="57">
        <v>391.16</v>
      </c>
      <c r="K32" s="7">
        <v>391.51</v>
      </c>
      <c r="O32" s="47">
        <v>375.38</v>
      </c>
      <c r="Q32" s="65">
        <v>348.03</v>
      </c>
    </row>
    <row r="33" spans="1:17" x14ac:dyDescent="0.25">
      <c r="A33" s="3" t="s">
        <v>21</v>
      </c>
      <c r="D33" s="50">
        <v>287.60000000000002</v>
      </c>
      <c r="F33" s="56">
        <v>283.89999999999998</v>
      </c>
      <c r="G33" s="52">
        <v>476.6</v>
      </c>
      <c r="I33" s="29">
        <v>476.81</v>
      </c>
      <c r="K33" s="7">
        <v>453.32</v>
      </c>
      <c r="O33" s="47">
        <v>413.71</v>
      </c>
      <c r="Q33" s="67">
        <v>380.92</v>
      </c>
    </row>
    <row r="34" spans="1:17" x14ac:dyDescent="0.25">
      <c r="A34" s="3" t="s">
        <v>13</v>
      </c>
      <c r="D34" s="50">
        <v>277.39999999999998</v>
      </c>
      <c r="F34" s="56">
        <v>270.3</v>
      </c>
      <c r="G34" s="52">
        <v>458.6</v>
      </c>
      <c r="I34" s="29">
        <v>445.18</v>
      </c>
      <c r="K34" s="8">
        <v>435.29</v>
      </c>
      <c r="O34" s="47">
        <v>399.65</v>
      </c>
      <c r="Q34" s="65">
        <v>389.16</v>
      </c>
    </row>
    <row r="35" spans="1:17" x14ac:dyDescent="0.25">
      <c r="A35" s="3" t="s">
        <v>16</v>
      </c>
      <c r="D35" s="50">
        <v>222</v>
      </c>
      <c r="F35" s="56">
        <v>217.5</v>
      </c>
      <c r="G35" s="52">
        <v>357</v>
      </c>
      <c r="I35" s="29">
        <v>346.2</v>
      </c>
      <c r="K35" s="8">
        <v>332.28</v>
      </c>
      <c r="O35" s="47">
        <v>308.88</v>
      </c>
      <c r="Q35" s="67">
        <v>299</v>
      </c>
    </row>
    <row r="36" spans="1:17" x14ac:dyDescent="0.25">
      <c r="A36" s="3" t="s">
        <v>4</v>
      </c>
      <c r="C36" s="50">
        <v>172</v>
      </c>
      <c r="E36" s="56">
        <v>168.1</v>
      </c>
      <c r="G36" s="52">
        <v>290.2</v>
      </c>
      <c r="I36" s="29">
        <v>282.37</v>
      </c>
      <c r="K36" s="7">
        <v>277.94</v>
      </c>
      <c r="O36" s="47">
        <v>255.35</v>
      </c>
      <c r="Q36" s="65">
        <v>238.64</v>
      </c>
    </row>
    <row r="37" spans="1:17" x14ac:dyDescent="0.25">
      <c r="A37" s="3" t="s">
        <v>27</v>
      </c>
      <c r="C37" s="50">
        <v>187.2</v>
      </c>
      <c r="G37" s="52">
        <v>309</v>
      </c>
      <c r="I37" s="29">
        <v>294.2</v>
      </c>
      <c r="K37" s="8">
        <v>289.29000000000002</v>
      </c>
      <c r="O37" s="47">
        <v>255.85</v>
      </c>
      <c r="Q37" s="65">
        <v>243.14</v>
      </c>
    </row>
    <row r="38" spans="1:17" x14ac:dyDescent="0.25">
      <c r="A38" s="3" t="s">
        <v>35</v>
      </c>
      <c r="I38" s="29">
        <v>272.47000000000003</v>
      </c>
      <c r="K38" s="7">
        <v>295.02</v>
      </c>
      <c r="O38" s="47">
        <v>244.21</v>
      </c>
      <c r="Q38" s="71">
        <v>242.77</v>
      </c>
    </row>
    <row r="39" spans="1:17" x14ac:dyDescent="0.25">
      <c r="A39" s="3" t="s">
        <v>39</v>
      </c>
    </row>
    <row r="40" spans="1:17" ht="15.75" thickBot="1" x14ac:dyDescent="0.3">
      <c r="A40" s="3" t="s">
        <v>31</v>
      </c>
      <c r="C40" s="51">
        <v>212.3</v>
      </c>
      <c r="F40" s="56">
        <v>202.3</v>
      </c>
      <c r="G40" s="52">
        <v>347.8</v>
      </c>
      <c r="I40" s="29">
        <v>341.99</v>
      </c>
      <c r="K40" s="7">
        <v>336.85</v>
      </c>
      <c r="O40" s="47">
        <v>319.97000000000003</v>
      </c>
      <c r="Q40" s="67">
        <v>309.73599999999999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CA5-EEB7-4177-891B-45217A77F314}">
  <sheetPr>
    <tabColor theme="5" tint="-0.249977111117893"/>
  </sheetPr>
  <dimension ref="A1:U40"/>
  <sheetViews>
    <sheetView zoomScaleNormal="100" workbookViewId="0">
      <selection activeCell="B42" sqref="B42"/>
    </sheetView>
  </sheetViews>
  <sheetFormatPr baseColWidth="10" defaultRowHeight="15" x14ac:dyDescent="0.25"/>
  <cols>
    <col min="1" max="1" width="22.42578125" style="3" bestFit="1" customWidth="1"/>
    <col min="2" max="16384" width="11.42578125" style="3"/>
  </cols>
  <sheetData>
    <row r="1" spans="1:21" s="2" customFormat="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D2" s="1"/>
      <c r="E2" s="1"/>
      <c r="F2" s="1"/>
      <c r="G2" s="1"/>
      <c r="H2" s="1"/>
      <c r="I2" s="1"/>
      <c r="J2" s="1"/>
      <c r="K2" s="1">
        <v>492.11102946730853</v>
      </c>
      <c r="L2" s="1"/>
      <c r="M2" s="1">
        <v>582.54999999999995</v>
      </c>
      <c r="N2" s="1"/>
      <c r="O2" s="1"/>
      <c r="P2" s="1">
        <v>473.4</v>
      </c>
      <c r="Q2" s="1"/>
      <c r="R2" s="1">
        <v>733.88300000000004</v>
      </c>
    </row>
    <row r="3" spans="1:21" x14ac:dyDescent="0.25">
      <c r="A3" s="73" t="s">
        <v>2</v>
      </c>
      <c r="D3" s="1">
        <v>3407.2565147205778</v>
      </c>
      <c r="E3" s="1"/>
      <c r="F3" s="1">
        <v>3382.5320836369201</v>
      </c>
      <c r="G3" s="1"/>
      <c r="H3" s="1">
        <v>3676.2977821443519</v>
      </c>
      <c r="I3" s="1"/>
      <c r="J3" s="1"/>
      <c r="K3" s="1">
        <v>3788.6892155950495</v>
      </c>
      <c r="L3" s="1"/>
      <c r="M3" s="1">
        <v>3944.826</v>
      </c>
      <c r="N3" s="1"/>
      <c r="O3" s="1">
        <v>3965.8180000000002</v>
      </c>
      <c r="P3" s="1">
        <v>4095.203</v>
      </c>
      <c r="Q3" s="1"/>
      <c r="R3" s="1">
        <v>4744.87</v>
      </c>
    </row>
    <row r="4" spans="1:21" x14ac:dyDescent="0.25">
      <c r="A4" s="73" t="s">
        <v>5</v>
      </c>
      <c r="D4" s="1">
        <v>3155.4288617312527</v>
      </c>
      <c r="E4" s="1"/>
      <c r="F4" s="1">
        <v>3052.3779070487158</v>
      </c>
      <c r="G4" s="1"/>
      <c r="H4" s="1">
        <v>3318.0627446029539</v>
      </c>
      <c r="I4" s="1"/>
      <c r="J4" s="1"/>
      <c r="K4" s="1">
        <v>3480.7822117072988</v>
      </c>
      <c r="L4" s="1"/>
      <c r="M4" s="1">
        <v>3493.0650000000001</v>
      </c>
      <c r="N4" s="1"/>
      <c r="O4" s="1">
        <v>3679.0419999999999</v>
      </c>
      <c r="P4" s="1">
        <v>3763.9879999999998</v>
      </c>
      <c r="Q4" s="1"/>
      <c r="R4" s="1">
        <v>4353.7529999999997</v>
      </c>
    </row>
    <row r="5" spans="1:21" x14ac:dyDescent="0.25">
      <c r="A5" s="3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1071.6310000000001</v>
      </c>
    </row>
    <row r="6" spans="1:21" x14ac:dyDescent="0.25">
      <c r="A6" s="3" t="s">
        <v>25</v>
      </c>
      <c r="C6" s="5">
        <v>713.67320123506761</v>
      </c>
      <c r="D6" s="1"/>
      <c r="E6" s="1">
        <v>745.04240711633474</v>
      </c>
      <c r="F6" s="1"/>
      <c r="G6" s="1"/>
      <c r="H6" s="1">
        <v>899.53905447187481</v>
      </c>
      <c r="I6" s="1"/>
      <c r="J6" s="1"/>
      <c r="K6" s="1">
        <v>1107.9486144352491</v>
      </c>
      <c r="L6" s="1"/>
      <c r="M6" s="1">
        <v>1233.556</v>
      </c>
      <c r="N6" s="1"/>
      <c r="O6" s="1">
        <v>1353.184</v>
      </c>
      <c r="P6" s="1">
        <v>1477.8920000000001</v>
      </c>
      <c r="Q6" s="1"/>
      <c r="R6" s="1">
        <v>1786.4059999999999</v>
      </c>
    </row>
    <row r="7" spans="1:21" x14ac:dyDescent="0.25">
      <c r="A7" s="3" t="s">
        <v>37</v>
      </c>
      <c r="D7" s="1"/>
      <c r="E7" s="1"/>
      <c r="F7" s="1">
        <v>1152.3237085070637</v>
      </c>
      <c r="G7" s="1"/>
      <c r="H7" s="1">
        <v>1132.5141304414149</v>
      </c>
      <c r="I7" s="1"/>
      <c r="J7" s="1"/>
      <c r="K7" s="1">
        <v>1108.6032297361664</v>
      </c>
      <c r="L7" s="1"/>
      <c r="M7" s="1">
        <v>1366.539</v>
      </c>
      <c r="N7" s="1"/>
      <c r="O7" s="1">
        <v>1360.951</v>
      </c>
      <c r="P7" s="1">
        <v>1447.624</v>
      </c>
      <c r="Q7" s="1"/>
      <c r="R7" s="1">
        <v>1859.2750000000001</v>
      </c>
    </row>
    <row r="8" spans="1:21" x14ac:dyDescent="0.25">
      <c r="A8" s="3" t="s">
        <v>15</v>
      </c>
      <c r="D8" s="1">
        <v>1477.6809669559559</v>
      </c>
      <c r="E8" s="1"/>
      <c r="F8" s="1">
        <v>1782.648064011843</v>
      </c>
      <c r="G8" s="1"/>
      <c r="H8" s="1">
        <v>1728.1999376077347</v>
      </c>
      <c r="I8" s="1"/>
      <c r="J8" s="1"/>
      <c r="K8" s="1">
        <v>1575.8199707630129</v>
      </c>
      <c r="L8" s="1"/>
      <c r="M8" s="1">
        <v>1721.922</v>
      </c>
      <c r="N8" s="1"/>
      <c r="O8" s="1">
        <v>1891.24</v>
      </c>
      <c r="P8" s="1">
        <v>2064.9189999999999</v>
      </c>
      <c r="Q8" s="1"/>
      <c r="R8" s="1">
        <v>2866.04</v>
      </c>
    </row>
    <row r="9" spans="1:21" x14ac:dyDescent="0.25">
      <c r="A9" s="73" t="s">
        <v>14</v>
      </c>
      <c r="D9" s="1">
        <v>1528.1828178037003</v>
      </c>
      <c r="E9" s="1"/>
      <c r="F9" s="1">
        <v>1450.0934273222522</v>
      </c>
      <c r="G9" s="1"/>
      <c r="H9" s="1">
        <v>1559.8528827037774</v>
      </c>
      <c r="I9" s="1"/>
      <c r="J9" s="1"/>
      <c r="K9" s="1">
        <v>1850.3383533439746</v>
      </c>
      <c r="L9" s="1"/>
      <c r="M9" s="1">
        <v>1872.711</v>
      </c>
      <c r="N9" s="1"/>
      <c r="O9" s="1">
        <v>2323.4259999999999</v>
      </c>
      <c r="P9" s="1">
        <v>2648.8969999999999</v>
      </c>
      <c r="Q9" s="1"/>
      <c r="R9" s="1">
        <v>2884.0729999999999</v>
      </c>
    </row>
    <row r="10" spans="1:21" x14ac:dyDescent="0.25">
      <c r="A10" s="73" t="s">
        <v>9</v>
      </c>
      <c r="C10" s="4">
        <v>3097.2874884726207</v>
      </c>
      <c r="D10" s="1"/>
      <c r="E10" s="1"/>
      <c r="F10" s="1">
        <v>3439.3925158812094</v>
      </c>
      <c r="G10" s="1"/>
      <c r="H10" s="1">
        <v>3527.8074017235272</v>
      </c>
      <c r="I10" s="1"/>
      <c r="J10" s="1"/>
      <c r="K10" s="1">
        <v>3773.0056703093983</v>
      </c>
      <c r="L10" s="1"/>
      <c r="M10" s="1">
        <v>3831.2260000000001</v>
      </c>
      <c r="N10" s="1"/>
      <c r="O10" s="1">
        <v>3773.9169999999999</v>
      </c>
      <c r="P10" s="1">
        <v>3963.56</v>
      </c>
      <c r="Q10" s="1"/>
      <c r="R10" s="1">
        <v>4148.9930000000004</v>
      </c>
    </row>
    <row r="11" spans="1:21" x14ac:dyDescent="0.25">
      <c r="A11" s="73" t="s">
        <v>19</v>
      </c>
      <c r="D11" s="1">
        <v>1083.7978271138402</v>
      </c>
      <c r="E11" s="1"/>
      <c r="F11" s="1">
        <v>995.10737558875189</v>
      </c>
      <c r="G11" s="1"/>
      <c r="H11" s="1">
        <v>1086.1832582007125</v>
      </c>
      <c r="I11" s="1"/>
      <c r="J11" s="1"/>
      <c r="K11" s="1">
        <v>1348.4644838526772</v>
      </c>
      <c r="L11" s="1"/>
      <c r="M11" s="1">
        <v>1550.9870000000001</v>
      </c>
      <c r="N11" s="1"/>
      <c r="O11" s="1">
        <v>1747.8989999999999</v>
      </c>
      <c r="P11" s="1">
        <v>1899.9179999999999</v>
      </c>
      <c r="Q11" s="1"/>
      <c r="R11" s="1">
        <v>2014.1420000000001</v>
      </c>
    </row>
    <row r="12" spans="1:21" x14ac:dyDescent="0.25">
      <c r="A12" s="73" t="s">
        <v>10</v>
      </c>
      <c r="D12" s="1">
        <v>2581.5602836879434</v>
      </c>
      <c r="E12" s="1"/>
      <c r="F12" s="1">
        <v>2503.9009713007999</v>
      </c>
      <c r="G12" s="1"/>
      <c r="H12" s="1">
        <v>2672.0739882479515</v>
      </c>
      <c r="I12" s="1"/>
      <c r="J12" s="1"/>
      <c r="K12" s="1">
        <v>2988.4496504755825</v>
      </c>
      <c r="L12" s="1"/>
      <c r="M12" s="1">
        <v>3013.12</v>
      </c>
      <c r="N12" s="1"/>
      <c r="O12" s="1">
        <v>3103.239</v>
      </c>
      <c r="P12" s="1">
        <v>3205.4389999999999</v>
      </c>
      <c r="Q12" s="1"/>
      <c r="R12" s="1">
        <v>3645.0279999999998</v>
      </c>
    </row>
    <row r="13" spans="1:21" x14ac:dyDescent="0.25">
      <c r="A13" s="73" t="s">
        <v>7</v>
      </c>
      <c r="D13" s="1">
        <v>3171.7724390995413</v>
      </c>
      <c r="E13" s="1"/>
      <c r="F13" s="1">
        <v>3058.0564410630136</v>
      </c>
      <c r="G13" s="1"/>
      <c r="H13" s="1">
        <v>3219.8179464285713</v>
      </c>
      <c r="I13" s="1"/>
      <c r="J13" s="1"/>
      <c r="K13" s="1">
        <v>3342.2652000148018</v>
      </c>
      <c r="L13" s="1"/>
      <c r="M13" s="1">
        <v>3571.6</v>
      </c>
      <c r="N13" s="1"/>
      <c r="O13" s="1">
        <v>3643.6309999999999</v>
      </c>
      <c r="P13" s="1">
        <v>3806.7730000000001</v>
      </c>
      <c r="Q13" s="1"/>
      <c r="R13" s="1">
        <v>4309.8059999999996</v>
      </c>
    </row>
    <row r="14" spans="1:21" x14ac:dyDescent="0.25">
      <c r="A14" s="73" t="s">
        <v>1</v>
      </c>
      <c r="D14" s="1">
        <v>3207.5396190171282</v>
      </c>
      <c r="E14" s="1"/>
      <c r="F14" s="1">
        <v>3336.9714473787431</v>
      </c>
      <c r="G14" s="1"/>
      <c r="H14" s="1">
        <v>3612.5707654368744</v>
      </c>
      <c r="I14" s="1"/>
      <c r="J14" s="1"/>
      <c r="K14" s="1">
        <v>4003.3454161295631</v>
      </c>
      <c r="L14" s="1"/>
      <c r="M14" s="1">
        <v>4160.3779999999997</v>
      </c>
      <c r="N14" s="1"/>
      <c r="O14" s="1">
        <v>4504.4579999999996</v>
      </c>
      <c r="P14" s="1">
        <v>4830.5050000000001</v>
      </c>
      <c r="Q14" s="1"/>
      <c r="R14" s="1">
        <v>5316.9290000000001</v>
      </c>
    </row>
    <row r="15" spans="1:21" x14ac:dyDescent="0.25">
      <c r="A15" s="3" t="s">
        <v>20</v>
      </c>
      <c r="C15" s="4">
        <v>2350.814612548254</v>
      </c>
      <c r="D15" s="1"/>
      <c r="E15" s="1"/>
      <c r="F15" s="1">
        <v>2244.2718738151343</v>
      </c>
      <c r="G15" s="1"/>
      <c r="H15" s="1">
        <v>1808.5591495592637</v>
      </c>
      <c r="I15" s="1"/>
      <c r="J15" s="1"/>
      <c r="K15" s="1">
        <v>1662.8323341689224</v>
      </c>
      <c r="L15" s="1"/>
      <c r="M15" s="1">
        <v>1678.3910000000001</v>
      </c>
      <c r="N15" s="1"/>
      <c r="O15" s="1">
        <v>1615.6179999999999</v>
      </c>
      <c r="P15" s="1">
        <v>1730.6610000000001</v>
      </c>
      <c r="Q15" s="1"/>
      <c r="R15" s="1">
        <v>2000.895</v>
      </c>
    </row>
    <row r="16" spans="1:21" x14ac:dyDescent="0.25">
      <c r="A16" s="73" t="s">
        <v>24</v>
      </c>
      <c r="D16" s="1">
        <v>1232.9435571664596</v>
      </c>
      <c r="E16" s="1"/>
      <c r="F16" s="1">
        <v>1231.3247336795935</v>
      </c>
      <c r="G16" s="1"/>
      <c r="H16" s="1">
        <v>1353.7325276218185</v>
      </c>
      <c r="I16" s="1"/>
      <c r="J16" s="1"/>
      <c r="K16" s="1">
        <v>1370.9892428736528</v>
      </c>
      <c r="L16" s="1"/>
      <c r="M16" s="1">
        <v>1473.1859999999999</v>
      </c>
      <c r="N16" s="1"/>
      <c r="O16" s="1">
        <v>1506.3589999999999</v>
      </c>
      <c r="P16" s="1">
        <v>1672.123</v>
      </c>
      <c r="Q16" s="1"/>
      <c r="R16" s="1">
        <v>1867.472</v>
      </c>
    </row>
    <row r="17" spans="1:18" x14ac:dyDescent="0.25">
      <c r="A17" s="73" t="s">
        <v>29</v>
      </c>
      <c r="D17" s="1">
        <v>2882.7876276210341</v>
      </c>
      <c r="E17" s="1"/>
      <c r="F17" s="1">
        <v>2524.4431275543416</v>
      </c>
      <c r="G17" s="1"/>
      <c r="H17" s="1">
        <v>2654.9150229484935</v>
      </c>
      <c r="I17" s="1"/>
      <c r="J17" s="1"/>
      <c r="K17" s="1">
        <v>3125.8480834780371</v>
      </c>
      <c r="L17" s="1"/>
      <c r="M17" s="1">
        <v>3309.1</v>
      </c>
      <c r="N17" s="1"/>
      <c r="O17" s="1">
        <v>3261.1750000000002</v>
      </c>
      <c r="P17" s="1">
        <v>3216.2660000000001</v>
      </c>
      <c r="Q17" s="1"/>
      <c r="R17" s="1">
        <v>3747.6060000000002</v>
      </c>
    </row>
    <row r="18" spans="1:18" x14ac:dyDescent="0.25">
      <c r="A18" s="73" t="s">
        <v>8</v>
      </c>
      <c r="D18" s="1">
        <v>3254.3245971250562</v>
      </c>
      <c r="E18" s="1"/>
      <c r="F18" s="1">
        <v>2862.0652253391631</v>
      </c>
      <c r="G18" s="1"/>
      <c r="H18" s="1">
        <v>2920.7237248022398</v>
      </c>
      <c r="I18" s="1"/>
      <c r="J18" s="1"/>
      <c r="K18" s="1">
        <v>3922.1792932022045</v>
      </c>
      <c r="L18" s="1"/>
      <c r="M18" s="1">
        <v>3929.58</v>
      </c>
      <c r="N18" s="1"/>
      <c r="O18" s="1">
        <v>3575.7579999999998</v>
      </c>
      <c r="P18" s="1">
        <v>3740.2170000000001</v>
      </c>
      <c r="Q18" s="1"/>
      <c r="R18" s="1">
        <v>4189.04</v>
      </c>
    </row>
    <row r="19" spans="1:18" x14ac:dyDescent="0.25">
      <c r="A19" s="73" t="s">
        <v>12</v>
      </c>
      <c r="D19" s="1">
        <v>2463.134709256115</v>
      </c>
      <c r="E19" s="1"/>
      <c r="F19" s="1">
        <v>2282.1697785640895</v>
      </c>
      <c r="G19" s="1"/>
      <c r="H19" s="1">
        <v>2409.2159148656324</v>
      </c>
      <c r="I19" s="1"/>
      <c r="J19" s="1"/>
      <c r="K19" s="1">
        <v>2476.237291650149</v>
      </c>
      <c r="L19" s="1"/>
      <c r="M19" s="1">
        <v>2550.8850000000002</v>
      </c>
      <c r="N19" s="1"/>
      <c r="O19" s="1">
        <v>2473.4229999999998</v>
      </c>
      <c r="P19" s="1">
        <v>2608.5529999999999</v>
      </c>
      <c r="Q19" s="1"/>
      <c r="R19" s="1">
        <v>2947.1120000000001</v>
      </c>
    </row>
    <row r="20" spans="1:18" x14ac:dyDescent="0.25">
      <c r="A20" s="3" t="s">
        <v>22</v>
      </c>
      <c r="C20" s="5">
        <v>1017.1666195046014</v>
      </c>
      <c r="D20" s="1"/>
      <c r="E20" s="1">
        <v>821.22208321551386</v>
      </c>
      <c r="F20" s="1"/>
      <c r="G20" s="1"/>
      <c r="H20" s="1">
        <v>933.60231843128747</v>
      </c>
      <c r="I20" s="1"/>
      <c r="J20" s="1"/>
      <c r="K20" s="1">
        <v>1030.3290298838144</v>
      </c>
      <c r="L20" s="1"/>
      <c r="M20" s="1">
        <v>1252.3869999999999</v>
      </c>
      <c r="N20" s="1"/>
      <c r="O20" s="1">
        <v>1337.0060000000001</v>
      </c>
      <c r="P20" s="1">
        <v>1550.923</v>
      </c>
      <c r="Q20" s="1"/>
      <c r="R20" s="1">
        <v>1928.298</v>
      </c>
    </row>
    <row r="21" spans="1:18" x14ac:dyDescent="0.25">
      <c r="A21" s="3" t="s">
        <v>18</v>
      </c>
      <c r="D21" s="1">
        <v>1073.6647533569228</v>
      </c>
      <c r="E21" s="1"/>
      <c r="F21" s="1">
        <v>971.94108408187833</v>
      </c>
      <c r="G21" s="1"/>
      <c r="H21" s="1">
        <v>1218.5290839562635</v>
      </c>
      <c r="I21" s="1"/>
      <c r="J21" s="1"/>
      <c r="K21" s="1">
        <v>1363.7146424348659</v>
      </c>
      <c r="L21" s="1"/>
      <c r="M21" s="1">
        <v>1463.09</v>
      </c>
      <c r="N21" s="1"/>
      <c r="O21" s="1">
        <v>1788.123</v>
      </c>
      <c r="P21" s="1">
        <v>2006.1579999999999</v>
      </c>
      <c r="Q21" s="1"/>
      <c r="R21" s="1">
        <v>2317.2629999999999</v>
      </c>
    </row>
    <row r="22" spans="1:18" x14ac:dyDescent="0.25">
      <c r="A22" s="73" t="s">
        <v>6</v>
      </c>
      <c r="B22" s="4">
        <v>3702.6258226231939</v>
      </c>
      <c r="D22" s="1"/>
      <c r="E22" s="1">
        <v>3607.2237864560748</v>
      </c>
      <c r="F22" s="1"/>
      <c r="G22" s="1"/>
      <c r="H22" s="1">
        <v>3437.3780442175453</v>
      </c>
      <c r="I22" s="1"/>
      <c r="J22" s="1"/>
      <c r="K22" s="1">
        <v>6023.1977548888908</v>
      </c>
      <c r="L22" s="1"/>
      <c r="M22" s="1">
        <v>4713.3069999999998</v>
      </c>
      <c r="N22" s="1"/>
      <c r="O22" s="1">
        <v>3767.4090000000001</v>
      </c>
      <c r="P22" s="1">
        <v>3918.1990000000001</v>
      </c>
      <c r="Q22" s="1"/>
      <c r="R22" s="1">
        <v>4315.8419999999996</v>
      </c>
    </row>
    <row r="23" spans="1:18" x14ac:dyDescent="0.25">
      <c r="A23" s="3" t="s">
        <v>11</v>
      </c>
      <c r="D23" s="1"/>
      <c r="E23" s="1"/>
      <c r="F23" s="1">
        <v>1757.5929054087799</v>
      </c>
      <c r="G23" s="1"/>
      <c r="H23" s="1">
        <v>1920.697302426147</v>
      </c>
      <c r="I23" s="1"/>
      <c r="J23" s="1"/>
      <c r="K23" s="1">
        <v>2448.8583933960149</v>
      </c>
      <c r="L23" s="1"/>
      <c r="M23" s="1">
        <v>2568.4</v>
      </c>
      <c r="N23" s="1"/>
      <c r="O23" s="1">
        <v>2888.9290000000001</v>
      </c>
      <c r="P23" s="1">
        <v>2942.473</v>
      </c>
      <c r="Q23" s="1"/>
      <c r="R23" s="1">
        <v>3480.953</v>
      </c>
    </row>
    <row r="24" spans="1:18" x14ac:dyDescent="0.25">
      <c r="A24" s="3" t="s">
        <v>30</v>
      </c>
      <c r="D24" s="1"/>
      <c r="E24" s="1"/>
      <c r="F24" s="1">
        <v>898.58968739759121</v>
      </c>
      <c r="G24" s="1"/>
      <c r="H24" s="1">
        <v>783.1961763172435</v>
      </c>
      <c r="I24" s="1"/>
      <c r="J24" s="1"/>
      <c r="K24" s="1">
        <v>697.82602564774038</v>
      </c>
      <c r="L24" s="1"/>
      <c r="M24" s="1">
        <v>727.67600000000004</v>
      </c>
      <c r="N24" s="1"/>
      <c r="O24" s="1">
        <v>3907.567</v>
      </c>
      <c r="P24" s="1">
        <v>1284.883</v>
      </c>
      <c r="Q24" s="1"/>
      <c r="R24" s="1">
        <v>1592.867</v>
      </c>
    </row>
    <row r="25" spans="1:18" x14ac:dyDescent="0.25">
      <c r="A25" s="73" t="s">
        <v>3</v>
      </c>
      <c r="D25" s="1">
        <v>3198.6155536327133</v>
      </c>
      <c r="E25" s="1"/>
      <c r="F25" s="1">
        <v>3890.1410210457598</v>
      </c>
      <c r="G25" s="1"/>
      <c r="H25" s="1">
        <v>3828.6253229504018</v>
      </c>
      <c r="I25" s="1"/>
      <c r="J25" s="1"/>
      <c r="K25" s="1">
        <v>3983.4344784359996</v>
      </c>
      <c r="L25" s="1"/>
      <c r="M25" s="1">
        <v>3884.9690000000001</v>
      </c>
      <c r="N25" s="1"/>
      <c r="O25" s="1"/>
      <c r="P25" s="1">
        <v>4302.1289999999999</v>
      </c>
      <c r="Q25" s="1"/>
      <c r="R25" s="1">
        <v>4530.027</v>
      </c>
    </row>
    <row r="26" spans="1:18" x14ac:dyDescent="0.25">
      <c r="A26" s="3" t="s">
        <v>32</v>
      </c>
      <c r="D26" s="1"/>
      <c r="E26" s="1"/>
      <c r="F26" s="1">
        <v>618.85732418235523</v>
      </c>
      <c r="G26" s="1"/>
      <c r="H26" s="1">
        <v>650.70202447867166</v>
      </c>
      <c r="I26" s="1"/>
      <c r="J26" s="1"/>
      <c r="K26" s="1">
        <v>654.26177879459499</v>
      </c>
      <c r="L26" s="1"/>
      <c r="M26" s="1">
        <v>638.20299999999997</v>
      </c>
      <c r="N26" s="1"/>
      <c r="O26" s="1">
        <v>658.67700000000002</v>
      </c>
      <c r="P26" s="1">
        <v>866.88099999999997</v>
      </c>
      <c r="Q26" s="1"/>
      <c r="R26" s="1">
        <v>1141.855</v>
      </c>
    </row>
    <row r="27" spans="1:18" x14ac:dyDescent="0.25">
      <c r="A27" s="73" t="s">
        <v>28</v>
      </c>
      <c r="D27" s="1">
        <v>4293.849228796621</v>
      </c>
      <c r="E27" s="1"/>
      <c r="F27" s="1">
        <v>4156.3423291824656</v>
      </c>
      <c r="G27" s="1"/>
      <c r="H27" s="1">
        <v>4610.4545898521174</v>
      </c>
      <c r="I27" s="1"/>
      <c r="J27" s="1"/>
      <c r="K27" s="1">
        <v>4680.5117063615444</v>
      </c>
      <c r="L27" s="1"/>
      <c r="M27" s="1">
        <v>4652.7650000000003</v>
      </c>
      <c r="N27" s="1"/>
      <c r="O27" s="1">
        <v>4505.1289999999999</v>
      </c>
      <c r="P27" s="1">
        <v>4581.7129999999997</v>
      </c>
      <c r="Q27" s="1"/>
      <c r="R27" s="1">
        <v>5375.5860000000002</v>
      </c>
    </row>
    <row r="28" spans="1:18" x14ac:dyDescent="0.25">
      <c r="A28" s="73" t="s">
        <v>23</v>
      </c>
      <c r="D28" s="1">
        <v>1040.8611325920199</v>
      </c>
      <c r="E28" s="1"/>
      <c r="F28" s="1">
        <v>1067.5065913970366</v>
      </c>
      <c r="G28" s="1"/>
      <c r="H28" s="1">
        <v>1156.0009752307908</v>
      </c>
      <c r="I28" s="1"/>
      <c r="J28" s="1"/>
      <c r="K28" s="1">
        <v>1259.0098365092656</v>
      </c>
      <c r="L28" s="1"/>
      <c r="M28" s="1">
        <v>1409.175</v>
      </c>
      <c r="N28" s="1"/>
      <c r="O28" s="1">
        <v>1511.2180000000001</v>
      </c>
      <c r="P28" s="1">
        <v>1591.4480000000001</v>
      </c>
      <c r="Q28" s="1"/>
      <c r="R28" s="1">
        <v>1908.308</v>
      </c>
    </row>
    <row r="29" spans="1:18" x14ac:dyDescent="0.25">
      <c r="A29" s="73" t="s">
        <v>17</v>
      </c>
      <c r="B29" s="5">
        <v>1891.3719451683749</v>
      </c>
      <c r="D29" s="1"/>
      <c r="E29" s="1"/>
      <c r="F29" s="1">
        <v>2096.7133881876393</v>
      </c>
      <c r="G29" s="1"/>
      <c r="H29" s="1">
        <v>1844.9165355034434</v>
      </c>
      <c r="I29" s="1"/>
      <c r="J29" s="1"/>
      <c r="K29" s="1">
        <v>1966.9773756586028</v>
      </c>
      <c r="L29" s="1"/>
      <c r="M29" s="1">
        <v>2066.4189999999999</v>
      </c>
      <c r="N29" s="1"/>
      <c r="O29" s="1">
        <v>2290.0259999999998</v>
      </c>
      <c r="P29" s="1">
        <v>2330.8110000000001</v>
      </c>
      <c r="Q29" s="1"/>
      <c r="R29" s="1">
        <v>2813.9490000000001</v>
      </c>
    </row>
    <row r="30" spans="1:18" x14ac:dyDescent="0.25">
      <c r="A30" s="3" t="s">
        <v>26</v>
      </c>
      <c r="D30" s="1">
        <v>686.5843169229347</v>
      </c>
      <c r="E30" s="1"/>
      <c r="F30" s="1">
        <v>676.53104520288389</v>
      </c>
      <c r="G30" s="1"/>
      <c r="H30" s="1">
        <v>752.74363395348405</v>
      </c>
      <c r="I30" s="1"/>
      <c r="J30" s="1"/>
      <c r="K30" s="1">
        <v>815.67553094935568</v>
      </c>
      <c r="L30" s="1"/>
      <c r="M30" s="1">
        <v>982.55799999999999</v>
      </c>
      <c r="N30" s="1"/>
      <c r="O30" s="1">
        <v>1292.4349999999999</v>
      </c>
      <c r="P30" s="1">
        <v>1428.192</v>
      </c>
      <c r="Q30" s="1"/>
      <c r="R30" s="1">
        <v>1632.204</v>
      </c>
    </row>
    <row r="31" spans="1:18" x14ac:dyDescent="0.25">
      <c r="A31" s="3" t="s">
        <v>33</v>
      </c>
      <c r="D31" s="1"/>
      <c r="E31" s="1"/>
      <c r="F31" s="1">
        <v>902.48568499723251</v>
      </c>
      <c r="G31" s="1"/>
      <c r="H31" s="1">
        <v>956.95064444671391</v>
      </c>
      <c r="I31" s="1"/>
      <c r="J31" s="1"/>
      <c r="K31" s="1">
        <v>1048.6828083564858</v>
      </c>
      <c r="L31" s="1"/>
      <c r="M31" s="1">
        <v>986.899</v>
      </c>
      <c r="N31" s="1"/>
      <c r="O31" s="1">
        <v>979.29499999999996</v>
      </c>
      <c r="P31" s="1">
        <v>1137.8510000000001</v>
      </c>
      <c r="Q31" s="1"/>
      <c r="R31" s="1">
        <v>1516.6659999999999</v>
      </c>
    </row>
    <row r="32" spans="1:18" x14ac:dyDescent="0.25">
      <c r="A32" s="73" t="s">
        <v>21</v>
      </c>
      <c r="D32" s="1">
        <v>1491.335432815797</v>
      </c>
      <c r="E32" s="1"/>
      <c r="F32" s="1">
        <v>1614.4236247408144</v>
      </c>
      <c r="G32" s="1"/>
      <c r="H32" s="1">
        <v>1580.4591916550321</v>
      </c>
      <c r="I32" s="1"/>
      <c r="J32" s="1"/>
      <c r="K32" s="1">
        <v>1539.1563805828093</v>
      </c>
      <c r="L32" s="1"/>
      <c r="M32" s="1">
        <v>1624.9390000000001</v>
      </c>
      <c r="N32" s="1"/>
      <c r="O32" s="1">
        <v>1595.2940000000001</v>
      </c>
      <c r="P32" s="1">
        <v>1479.7570000000001</v>
      </c>
      <c r="Q32" s="1"/>
      <c r="R32" s="1">
        <v>1947.3420000000001</v>
      </c>
    </row>
    <row r="33" spans="1:18" x14ac:dyDescent="0.25">
      <c r="A33" s="73" t="s">
        <v>13</v>
      </c>
      <c r="D33" s="1">
        <v>1998.4897406520154</v>
      </c>
      <c r="E33" s="1"/>
      <c r="F33" s="1">
        <v>1869.1924862834439</v>
      </c>
      <c r="G33" s="1"/>
      <c r="H33" s="1">
        <v>2002.8722476835708</v>
      </c>
      <c r="I33" s="1"/>
      <c r="J33" s="1"/>
      <c r="K33" s="1">
        <v>1983.0966758738925</v>
      </c>
      <c r="L33" s="1"/>
      <c r="M33" s="1">
        <v>2022.652</v>
      </c>
      <c r="N33" s="1"/>
      <c r="O33" s="1">
        <v>2185.2339999999999</v>
      </c>
      <c r="P33" s="1">
        <v>2418.4830000000002</v>
      </c>
      <c r="Q33" s="1"/>
      <c r="R33" s="1">
        <v>2931.74</v>
      </c>
    </row>
    <row r="34" spans="1:18" x14ac:dyDescent="0.25">
      <c r="A34" s="73" t="s">
        <v>16</v>
      </c>
      <c r="D34" s="1">
        <v>2490.8923568160899</v>
      </c>
      <c r="E34" s="1"/>
      <c r="F34" s="1">
        <v>2345.4138156796653</v>
      </c>
      <c r="G34" s="1"/>
      <c r="H34" s="1">
        <v>2242.7402430225852</v>
      </c>
      <c r="I34" s="1"/>
      <c r="J34" s="1"/>
      <c r="K34" s="1">
        <v>2366.1060967206263</v>
      </c>
      <c r="L34" s="1"/>
      <c r="M34" s="1">
        <v>2445.8490000000002</v>
      </c>
      <c r="N34" s="1"/>
      <c r="O34" s="1">
        <v>2451.2260000000001</v>
      </c>
      <c r="P34" s="1">
        <v>2588.277</v>
      </c>
      <c r="Q34" s="1"/>
      <c r="R34" s="1">
        <v>2822.2159999999999</v>
      </c>
    </row>
    <row r="35" spans="1:18" x14ac:dyDescent="0.25">
      <c r="A35" s="73" t="s">
        <v>4</v>
      </c>
      <c r="D35" s="1">
        <v>2978.1104389954703</v>
      </c>
      <c r="E35" s="1"/>
      <c r="F35" s="1">
        <v>2894.0274379502443</v>
      </c>
      <c r="G35" s="1"/>
      <c r="H35" s="1">
        <v>3083.0370031504895</v>
      </c>
      <c r="I35" s="1"/>
      <c r="J35" s="1"/>
      <c r="K35" s="1">
        <v>3936.9944605270839</v>
      </c>
      <c r="L35" s="1"/>
      <c r="M35" s="1">
        <v>4019.39</v>
      </c>
      <c r="N35" s="1"/>
      <c r="O35" s="1">
        <v>3919.22</v>
      </c>
      <c r="P35" s="1">
        <v>4007.8739999999998</v>
      </c>
      <c r="Q35" s="1"/>
      <c r="R35" s="1">
        <v>4363.2690000000002</v>
      </c>
    </row>
    <row r="36" spans="1:18" x14ac:dyDescent="0.25">
      <c r="A36" s="73" t="s">
        <v>27</v>
      </c>
      <c r="D36" s="1">
        <v>3970.5137113332044</v>
      </c>
      <c r="E36" s="1"/>
      <c r="F36" s="1">
        <v>4055.9015499364918</v>
      </c>
      <c r="G36" s="1"/>
      <c r="H36" s="1">
        <v>4565.2017182204754</v>
      </c>
      <c r="I36" s="1"/>
      <c r="J36" s="1"/>
      <c r="K36" s="1">
        <v>5353.8080867237177</v>
      </c>
      <c r="L36" s="1"/>
      <c r="M36" s="1">
        <v>5799.2060000000001</v>
      </c>
      <c r="N36" s="1"/>
      <c r="O36" s="1">
        <v>5241.0119999999997</v>
      </c>
      <c r="P36" s="1">
        <v>4997.2510000000002</v>
      </c>
      <c r="Q36" s="1"/>
      <c r="R36" s="1">
        <v>5630.027</v>
      </c>
    </row>
    <row r="37" spans="1:18" x14ac:dyDescent="0.25">
      <c r="A37" s="3" t="s">
        <v>35</v>
      </c>
      <c r="C37" s="5">
        <v>671.0690353747857</v>
      </c>
      <c r="D37" s="1">
        <v>713.82588750781656</v>
      </c>
      <c r="E37" s="1"/>
      <c r="F37" s="1"/>
      <c r="G37" s="1"/>
      <c r="H37" s="1">
        <v>738.94584448841817</v>
      </c>
      <c r="I37" s="1"/>
      <c r="J37" s="1"/>
      <c r="K37" s="1">
        <v>791.48317610157551</v>
      </c>
      <c r="L37" s="1"/>
      <c r="M37" s="1">
        <v>824.46299999999997</v>
      </c>
      <c r="N37" s="1"/>
      <c r="O37" s="1">
        <v>906.33100000000002</v>
      </c>
      <c r="P37" s="1">
        <v>908.25699999999995</v>
      </c>
      <c r="Q37" s="1"/>
      <c r="R37" s="1">
        <v>1033.607</v>
      </c>
    </row>
    <row r="38" spans="1:18" x14ac:dyDescent="0.25">
      <c r="A38" s="73" t="s">
        <v>31</v>
      </c>
      <c r="D38" s="1">
        <v>2685.5149309707367</v>
      </c>
      <c r="E38" s="1"/>
      <c r="F38" s="1">
        <v>2636.0318828632967</v>
      </c>
      <c r="G38" s="1"/>
      <c r="H38" s="1">
        <v>2469.7657454425103</v>
      </c>
      <c r="I38" s="1"/>
      <c r="J38" s="1"/>
      <c r="K38" s="1">
        <v>3084.0457927926736</v>
      </c>
      <c r="L38" s="1"/>
      <c r="M38" s="1">
        <v>3045.2829999999999</v>
      </c>
      <c r="N38" s="1"/>
      <c r="O38" s="1">
        <v>3153.8290000000002</v>
      </c>
      <c r="P38" s="1">
        <v>3493.7049999999999</v>
      </c>
      <c r="Q38" s="1"/>
      <c r="R38" s="1">
        <v>3650.587</v>
      </c>
    </row>
    <row r="39" spans="1:18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8" x14ac:dyDescent="0.25">
      <c r="H40" s="1"/>
    </row>
  </sheetData>
  <sortState xmlns:xlrd2="http://schemas.microsoft.com/office/spreadsheetml/2017/richdata2" ref="A2:A37">
    <sortCondition ref="A2:A37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C3B2-3AF8-40C0-ACBC-C6468BFBCA88}">
  <sheetPr>
    <tabColor theme="5" tint="-0.249977111117893"/>
  </sheetPr>
  <dimension ref="A1:U41"/>
  <sheetViews>
    <sheetView zoomScaleNormal="100" workbookViewId="0">
      <selection activeCell="C55" sqref="C55"/>
    </sheetView>
  </sheetViews>
  <sheetFormatPr baseColWidth="10" defaultRowHeight="15" x14ac:dyDescent="0.25"/>
  <cols>
    <col min="1" max="1" width="22.42578125" style="3" bestFit="1" customWidth="1"/>
    <col min="2" max="16384" width="11.42578125" style="3"/>
  </cols>
  <sheetData>
    <row r="1" spans="1:21" s="2" customFormat="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K2" s="3">
        <v>2.9567999999999999</v>
      </c>
      <c r="P2" s="3">
        <v>2.8780000000000001</v>
      </c>
      <c r="R2" s="3">
        <v>2.9510000000000001</v>
      </c>
    </row>
    <row r="3" spans="1:21" x14ac:dyDescent="0.25">
      <c r="A3" s="3" t="s">
        <v>2</v>
      </c>
      <c r="D3" s="3">
        <v>8.1</v>
      </c>
      <c r="F3" s="3">
        <v>8.4</v>
      </c>
      <c r="K3" s="3">
        <v>7.8836000000000004</v>
      </c>
      <c r="O3" s="3">
        <v>7.8310000000000004</v>
      </c>
      <c r="P3" s="3">
        <v>8.7720000000000002</v>
      </c>
      <c r="R3" s="3">
        <v>8.6530000000000005</v>
      </c>
    </row>
    <row r="4" spans="1:21" x14ac:dyDescent="0.25">
      <c r="A4" s="3" t="s">
        <v>5</v>
      </c>
      <c r="D4" s="3">
        <v>7.4</v>
      </c>
      <c r="F4" s="3">
        <v>8</v>
      </c>
      <c r="K4" s="3">
        <v>8.0319000000000003</v>
      </c>
      <c r="O4" s="3">
        <v>7.8639999999999999</v>
      </c>
      <c r="P4" s="3">
        <v>8.7629999999999999</v>
      </c>
      <c r="R4" s="3">
        <v>8.0820000000000007</v>
      </c>
    </row>
    <row r="5" spans="1:21" x14ac:dyDescent="0.25">
      <c r="A5" s="3" t="s">
        <v>34</v>
      </c>
      <c r="R5" s="3">
        <v>5.9880000000000004</v>
      </c>
    </row>
    <row r="6" spans="1:21" x14ac:dyDescent="0.25">
      <c r="A6" s="3" t="s">
        <v>25</v>
      </c>
      <c r="C6" s="3">
        <v>4.2224699221514506</v>
      </c>
      <c r="E6" s="3">
        <v>4</v>
      </c>
      <c r="K6" s="3">
        <v>4.4592999999999998</v>
      </c>
      <c r="O6" s="3">
        <v>4.6289999999999996</v>
      </c>
      <c r="P6" s="3">
        <v>5.3780000000000001</v>
      </c>
      <c r="R6" s="3">
        <v>4.8680000000000003</v>
      </c>
    </row>
    <row r="7" spans="1:21" x14ac:dyDescent="0.25">
      <c r="A7" s="3" t="s">
        <v>37</v>
      </c>
      <c r="F7" s="3">
        <v>6.6</v>
      </c>
      <c r="K7" s="3">
        <v>5.0038</v>
      </c>
      <c r="O7" s="3">
        <v>5.7130000000000001</v>
      </c>
      <c r="P7" s="3">
        <v>6.5380000000000003</v>
      </c>
      <c r="R7" s="3">
        <v>6.1929999999999996</v>
      </c>
    </row>
    <row r="8" spans="1:21" x14ac:dyDescent="0.25">
      <c r="A8" s="3" t="s">
        <v>15</v>
      </c>
      <c r="C8" s="3">
        <v>2.4078630808025481</v>
      </c>
      <c r="F8" s="3">
        <v>3.2</v>
      </c>
      <c r="K8" s="3">
        <v>3.0192999999999999</v>
      </c>
      <c r="O8" s="3">
        <v>3.2040000000000002</v>
      </c>
      <c r="P8" s="3">
        <v>6.3230000000000004</v>
      </c>
      <c r="R8" s="3">
        <v>7.3769999999999998</v>
      </c>
    </row>
    <row r="9" spans="1:21" x14ac:dyDescent="0.25">
      <c r="A9" s="3" t="s">
        <v>14</v>
      </c>
      <c r="D9" s="3">
        <v>7.1</v>
      </c>
      <c r="F9" s="3">
        <v>6.3</v>
      </c>
      <c r="K9" s="3">
        <v>6.3784000000000001</v>
      </c>
      <c r="O9" s="3">
        <v>6.468</v>
      </c>
      <c r="P9" s="3">
        <v>8.1020000000000003</v>
      </c>
      <c r="R9" s="3">
        <v>7.4770000000000003</v>
      </c>
    </row>
    <row r="10" spans="1:21" x14ac:dyDescent="0.25">
      <c r="A10" s="3" t="s">
        <v>9</v>
      </c>
      <c r="C10" s="3">
        <v>9.6999999999999993</v>
      </c>
      <c r="F10" s="3">
        <v>9.5</v>
      </c>
      <c r="K10" s="3">
        <v>8.9093</v>
      </c>
      <c r="O10" s="3">
        <v>8.4019999999999992</v>
      </c>
      <c r="P10" s="3">
        <v>8.9339999999999993</v>
      </c>
      <c r="R10" s="3">
        <v>8.0150000000000006</v>
      </c>
    </row>
    <row r="11" spans="1:21" x14ac:dyDescent="0.25">
      <c r="A11" s="3" t="s">
        <v>19</v>
      </c>
      <c r="D11" s="3">
        <v>6.1</v>
      </c>
      <c r="F11" s="3">
        <v>5</v>
      </c>
      <c r="K11" s="3">
        <v>4.7598000000000003</v>
      </c>
      <c r="O11" s="3">
        <v>5.0430000000000001</v>
      </c>
      <c r="P11" s="3">
        <v>5.9809999999999999</v>
      </c>
      <c r="R11" s="3">
        <v>5.2530000000000001</v>
      </c>
    </row>
    <row r="12" spans="1:21" x14ac:dyDescent="0.25">
      <c r="A12" s="3" t="s">
        <v>10</v>
      </c>
      <c r="D12" s="3">
        <v>8.4</v>
      </c>
      <c r="F12" s="3">
        <v>6.6</v>
      </c>
      <c r="K12" s="3">
        <v>7.2813999999999997</v>
      </c>
      <c r="O12" s="3">
        <v>7.0179999999999998</v>
      </c>
      <c r="P12" s="3">
        <v>7.6</v>
      </c>
      <c r="R12" s="3">
        <v>7.7089999999999996</v>
      </c>
    </row>
    <row r="13" spans="1:21" x14ac:dyDescent="0.25">
      <c r="A13" s="3" t="s">
        <v>7</v>
      </c>
      <c r="D13" s="3">
        <v>11.2</v>
      </c>
      <c r="F13" s="3">
        <v>9</v>
      </c>
      <c r="K13" s="3">
        <v>8.6373999999999995</v>
      </c>
      <c r="O13" s="3">
        <v>9.3659999999999997</v>
      </c>
      <c r="P13" s="3">
        <v>10.337999999999999</v>
      </c>
      <c r="R13" s="3">
        <v>10.068</v>
      </c>
    </row>
    <row r="14" spans="1:21" x14ac:dyDescent="0.25">
      <c r="A14" s="3" t="s">
        <v>40</v>
      </c>
      <c r="R14" s="3">
        <v>2.9580000000000002</v>
      </c>
    </row>
    <row r="15" spans="1:21" x14ac:dyDescent="0.25">
      <c r="A15" s="3" t="s">
        <v>1</v>
      </c>
      <c r="D15" s="3">
        <v>10.5</v>
      </c>
      <c r="F15" s="3">
        <v>8.9</v>
      </c>
      <c r="K15" s="3">
        <v>9.4205000000000005</v>
      </c>
      <c r="O15" s="3">
        <v>9.9049999999999994</v>
      </c>
      <c r="P15" s="3">
        <v>10.911</v>
      </c>
      <c r="R15" s="3">
        <v>10.925000000000001</v>
      </c>
    </row>
    <row r="16" spans="1:21" x14ac:dyDescent="0.25">
      <c r="A16" s="3" t="s">
        <v>20</v>
      </c>
      <c r="C16" s="3">
        <v>9.6999999999999993</v>
      </c>
      <c r="F16" s="3">
        <v>6.1</v>
      </c>
      <c r="K16" s="3">
        <v>4.9682000000000004</v>
      </c>
      <c r="O16" s="3">
        <v>4.6150000000000002</v>
      </c>
      <c r="P16" s="3">
        <v>5.8789999999999996</v>
      </c>
      <c r="R16" s="3">
        <v>5.266</v>
      </c>
    </row>
    <row r="17" spans="1:18" x14ac:dyDescent="0.25">
      <c r="A17" s="3" t="s">
        <v>24</v>
      </c>
      <c r="D17" s="3">
        <v>7.3</v>
      </c>
      <c r="F17" s="3">
        <v>5</v>
      </c>
      <c r="K17" s="3">
        <v>4.7156000000000002</v>
      </c>
      <c r="O17" s="3">
        <v>4.4139999999999997</v>
      </c>
      <c r="P17" s="3">
        <v>5.1790000000000003</v>
      </c>
      <c r="R17" s="3">
        <v>4.8650000000000002</v>
      </c>
    </row>
    <row r="18" spans="1:18" x14ac:dyDescent="0.25">
      <c r="A18" s="3" t="s">
        <v>29</v>
      </c>
      <c r="D18" s="3">
        <v>9.1</v>
      </c>
      <c r="F18" s="3">
        <v>7.5</v>
      </c>
      <c r="K18" s="3">
        <v>7.1740000000000004</v>
      </c>
      <c r="O18" s="3">
        <v>7.2850000000000001</v>
      </c>
      <c r="P18" s="3">
        <v>7.9279999999999999</v>
      </c>
      <c r="R18" s="3">
        <v>7.6890000000000001</v>
      </c>
    </row>
    <row r="19" spans="1:18" x14ac:dyDescent="0.25">
      <c r="A19" s="3" t="s">
        <v>8</v>
      </c>
      <c r="D19" s="3">
        <v>8.6999999999999993</v>
      </c>
      <c r="F19" s="3">
        <v>6.4</v>
      </c>
      <c r="K19" s="3">
        <v>6.4981999999999998</v>
      </c>
      <c r="O19" s="3">
        <v>5.0819999999999999</v>
      </c>
      <c r="P19" s="3">
        <v>5.5979999999999999</v>
      </c>
      <c r="R19" s="3">
        <v>4.734</v>
      </c>
    </row>
    <row r="20" spans="1:18" x14ac:dyDescent="0.25">
      <c r="A20" s="3" t="s">
        <v>12</v>
      </c>
      <c r="D20" s="3">
        <v>9.1</v>
      </c>
      <c r="F20" s="3">
        <v>7.4</v>
      </c>
      <c r="K20" s="3">
        <v>6.8311999999999999</v>
      </c>
      <c r="O20" s="3">
        <v>6.4219999999999997</v>
      </c>
      <c r="P20" s="3">
        <v>7.3289999999999997</v>
      </c>
      <c r="R20" s="3">
        <v>6.6639999999999997</v>
      </c>
    </row>
    <row r="21" spans="1:18" x14ac:dyDescent="0.25">
      <c r="A21" s="3" t="s">
        <v>22</v>
      </c>
      <c r="C21" s="3">
        <v>6.9840840376161797</v>
      </c>
      <c r="E21" s="3">
        <v>4.0999999999999996</v>
      </c>
      <c r="K21" s="3">
        <v>3.3744000000000001</v>
      </c>
      <c r="O21" s="3">
        <v>3.74</v>
      </c>
      <c r="P21" s="3">
        <v>4.7370000000000001</v>
      </c>
      <c r="R21" s="3">
        <v>4.9470000000000001</v>
      </c>
    </row>
    <row r="22" spans="1:18" x14ac:dyDescent="0.25">
      <c r="A22" s="3" t="s">
        <v>18</v>
      </c>
      <c r="D22" s="3">
        <v>6.5930212936478911</v>
      </c>
      <c r="F22" s="3">
        <v>5.0999999999999996</v>
      </c>
      <c r="K22" s="3">
        <v>4.4359000000000002</v>
      </c>
      <c r="O22" s="3">
        <v>4.5620000000000003</v>
      </c>
      <c r="P22" s="3">
        <v>5.2869999999999999</v>
      </c>
      <c r="R22" s="3">
        <v>4.8150000000000004</v>
      </c>
    </row>
    <row r="23" spans="1:18" x14ac:dyDescent="0.25">
      <c r="A23" s="3" t="s">
        <v>6</v>
      </c>
      <c r="B23" s="3">
        <v>7.2</v>
      </c>
      <c r="E23" s="3">
        <v>6.6</v>
      </c>
      <c r="K23" s="3">
        <v>6.0175000000000001</v>
      </c>
      <c r="O23" s="3">
        <v>4.5599999999999996</v>
      </c>
      <c r="P23" s="3">
        <v>4.9850000000000003</v>
      </c>
      <c r="R23" s="3">
        <v>4.78</v>
      </c>
    </row>
    <row r="24" spans="1:18" x14ac:dyDescent="0.25">
      <c r="A24" s="3" t="s">
        <v>11</v>
      </c>
      <c r="F24" s="3">
        <v>5.7</v>
      </c>
      <c r="K24" s="3">
        <v>6.5892999999999997</v>
      </c>
      <c r="O24" s="3">
        <v>6.1369999999999996</v>
      </c>
      <c r="P24" s="3">
        <v>5.7770000000000001</v>
      </c>
      <c r="R24" s="3">
        <v>6.577</v>
      </c>
    </row>
    <row r="25" spans="1:18" x14ac:dyDescent="0.25">
      <c r="A25" s="3" t="s">
        <v>38</v>
      </c>
      <c r="P25" s="3">
        <v>3.8491377899999994</v>
      </c>
      <c r="R25" s="3">
        <v>5.1559999999999997</v>
      </c>
    </row>
    <row r="26" spans="1:18" x14ac:dyDescent="0.25">
      <c r="A26" s="3" t="s">
        <v>30</v>
      </c>
      <c r="F26" s="3">
        <v>6.1</v>
      </c>
      <c r="K26" s="3">
        <v>3.5604</v>
      </c>
      <c r="P26" s="3">
        <v>5.0860000000000003</v>
      </c>
      <c r="R26" s="3">
        <v>6.4669999999999996</v>
      </c>
    </row>
    <row r="27" spans="1:18" x14ac:dyDescent="0.25">
      <c r="A27" s="3" t="s">
        <v>3</v>
      </c>
      <c r="D27" s="3">
        <v>9.1</v>
      </c>
      <c r="F27" s="3">
        <v>9.6</v>
      </c>
      <c r="K27" s="3">
        <v>8.6875999999999998</v>
      </c>
      <c r="O27" s="3">
        <v>8.2390000000000008</v>
      </c>
      <c r="P27" s="3">
        <v>9.4550000000000001</v>
      </c>
      <c r="R27" s="3">
        <v>8.5079999999999991</v>
      </c>
    </row>
    <row r="28" spans="1:18" x14ac:dyDescent="0.25">
      <c r="A28" s="3" t="s">
        <v>32</v>
      </c>
      <c r="F28" s="3">
        <v>4.5</v>
      </c>
      <c r="K28" s="3">
        <v>4.1032000000000002</v>
      </c>
      <c r="O28" s="3">
        <v>4.1150000000000002</v>
      </c>
      <c r="P28" s="3">
        <v>4.2670000000000003</v>
      </c>
      <c r="R28" s="3">
        <v>4.6619999999999999</v>
      </c>
    </row>
    <row r="29" spans="1:18" x14ac:dyDescent="0.25">
      <c r="A29" s="3" t="s">
        <v>28</v>
      </c>
      <c r="D29" s="3">
        <v>8.5</v>
      </c>
      <c r="F29" s="3">
        <v>8.1</v>
      </c>
      <c r="K29" s="3">
        <v>8.4682999999999993</v>
      </c>
      <c r="O29" s="3">
        <v>8.9529999999999994</v>
      </c>
      <c r="P29" s="3">
        <v>9.7870000000000008</v>
      </c>
      <c r="R29" s="3">
        <v>6.8049999999999997</v>
      </c>
    </row>
    <row r="30" spans="1:18" x14ac:dyDescent="0.25">
      <c r="A30" s="3" t="s">
        <v>23</v>
      </c>
      <c r="D30" s="3">
        <v>7</v>
      </c>
      <c r="F30" s="3">
        <v>5</v>
      </c>
      <c r="K30" s="3">
        <v>4.5297999999999998</v>
      </c>
      <c r="O30" s="3">
        <v>4.3319999999999999</v>
      </c>
      <c r="P30" s="3">
        <v>4.6920000000000002</v>
      </c>
      <c r="R30" s="3">
        <v>4.7039999999999997</v>
      </c>
    </row>
    <row r="31" spans="1:18" x14ac:dyDescent="0.25">
      <c r="A31" s="3" t="s">
        <v>17</v>
      </c>
      <c r="B31" s="3">
        <v>9.9</v>
      </c>
      <c r="F31" s="3">
        <v>7.1</v>
      </c>
      <c r="K31" s="3">
        <v>5.8472999999999997</v>
      </c>
      <c r="O31" s="3">
        <v>5.8559999999999999</v>
      </c>
      <c r="P31" s="3">
        <v>6.8070000000000004</v>
      </c>
      <c r="R31" s="3">
        <v>6.5389999999999997</v>
      </c>
    </row>
    <row r="32" spans="1:18" x14ac:dyDescent="0.25">
      <c r="A32" s="3" t="s">
        <v>26</v>
      </c>
      <c r="D32" s="3">
        <v>5.4668850759899259</v>
      </c>
      <c r="F32" s="3">
        <v>4.8</v>
      </c>
      <c r="K32" s="3">
        <v>3.9548999999999999</v>
      </c>
      <c r="O32" s="3">
        <v>4.5819999999999999</v>
      </c>
      <c r="P32" s="3">
        <v>5.0350000000000001</v>
      </c>
      <c r="R32" s="3">
        <v>4.4720000000000004</v>
      </c>
    </row>
    <row r="33" spans="1:18" x14ac:dyDescent="0.25">
      <c r="A33" s="3" t="s">
        <v>33</v>
      </c>
      <c r="F33" s="3">
        <v>6.4</v>
      </c>
      <c r="K33" s="3">
        <v>6.3665000000000003</v>
      </c>
      <c r="O33" s="3">
        <v>4.7919999999999998</v>
      </c>
      <c r="P33" s="3">
        <v>5.3150000000000004</v>
      </c>
      <c r="R33" s="3">
        <v>6.0380000000000003</v>
      </c>
    </row>
    <row r="34" spans="1:18" x14ac:dyDescent="0.25">
      <c r="A34" s="3" t="s">
        <v>21</v>
      </c>
      <c r="D34" s="3">
        <v>7.8</v>
      </c>
      <c r="F34" s="3">
        <v>5.8</v>
      </c>
      <c r="K34" s="3">
        <v>5.6334</v>
      </c>
      <c r="O34" s="3">
        <v>5.6310000000000002</v>
      </c>
      <c r="P34" s="3">
        <v>5.8049999999999997</v>
      </c>
      <c r="R34" s="3">
        <v>6.1689999999999996</v>
      </c>
    </row>
    <row r="35" spans="1:18" x14ac:dyDescent="0.25">
      <c r="A35" s="3" t="s">
        <v>13</v>
      </c>
      <c r="F35" s="3">
        <v>6.6</v>
      </c>
      <c r="K35" s="3">
        <v>6.0373000000000001</v>
      </c>
      <c r="O35" s="3">
        <v>5.9249999999999998</v>
      </c>
      <c r="P35" s="3">
        <v>6.9169999999999998</v>
      </c>
      <c r="R35" s="3">
        <v>7.1050000000000004</v>
      </c>
    </row>
    <row r="36" spans="1:18" x14ac:dyDescent="0.25">
      <c r="A36" s="3" t="s">
        <v>16</v>
      </c>
      <c r="D36" s="3">
        <v>9</v>
      </c>
      <c r="F36" s="3">
        <v>7.1</v>
      </c>
      <c r="K36" s="3">
        <v>6.29</v>
      </c>
      <c r="O36" s="3">
        <v>6.3689999999999998</v>
      </c>
      <c r="P36" s="3">
        <v>7.8490000000000002</v>
      </c>
      <c r="R36" s="3">
        <v>7.2089999999999996</v>
      </c>
    </row>
    <row r="37" spans="1:18" x14ac:dyDescent="0.25">
      <c r="A37" s="3" t="s">
        <v>4</v>
      </c>
      <c r="D37" s="3">
        <v>9.4</v>
      </c>
      <c r="F37" s="3">
        <v>7.7</v>
      </c>
      <c r="K37" s="3">
        <v>9.2653999999999996</v>
      </c>
      <c r="O37" s="3">
        <v>9.2739999999999991</v>
      </c>
      <c r="P37" s="3">
        <v>9.8770000000000007</v>
      </c>
      <c r="R37" s="3">
        <v>9.0440000000000005</v>
      </c>
    </row>
    <row r="38" spans="1:18" x14ac:dyDescent="0.25">
      <c r="A38" s="3" t="s">
        <v>27</v>
      </c>
      <c r="C38" s="3">
        <v>10.6</v>
      </c>
      <c r="F38" s="3">
        <v>7.4</v>
      </c>
      <c r="K38" s="3">
        <v>7.8373999999999997</v>
      </c>
      <c r="O38" s="3">
        <v>7.8319999999999999</v>
      </c>
      <c r="P38" s="3">
        <v>8.2210000000000001</v>
      </c>
      <c r="R38" s="3">
        <v>8.0169999999999995</v>
      </c>
    </row>
    <row r="39" spans="1:18" x14ac:dyDescent="0.25">
      <c r="A39" s="3" t="s">
        <v>35</v>
      </c>
      <c r="C39" s="3">
        <v>6</v>
      </c>
      <c r="D39" s="3">
        <v>4.4000000000000004</v>
      </c>
      <c r="K39" s="3">
        <v>4.0388000000000002</v>
      </c>
      <c r="O39" s="3">
        <v>3.4049999999999998</v>
      </c>
      <c r="P39" s="3">
        <v>3.641</v>
      </c>
      <c r="R39" s="3">
        <v>2.7829999999999999</v>
      </c>
    </row>
    <row r="40" spans="1:18" x14ac:dyDescent="0.25">
      <c r="A40" s="3" t="s">
        <v>39</v>
      </c>
      <c r="P40" s="3">
        <v>3.2277250800000004</v>
      </c>
      <c r="R40" s="3">
        <v>4.0919999999999996</v>
      </c>
    </row>
    <row r="41" spans="1:18" x14ac:dyDescent="0.25">
      <c r="A41" s="3" t="s">
        <v>31</v>
      </c>
      <c r="D41" s="3">
        <v>8.6999999999999993</v>
      </c>
      <c r="F41" s="3">
        <v>8</v>
      </c>
      <c r="K41" s="3">
        <v>7.7077</v>
      </c>
      <c r="O41" s="3">
        <v>7.976</v>
      </c>
      <c r="P41" s="3">
        <v>9.923</v>
      </c>
      <c r="R41" s="3">
        <v>9.11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2E67-7F4E-431E-9CFD-3B12FB9CAAD4}">
  <sheetPr>
    <tabColor theme="5" tint="-0.249977111117893"/>
  </sheetPr>
  <dimension ref="A1:U41"/>
  <sheetViews>
    <sheetView zoomScaleNormal="100" workbookViewId="0">
      <selection activeCell="A2" sqref="A2:A41"/>
    </sheetView>
  </sheetViews>
  <sheetFormatPr baseColWidth="10" defaultRowHeight="15" x14ac:dyDescent="0.25"/>
  <cols>
    <col min="1" max="1" width="22.42578125" style="3" bestFit="1" customWidth="1"/>
    <col min="2" max="16384" width="11.42578125" style="3"/>
  </cols>
  <sheetData>
    <row r="1" spans="1:21" s="2" customFormat="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K2" s="3">
        <v>2.9672000000000001</v>
      </c>
      <c r="P2" s="3">
        <v>2.351</v>
      </c>
      <c r="R2" s="3">
        <v>4.4480000000000004</v>
      </c>
    </row>
    <row r="3" spans="1:21" x14ac:dyDescent="0.25">
      <c r="A3" s="3" t="s">
        <v>2</v>
      </c>
      <c r="D3" s="3">
        <v>2.4</v>
      </c>
      <c r="F3" s="3">
        <v>2.6</v>
      </c>
      <c r="K3" s="3">
        <v>2.4733999999999998</v>
      </c>
      <c r="O3" s="3">
        <v>2.577</v>
      </c>
      <c r="P3" s="3">
        <v>2.702</v>
      </c>
      <c r="R3" s="3">
        <v>2.504</v>
      </c>
    </row>
    <row r="4" spans="1:21" x14ac:dyDescent="0.25">
      <c r="A4" s="3" t="s">
        <v>5</v>
      </c>
      <c r="D4" s="3">
        <v>2.8</v>
      </c>
      <c r="F4" s="3">
        <v>2.6</v>
      </c>
      <c r="K4" s="3">
        <v>2.3254999999999999</v>
      </c>
      <c r="O4" s="3">
        <v>2.4849999999999999</v>
      </c>
      <c r="P4" s="3">
        <v>2.3010000000000002</v>
      </c>
      <c r="R4" s="3">
        <v>2.677</v>
      </c>
    </row>
    <row r="5" spans="1:21" x14ac:dyDescent="0.25">
      <c r="A5" s="3" t="s">
        <v>34</v>
      </c>
      <c r="R5" s="3">
        <v>2.7290000000000001</v>
      </c>
    </row>
    <row r="6" spans="1:21" x14ac:dyDescent="0.25">
      <c r="A6" s="3" t="s">
        <v>25</v>
      </c>
      <c r="C6" s="3">
        <v>3.0328556263269641</v>
      </c>
      <c r="E6" s="3">
        <v>3.2</v>
      </c>
      <c r="K6" s="3">
        <v>3.8708</v>
      </c>
      <c r="O6" s="3">
        <v>2.9990000000000001</v>
      </c>
      <c r="P6" s="3">
        <v>3.1429999999999998</v>
      </c>
      <c r="R6" s="3">
        <v>2.7949999999999999</v>
      </c>
    </row>
    <row r="7" spans="1:21" x14ac:dyDescent="0.25">
      <c r="A7" s="3" t="s">
        <v>37</v>
      </c>
      <c r="F7" s="3">
        <v>1.2</v>
      </c>
      <c r="K7" s="3">
        <v>1.6459999999999999</v>
      </c>
      <c r="O7" s="3">
        <v>1.17</v>
      </c>
      <c r="P7" s="3">
        <v>1.2270000000000001</v>
      </c>
      <c r="R7" s="3">
        <v>1.0640000000000001</v>
      </c>
    </row>
    <row r="8" spans="1:21" x14ac:dyDescent="0.25">
      <c r="A8" s="3" t="s">
        <v>15</v>
      </c>
      <c r="C8" s="3">
        <v>3.2451361990915917</v>
      </c>
      <c r="F8" s="3">
        <v>4.2</v>
      </c>
      <c r="K8" s="3">
        <v>3.7523</v>
      </c>
      <c r="O8" s="3">
        <v>3.8420000000000001</v>
      </c>
      <c r="P8" s="3">
        <v>1.7709999999999999</v>
      </c>
      <c r="R8" s="3">
        <v>1.7450000000000001</v>
      </c>
    </row>
    <row r="9" spans="1:21" x14ac:dyDescent="0.25">
      <c r="A9" s="3" t="s">
        <v>14</v>
      </c>
      <c r="D9" s="3">
        <v>1.2</v>
      </c>
      <c r="F9" s="3">
        <v>1.2</v>
      </c>
      <c r="K9" s="3">
        <v>1.1604000000000001</v>
      </c>
      <c r="O9" s="3">
        <v>1.2949999999999999</v>
      </c>
      <c r="P9" s="3">
        <v>1.139</v>
      </c>
      <c r="R9" s="3">
        <v>1.3220000000000001</v>
      </c>
    </row>
    <row r="10" spans="1:21" x14ac:dyDescent="0.25">
      <c r="A10" s="3" t="s">
        <v>9</v>
      </c>
      <c r="C10" s="3">
        <v>1.5</v>
      </c>
      <c r="F10" s="3">
        <v>1.7</v>
      </c>
      <c r="K10" s="3">
        <v>1.6763999999999999</v>
      </c>
      <c r="O10" s="3">
        <v>1.63</v>
      </c>
      <c r="P10" s="3">
        <v>1.5940000000000001</v>
      </c>
      <c r="R10" s="3">
        <v>1.4610000000000001</v>
      </c>
    </row>
    <row r="11" spans="1:21" x14ac:dyDescent="0.25">
      <c r="A11" s="3" t="s">
        <v>19</v>
      </c>
      <c r="D11" s="3">
        <v>1.3</v>
      </c>
      <c r="F11" s="3">
        <v>1.3</v>
      </c>
      <c r="K11" s="3">
        <v>1.542</v>
      </c>
      <c r="O11" s="3">
        <v>1.7430000000000001</v>
      </c>
      <c r="P11" s="3">
        <v>1.7709999999999999</v>
      </c>
      <c r="R11" s="3">
        <v>1.7669999999999999</v>
      </c>
    </row>
    <row r="12" spans="1:21" x14ac:dyDescent="0.25">
      <c r="A12" s="3" t="s">
        <v>10</v>
      </c>
      <c r="D12" s="3">
        <v>2.2000000000000002</v>
      </c>
      <c r="F12" s="3">
        <v>2.2999999999999998</v>
      </c>
      <c r="K12" s="3">
        <v>2.3589000000000002</v>
      </c>
      <c r="O12" s="3">
        <v>2.0680000000000001</v>
      </c>
      <c r="P12" s="3">
        <v>2.0139999999999998</v>
      </c>
      <c r="R12" s="3">
        <v>1.9770000000000001</v>
      </c>
    </row>
    <row r="13" spans="1:21" x14ac:dyDescent="0.25">
      <c r="A13" s="3" t="s">
        <v>7</v>
      </c>
      <c r="D13" s="3">
        <v>2.5</v>
      </c>
      <c r="F13" s="3">
        <v>2.7</v>
      </c>
      <c r="K13" s="3">
        <v>2.3506999999999998</v>
      </c>
      <c r="O13" s="3">
        <v>1.819</v>
      </c>
      <c r="P13" s="3">
        <v>1.867</v>
      </c>
      <c r="R13" s="3">
        <v>1.8140000000000001</v>
      </c>
    </row>
    <row r="14" spans="1:21" x14ac:dyDescent="0.25">
      <c r="A14" s="3" t="s">
        <v>40</v>
      </c>
      <c r="R14" s="3">
        <v>4.298</v>
      </c>
    </row>
    <row r="15" spans="1:21" x14ac:dyDescent="0.25">
      <c r="A15" s="3" t="s">
        <v>1</v>
      </c>
      <c r="D15" s="3">
        <v>2.5</v>
      </c>
      <c r="F15" s="3">
        <v>2.7</v>
      </c>
      <c r="K15" s="3">
        <v>1.6634</v>
      </c>
      <c r="O15" s="3">
        <v>1.7490000000000001</v>
      </c>
      <c r="P15" s="3">
        <v>1.9119999999999999</v>
      </c>
      <c r="R15" s="3">
        <v>1.68</v>
      </c>
    </row>
    <row r="16" spans="1:21" x14ac:dyDescent="0.25">
      <c r="A16" s="3" t="s">
        <v>20</v>
      </c>
      <c r="C16" s="3">
        <v>3.8</v>
      </c>
      <c r="F16" s="3">
        <v>4.2</v>
      </c>
      <c r="K16" s="3">
        <v>3.2359</v>
      </c>
      <c r="O16" s="3">
        <v>3.1709999999999998</v>
      </c>
      <c r="P16" s="3">
        <v>3.6150000000000002</v>
      </c>
      <c r="R16" s="3">
        <v>3.2160000000000002</v>
      </c>
    </row>
    <row r="17" spans="1:18" x14ac:dyDescent="0.25">
      <c r="A17" s="3" t="s">
        <v>24</v>
      </c>
      <c r="D17" s="3">
        <v>2.1</v>
      </c>
      <c r="F17" s="3">
        <v>2.7</v>
      </c>
      <c r="K17" s="3">
        <v>2.3245</v>
      </c>
      <c r="O17" s="3">
        <v>1.946</v>
      </c>
      <c r="P17" s="3">
        <v>2.0720000000000001</v>
      </c>
      <c r="R17" s="3">
        <v>1.837</v>
      </c>
    </row>
    <row r="18" spans="1:18" x14ac:dyDescent="0.25">
      <c r="A18" s="3" t="s">
        <v>29</v>
      </c>
      <c r="D18" s="3">
        <v>1.5</v>
      </c>
      <c r="F18" s="3">
        <v>1.8</v>
      </c>
      <c r="K18" s="3">
        <v>1.5921000000000001</v>
      </c>
      <c r="O18" s="3">
        <v>1.5029999999999999</v>
      </c>
      <c r="P18" s="3">
        <v>1.589</v>
      </c>
      <c r="R18" s="3">
        <v>1.391</v>
      </c>
    </row>
    <row r="19" spans="1:18" x14ac:dyDescent="0.25">
      <c r="A19" s="3" t="s">
        <v>8</v>
      </c>
      <c r="D19" s="3">
        <v>2</v>
      </c>
      <c r="F19" s="3">
        <v>2.8</v>
      </c>
      <c r="K19" s="3">
        <v>2.8946000000000001</v>
      </c>
      <c r="O19" s="3">
        <v>1.76</v>
      </c>
      <c r="P19" s="3">
        <v>1.504</v>
      </c>
      <c r="R19" s="3">
        <v>1.3859999999999999</v>
      </c>
    </row>
    <row r="20" spans="1:18" x14ac:dyDescent="0.25">
      <c r="A20" s="3" t="s">
        <v>12</v>
      </c>
      <c r="D20" s="3">
        <v>2.1</v>
      </c>
      <c r="F20" s="3">
        <v>1.9</v>
      </c>
      <c r="K20" s="3">
        <v>2.2197</v>
      </c>
      <c r="O20" s="3">
        <v>2.2389999999999999</v>
      </c>
      <c r="P20" s="3">
        <v>2.3050000000000002</v>
      </c>
      <c r="R20" s="3">
        <v>2.2879999999999998</v>
      </c>
    </row>
    <row r="21" spans="1:18" x14ac:dyDescent="0.25">
      <c r="A21" s="3" t="s">
        <v>22</v>
      </c>
      <c r="C21" s="3">
        <v>2.7403992067557033</v>
      </c>
      <c r="E21" s="3">
        <v>2.8</v>
      </c>
      <c r="K21" s="3">
        <v>2.2141000000000002</v>
      </c>
      <c r="O21" s="3">
        <v>2.5150000000000001</v>
      </c>
      <c r="P21" s="3">
        <v>2.71</v>
      </c>
      <c r="R21" s="3">
        <v>2.6739999999999999</v>
      </c>
    </row>
    <row r="22" spans="1:18" x14ac:dyDescent="0.25">
      <c r="A22" s="3" t="s">
        <v>18</v>
      </c>
      <c r="D22" s="3">
        <v>1.8034811779591036</v>
      </c>
      <c r="F22" s="3">
        <v>2</v>
      </c>
      <c r="K22" s="3">
        <v>2.0533999999999999</v>
      </c>
      <c r="O22" s="3">
        <v>2.2400000000000002</v>
      </c>
      <c r="P22" s="3">
        <v>2.2490000000000001</v>
      </c>
      <c r="R22" s="3">
        <v>2.4220000000000002</v>
      </c>
    </row>
    <row r="23" spans="1:18" x14ac:dyDescent="0.25">
      <c r="A23" s="3" t="s">
        <v>6</v>
      </c>
      <c r="B23" s="3">
        <v>0.7</v>
      </c>
      <c r="E23" s="3">
        <v>1.3</v>
      </c>
      <c r="K23" s="3">
        <v>1.1492</v>
      </c>
      <c r="O23" s="3">
        <v>0.76</v>
      </c>
      <c r="P23" s="3">
        <v>0.71099999999999997</v>
      </c>
      <c r="R23" s="3">
        <v>0.71</v>
      </c>
    </row>
    <row r="24" spans="1:18" x14ac:dyDescent="0.25">
      <c r="A24" s="3" t="s">
        <v>11</v>
      </c>
      <c r="F24" s="3">
        <v>3</v>
      </c>
      <c r="K24" s="3">
        <v>2.9859</v>
      </c>
      <c r="O24" s="3">
        <v>3.3029999999999999</v>
      </c>
      <c r="P24" s="3">
        <v>3.464</v>
      </c>
      <c r="R24" s="3">
        <v>3.238</v>
      </c>
    </row>
    <row r="25" spans="1:18" x14ac:dyDescent="0.25">
      <c r="A25" s="3" t="s">
        <v>38</v>
      </c>
      <c r="P25" s="3">
        <v>2.5287902400000002</v>
      </c>
      <c r="R25" s="3">
        <v>2.593</v>
      </c>
    </row>
    <row r="26" spans="1:18" x14ac:dyDescent="0.25">
      <c r="A26" s="3" t="s">
        <v>30</v>
      </c>
      <c r="F26" s="3">
        <v>3</v>
      </c>
      <c r="K26" s="3">
        <v>2.6688999999999998</v>
      </c>
      <c r="P26" s="3">
        <v>3.2450000000000001</v>
      </c>
      <c r="R26" s="3">
        <v>4.085</v>
      </c>
    </row>
    <row r="27" spans="1:18" x14ac:dyDescent="0.25">
      <c r="A27" s="3" t="s">
        <v>3</v>
      </c>
      <c r="D27" s="3">
        <v>1.6</v>
      </c>
      <c r="F27" s="3">
        <v>1.6</v>
      </c>
      <c r="K27" s="3">
        <v>2.0760999999999998</v>
      </c>
      <c r="O27" s="3">
        <v>1.726</v>
      </c>
      <c r="P27" s="3">
        <v>1.681</v>
      </c>
      <c r="R27" s="3">
        <v>1.593</v>
      </c>
    </row>
    <row r="28" spans="1:18" x14ac:dyDescent="0.25">
      <c r="A28" s="3" t="s">
        <v>32</v>
      </c>
      <c r="F28" s="3">
        <v>2.6</v>
      </c>
      <c r="K28" s="3">
        <v>2.3759000000000001</v>
      </c>
      <c r="O28" s="3">
        <v>1.9470000000000001</v>
      </c>
      <c r="P28" s="3">
        <v>2.9529999999999998</v>
      </c>
      <c r="R28" s="3">
        <v>3.7570000000000001</v>
      </c>
    </row>
    <row r="29" spans="1:18" x14ac:dyDescent="0.25">
      <c r="A29" s="3" t="s">
        <v>28</v>
      </c>
      <c r="D29" s="3">
        <v>1.3</v>
      </c>
      <c r="F29" s="3">
        <v>1.4</v>
      </c>
      <c r="K29" s="3">
        <v>1.4662999999999999</v>
      </c>
      <c r="O29" s="3">
        <v>1.536</v>
      </c>
      <c r="P29" s="3">
        <v>1.631</v>
      </c>
      <c r="R29" s="3">
        <v>1.1379999999999999</v>
      </c>
    </row>
    <row r="30" spans="1:18" x14ac:dyDescent="0.25">
      <c r="A30" s="3" t="s">
        <v>23</v>
      </c>
      <c r="D30" s="3">
        <v>1.9</v>
      </c>
      <c r="F30" s="3">
        <v>1.9</v>
      </c>
      <c r="K30" s="3">
        <v>1.7924</v>
      </c>
      <c r="O30" s="3">
        <v>1.827</v>
      </c>
      <c r="P30" s="3">
        <v>1.8009999999999999</v>
      </c>
      <c r="R30" s="3">
        <v>1.677</v>
      </c>
    </row>
    <row r="31" spans="1:18" x14ac:dyDescent="0.25">
      <c r="A31" s="3" t="s">
        <v>17</v>
      </c>
      <c r="B31" s="3">
        <v>2.8</v>
      </c>
      <c r="F31" s="3">
        <v>3.7</v>
      </c>
      <c r="K31" s="3">
        <v>3.0097999999999998</v>
      </c>
      <c r="O31" s="3">
        <v>3.7069999999999999</v>
      </c>
      <c r="P31" s="3">
        <v>3.7429999999999999</v>
      </c>
      <c r="R31" s="3">
        <v>3.93</v>
      </c>
    </row>
    <row r="32" spans="1:18" x14ac:dyDescent="0.25">
      <c r="A32" s="3" t="s">
        <v>26</v>
      </c>
      <c r="D32" s="3">
        <v>0.98137747445897705</v>
      </c>
      <c r="F32" s="3">
        <v>1.2</v>
      </c>
      <c r="K32" s="3">
        <v>1.0556000000000001</v>
      </c>
      <c r="O32" s="3">
        <v>1.1279999999999999</v>
      </c>
      <c r="P32" s="3">
        <v>1.2370000000000001</v>
      </c>
      <c r="R32" s="3">
        <v>1.2769999999999999</v>
      </c>
    </row>
    <row r="33" spans="1:18" x14ac:dyDescent="0.25">
      <c r="A33" s="3" t="s">
        <v>33</v>
      </c>
      <c r="F33" s="3">
        <v>4</v>
      </c>
      <c r="K33" s="3">
        <v>3.9215</v>
      </c>
      <c r="O33" s="3">
        <v>3.6419999999999999</v>
      </c>
      <c r="P33" s="3">
        <v>3.35</v>
      </c>
      <c r="R33" s="3">
        <v>3.62</v>
      </c>
    </row>
    <row r="34" spans="1:18" x14ac:dyDescent="0.25">
      <c r="A34" s="3" t="s">
        <v>21</v>
      </c>
      <c r="D34" s="3">
        <v>2.4</v>
      </c>
      <c r="F34" s="3">
        <v>3.2</v>
      </c>
      <c r="K34" s="3">
        <v>1.357</v>
      </c>
      <c r="O34" s="3">
        <v>1.3009999999999999</v>
      </c>
      <c r="P34" s="3">
        <v>1.427</v>
      </c>
      <c r="R34" s="3">
        <v>1.554</v>
      </c>
    </row>
    <row r="35" spans="1:18" x14ac:dyDescent="0.25">
      <c r="A35" s="3" t="s">
        <v>13</v>
      </c>
      <c r="D35" s="3">
        <v>2.2999999999999998</v>
      </c>
      <c r="F35" s="3">
        <v>2.5</v>
      </c>
      <c r="K35" s="3">
        <v>2.3203</v>
      </c>
      <c r="O35" s="3">
        <v>2.33</v>
      </c>
      <c r="P35" s="3">
        <v>2.5369999999999999</v>
      </c>
      <c r="R35" s="3">
        <v>2.5</v>
      </c>
    </row>
    <row r="36" spans="1:18" x14ac:dyDescent="0.25">
      <c r="A36" s="3" t="s">
        <v>16</v>
      </c>
      <c r="D36" s="3">
        <v>2.5</v>
      </c>
      <c r="F36" s="3">
        <v>2.5</v>
      </c>
      <c r="K36" s="3">
        <v>2.7084999999999999</v>
      </c>
      <c r="O36" s="3">
        <v>2.63</v>
      </c>
      <c r="P36" s="3">
        <v>2.8650000000000002</v>
      </c>
      <c r="R36" s="3">
        <v>2.5289999999999999</v>
      </c>
    </row>
    <row r="37" spans="1:18" x14ac:dyDescent="0.25">
      <c r="A37" s="3" t="s">
        <v>4</v>
      </c>
      <c r="D37" s="3">
        <v>1.7</v>
      </c>
      <c r="F37" s="3">
        <v>1.8</v>
      </c>
      <c r="K37" s="3">
        <v>1.8049999999999999</v>
      </c>
      <c r="O37" s="3">
        <v>1.6080000000000001</v>
      </c>
      <c r="P37" s="3">
        <v>1.62</v>
      </c>
      <c r="R37" s="3">
        <v>1.478</v>
      </c>
    </row>
    <row r="38" spans="1:18" x14ac:dyDescent="0.25">
      <c r="A38" s="3" t="s">
        <v>27</v>
      </c>
      <c r="C38" s="3">
        <v>4.3</v>
      </c>
      <c r="F38" s="3">
        <v>3.9</v>
      </c>
      <c r="K38" s="3">
        <v>3.6987000000000001</v>
      </c>
      <c r="O38" s="3">
        <v>4.3099999999999996</v>
      </c>
      <c r="P38" s="3">
        <v>3.5750000000000002</v>
      </c>
      <c r="R38" s="3">
        <v>3.5169999999999999</v>
      </c>
    </row>
    <row r="39" spans="1:18" x14ac:dyDescent="0.25">
      <c r="A39" s="3" t="s">
        <v>35</v>
      </c>
      <c r="C39" s="3">
        <v>1.9</v>
      </c>
      <c r="D39" s="3">
        <v>1.6</v>
      </c>
      <c r="K39" s="3">
        <v>1.1922999999999999</v>
      </c>
      <c r="O39" s="3">
        <v>0.97</v>
      </c>
      <c r="P39" s="3">
        <v>0.97699999999999998</v>
      </c>
      <c r="R39" s="3">
        <v>0.92</v>
      </c>
    </row>
    <row r="40" spans="1:18" x14ac:dyDescent="0.25">
      <c r="A40" s="3" t="s">
        <v>39</v>
      </c>
      <c r="P40" s="3">
        <v>3.87087702</v>
      </c>
      <c r="R40" s="3">
        <v>3.927</v>
      </c>
    </row>
    <row r="41" spans="1:18" x14ac:dyDescent="0.25">
      <c r="A41" s="3" t="s">
        <v>31</v>
      </c>
      <c r="D41" s="3">
        <v>1.5</v>
      </c>
      <c r="F41" s="3">
        <v>1.6</v>
      </c>
      <c r="K41" s="3">
        <v>2.0455999999999999</v>
      </c>
      <c r="O41" s="3">
        <v>2.278</v>
      </c>
      <c r="P41" s="3">
        <v>2.0550000000000002</v>
      </c>
      <c r="R41" s="3">
        <v>1.9419999999999999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4FDA-4B4D-4FEF-AF56-1A7DAC11853A}">
  <sheetPr>
    <tabColor theme="5" tint="-0.249977111117893"/>
  </sheetPr>
  <dimension ref="A1:U40"/>
  <sheetViews>
    <sheetView workbookViewId="0">
      <selection activeCell="A48" sqref="A48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B2" s="3"/>
      <c r="C2" s="3"/>
      <c r="D2" s="3"/>
      <c r="E2" s="3"/>
      <c r="F2" s="3"/>
      <c r="G2" s="3"/>
      <c r="H2" s="3"/>
      <c r="I2" s="3"/>
      <c r="J2" s="3">
        <v>3.6458944274835279</v>
      </c>
      <c r="K2" s="3"/>
      <c r="L2" s="3"/>
      <c r="M2" s="3"/>
      <c r="N2" s="3"/>
      <c r="O2" s="3"/>
      <c r="P2" s="3"/>
      <c r="Q2" s="3"/>
      <c r="R2" s="3">
        <v>5.8219662028186967</v>
      </c>
    </row>
    <row r="3" spans="1:21" x14ac:dyDescent="0.25">
      <c r="A3" s="3" t="s">
        <v>2</v>
      </c>
      <c r="B3" s="3"/>
      <c r="C3" s="3"/>
      <c r="D3" s="3"/>
      <c r="E3" s="3"/>
      <c r="F3" s="3"/>
      <c r="G3" s="3">
        <v>2.7854749568221076</v>
      </c>
      <c r="H3" s="3"/>
      <c r="I3" s="3"/>
      <c r="J3" s="3">
        <v>2.749718343694783</v>
      </c>
      <c r="K3" s="3"/>
      <c r="L3" s="3"/>
      <c r="M3" s="3"/>
      <c r="N3" s="3">
        <v>3.8182315502816002</v>
      </c>
      <c r="O3" s="3"/>
      <c r="P3" s="3">
        <v>4.0342628393393944</v>
      </c>
      <c r="Q3" s="3"/>
      <c r="R3" s="3">
        <v>3.6452741729194402</v>
      </c>
    </row>
    <row r="4" spans="1:21" x14ac:dyDescent="0.25">
      <c r="A4" s="3" t="s">
        <v>5</v>
      </c>
      <c r="B4" s="3"/>
      <c r="C4" s="3"/>
      <c r="D4" s="3"/>
      <c r="E4" s="3"/>
      <c r="F4" s="3"/>
      <c r="G4" s="3">
        <v>3.7038484744076046</v>
      </c>
      <c r="H4" s="3"/>
      <c r="I4" s="3"/>
      <c r="J4" s="3">
        <v>3.1914843174513567</v>
      </c>
      <c r="K4" s="3"/>
      <c r="L4" s="3"/>
      <c r="M4" s="3"/>
      <c r="N4" s="3">
        <v>3.8856100671674998</v>
      </c>
      <c r="O4" s="3"/>
      <c r="P4" s="3">
        <v>3.6517998206103486</v>
      </c>
      <c r="Q4" s="3"/>
      <c r="R4" s="3">
        <v>4.3486728336107543</v>
      </c>
    </row>
    <row r="5" spans="1:21" x14ac:dyDescent="0.25">
      <c r="A5" s="3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1" x14ac:dyDescent="0.25">
      <c r="A6" s="3" t="s">
        <v>25</v>
      </c>
      <c r="B6" s="3"/>
      <c r="C6" s="3"/>
      <c r="D6" s="3"/>
      <c r="E6" s="3"/>
      <c r="F6" s="3"/>
      <c r="G6" s="3">
        <v>4.9418816085557351</v>
      </c>
      <c r="H6" s="3"/>
      <c r="I6" s="3"/>
      <c r="J6" s="3">
        <v>5.7848334325599575</v>
      </c>
      <c r="K6" s="3"/>
      <c r="L6" s="3"/>
      <c r="M6" s="3"/>
      <c r="N6" s="3">
        <v>4.8874561646571397</v>
      </c>
      <c r="O6" s="3"/>
      <c r="P6" s="3">
        <v>5.1949966770965865</v>
      </c>
      <c r="Q6" s="3"/>
      <c r="R6" s="3">
        <v>4.6646105932964987</v>
      </c>
    </row>
    <row r="7" spans="1:21" x14ac:dyDescent="0.25">
      <c r="A7" s="3" t="s">
        <v>37</v>
      </c>
      <c r="B7" s="3"/>
      <c r="C7" s="3"/>
      <c r="D7" s="3"/>
      <c r="E7" s="3"/>
      <c r="F7" s="3"/>
      <c r="G7" s="3">
        <v>1.5131110164684973</v>
      </c>
      <c r="H7" s="3"/>
      <c r="I7" s="3"/>
      <c r="J7" s="3">
        <v>1.8818988952797093</v>
      </c>
      <c r="K7" s="3"/>
      <c r="L7" s="3"/>
      <c r="M7" s="3"/>
      <c r="N7" s="3">
        <v>1.25534694630419</v>
      </c>
      <c r="O7" s="3"/>
      <c r="P7" s="3">
        <v>1.406738627059021</v>
      </c>
      <c r="Q7" s="3"/>
      <c r="R7" s="3">
        <v>1.1597708164360034</v>
      </c>
    </row>
    <row r="8" spans="1:21" x14ac:dyDescent="0.25">
      <c r="A8" s="3" t="s">
        <v>15</v>
      </c>
      <c r="B8" s="3"/>
      <c r="C8" s="3"/>
      <c r="D8" s="3"/>
      <c r="E8" s="3"/>
      <c r="F8" s="3"/>
      <c r="G8" s="3">
        <v>5.0474855881785308</v>
      </c>
      <c r="H8" s="3"/>
      <c r="I8" s="3"/>
      <c r="J8" s="3">
        <v>4.367429300351354</v>
      </c>
      <c r="K8" s="3"/>
      <c r="L8" s="3"/>
      <c r="M8" s="3"/>
      <c r="N8" s="3">
        <v>4.7108143187952596</v>
      </c>
      <c r="O8" s="3"/>
      <c r="P8" s="3">
        <v>1.8141664322619804</v>
      </c>
      <c r="Q8" s="3"/>
      <c r="R8" s="3">
        <v>2.1994039588903331</v>
      </c>
    </row>
    <row r="9" spans="1:21" x14ac:dyDescent="0.25">
      <c r="A9" s="3" t="s">
        <v>14</v>
      </c>
      <c r="B9" s="3"/>
      <c r="C9" s="3"/>
      <c r="D9" s="3"/>
      <c r="E9" s="3"/>
      <c r="F9" s="3"/>
      <c r="G9" s="3">
        <v>2.277159672031392</v>
      </c>
      <c r="H9" s="3"/>
      <c r="I9" s="3"/>
      <c r="J9" s="3">
        <v>2.0250073773975368</v>
      </c>
      <c r="K9" s="3"/>
      <c r="L9" s="3"/>
      <c r="M9" s="3"/>
      <c r="N9" s="3">
        <v>2.3189929260176498</v>
      </c>
      <c r="O9" s="3"/>
      <c r="P9" s="3">
        <v>2.3909049331314662</v>
      </c>
      <c r="Q9" s="3"/>
      <c r="R9" s="3">
        <v>2.650197664720332</v>
      </c>
    </row>
    <row r="10" spans="1:21" x14ac:dyDescent="0.25">
      <c r="A10" s="3" t="s">
        <v>9</v>
      </c>
      <c r="B10" s="3"/>
      <c r="C10" s="3"/>
      <c r="D10" s="3"/>
      <c r="E10" s="3"/>
      <c r="F10" s="3"/>
      <c r="G10" s="3">
        <v>2.4418032712568225</v>
      </c>
      <c r="H10" s="3"/>
      <c r="I10" s="3"/>
      <c r="J10" s="3">
        <v>2.6321576026120947</v>
      </c>
      <c r="K10" s="3"/>
      <c r="L10" s="3"/>
      <c r="M10" s="3"/>
      <c r="N10" s="3">
        <v>3.0717892875798198</v>
      </c>
      <c r="O10" s="3"/>
      <c r="P10" s="3">
        <v>3.0237434059696153</v>
      </c>
      <c r="Q10" s="3"/>
      <c r="R10" s="3">
        <v>2.9415086888503361</v>
      </c>
    </row>
    <row r="11" spans="1:21" x14ac:dyDescent="0.25">
      <c r="A11" s="3" t="s">
        <v>19</v>
      </c>
      <c r="B11" s="3"/>
      <c r="C11" s="3"/>
      <c r="D11" s="3"/>
      <c r="E11" s="3"/>
      <c r="F11" s="3"/>
      <c r="G11" s="3">
        <v>2.037496392246505</v>
      </c>
      <c r="H11" s="3"/>
      <c r="I11" s="3"/>
      <c r="J11" s="3">
        <v>2.4388718712127719</v>
      </c>
      <c r="K11" s="3"/>
      <c r="L11" s="3"/>
      <c r="M11" s="3"/>
      <c r="N11" s="3">
        <v>3.40763954669338</v>
      </c>
      <c r="O11" s="3"/>
      <c r="P11" s="3">
        <v>3.4617348417699185</v>
      </c>
      <c r="Q11" s="3"/>
      <c r="R11" s="3">
        <v>3.2631134251075506</v>
      </c>
    </row>
    <row r="12" spans="1:21" x14ac:dyDescent="0.25">
      <c r="A12" s="3" t="s">
        <v>10</v>
      </c>
      <c r="B12" s="3"/>
      <c r="C12" s="3"/>
      <c r="D12" s="3"/>
      <c r="E12" s="3"/>
      <c r="F12" s="3"/>
      <c r="G12" s="3">
        <v>2.8688145999190393</v>
      </c>
      <c r="H12" s="3"/>
      <c r="I12" s="3"/>
      <c r="J12" s="3">
        <v>2.9419402722311276</v>
      </c>
      <c r="K12" s="3"/>
      <c r="L12" s="3"/>
      <c r="M12" s="3"/>
      <c r="N12" s="3">
        <v>3.28428025348714</v>
      </c>
      <c r="O12" s="3"/>
      <c r="P12" s="3">
        <v>3.2277146860841981</v>
      </c>
      <c r="Q12" s="3"/>
      <c r="R12" s="3">
        <v>3.1369772406121288</v>
      </c>
    </row>
    <row r="13" spans="1:21" x14ac:dyDescent="0.25">
      <c r="A13" s="3" t="s">
        <v>7</v>
      </c>
      <c r="B13" s="3"/>
      <c r="C13" s="3"/>
      <c r="D13" s="3"/>
      <c r="E13" s="3"/>
      <c r="F13" s="3"/>
      <c r="G13" s="3">
        <v>1.5436554024211389</v>
      </c>
      <c r="H13" s="3"/>
      <c r="I13" s="3"/>
      <c r="J13" s="3">
        <v>1.4205058909045269</v>
      </c>
      <c r="K13" s="3"/>
      <c r="L13" s="3"/>
      <c r="M13" s="3"/>
      <c r="N13" s="3">
        <v>2.0094015724470999</v>
      </c>
      <c r="O13" s="3"/>
      <c r="P13" s="3">
        <v>2.1248036549603762</v>
      </c>
      <c r="Q13" s="3"/>
      <c r="R13" s="3">
        <v>2.0388231359384665</v>
      </c>
    </row>
    <row r="14" spans="1:21" x14ac:dyDescent="0.25">
      <c r="A14" s="3" t="s">
        <v>1</v>
      </c>
      <c r="B14" s="3"/>
      <c r="C14" s="3"/>
      <c r="D14" s="3"/>
      <c r="E14" s="3"/>
      <c r="F14" s="3"/>
      <c r="G14" s="3">
        <v>1.7741026501174102</v>
      </c>
      <c r="H14" s="3"/>
      <c r="I14" s="3"/>
      <c r="J14" s="3">
        <v>1.8395331204496785</v>
      </c>
      <c r="K14" s="3"/>
      <c r="L14" s="3"/>
      <c r="M14" s="3"/>
      <c r="N14" s="3">
        <v>2.8339241648721201</v>
      </c>
      <c r="O14" s="3"/>
      <c r="P14" s="3">
        <v>3.2423760477537824</v>
      </c>
      <c r="Q14" s="3"/>
      <c r="R14" s="3">
        <v>2.7301633560057663</v>
      </c>
    </row>
    <row r="15" spans="1:21" x14ac:dyDescent="0.25">
      <c r="A15" s="3" t="s">
        <v>20</v>
      </c>
      <c r="B15" s="3"/>
      <c r="C15" s="3"/>
      <c r="D15" s="3"/>
      <c r="E15" s="3"/>
      <c r="F15" s="3"/>
      <c r="G15" s="3">
        <v>3.6580944019674919</v>
      </c>
      <c r="H15" s="3"/>
      <c r="I15" s="3"/>
      <c r="J15" s="3">
        <v>3.957855528533643</v>
      </c>
      <c r="K15" s="3"/>
      <c r="L15" s="3"/>
      <c r="M15" s="3"/>
      <c r="N15" s="3">
        <v>4.3069669981852003</v>
      </c>
      <c r="O15" s="3"/>
      <c r="P15" s="3">
        <v>4.6664231001093892</v>
      </c>
      <c r="Q15" s="3"/>
      <c r="R15" s="3">
        <v>4.2573399164831551</v>
      </c>
    </row>
    <row r="16" spans="1:21" x14ac:dyDescent="0.25">
      <c r="A16" s="3" t="s">
        <v>24</v>
      </c>
      <c r="B16" s="3"/>
      <c r="C16" s="3"/>
      <c r="D16" s="3"/>
      <c r="E16" s="3"/>
      <c r="F16" s="3"/>
      <c r="G16" s="3">
        <v>4.1765976943545207</v>
      </c>
      <c r="H16" s="3"/>
      <c r="I16" s="3"/>
      <c r="J16" s="3">
        <v>3.9028899042294194</v>
      </c>
      <c r="K16" s="3"/>
      <c r="L16" s="3"/>
      <c r="M16" s="3"/>
      <c r="N16" s="3">
        <v>3.8492735632027402</v>
      </c>
      <c r="O16" s="3"/>
      <c r="P16" s="3">
        <v>3.8963690302512481</v>
      </c>
      <c r="Q16" s="3"/>
      <c r="R16" s="3">
        <v>3.4088845702038255</v>
      </c>
    </row>
    <row r="17" spans="1:18" x14ac:dyDescent="0.25">
      <c r="A17" s="3" t="s">
        <v>29</v>
      </c>
      <c r="B17" s="3"/>
      <c r="C17" s="3"/>
      <c r="D17" s="3"/>
      <c r="E17" s="3"/>
      <c r="F17" s="3"/>
      <c r="G17" s="3">
        <v>3.1540440547671036</v>
      </c>
      <c r="H17" s="3"/>
      <c r="I17" s="3"/>
      <c r="J17" s="3">
        <v>2.9245152860157217</v>
      </c>
      <c r="K17" s="3"/>
      <c r="L17" s="3"/>
      <c r="M17" s="3"/>
      <c r="N17" s="3">
        <v>2.7909894908394</v>
      </c>
      <c r="O17" s="3"/>
      <c r="P17" s="3">
        <v>2.9221607456943444</v>
      </c>
      <c r="Q17" s="3"/>
      <c r="R17" s="3">
        <v>2.5871157434003611</v>
      </c>
    </row>
    <row r="18" spans="1:18" x14ac:dyDescent="0.25">
      <c r="A18" s="3" t="s">
        <v>8</v>
      </c>
      <c r="B18" s="3"/>
      <c r="C18" s="3"/>
      <c r="D18" s="3"/>
      <c r="E18" s="3"/>
      <c r="F18" s="3"/>
      <c r="G18" s="3">
        <v>3.2116932833021616</v>
      </c>
      <c r="H18" s="3"/>
      <c r="I18" s="3"/>
      <c r="J18" s="3">
        <v>2.6433792604951321</v>
      </c>
      <c r="K18" s="3"/>
      <c r="L18" s="3"/>
      <c r="M18" s="3"/>
      <c r="N18" s="3">
        <v>2.7460326884481798</v>
      </c>
      <c r="O18" s="3"/>
      <c r="P18" s="3">
        <v>3.0279428553138366</v>
      </c>
      <c r="Q18" s="3"/>
      <c r="R18" s="3">
        <v>2.7044482167865431</v>
      </c>
    </row>
    <row r="19" spans="1:18" x14ac:dyDescent="0.25">
      <c r="A19" s="3" t="s">
        <v>12</v>
      </c>
      <c r="B19" s="3"/>
      <c r="C19" s="3"/>
      <c r="D19" s="3"/>
      <c r="E19" s="3"/>
      <c r="F19" s="3"/>
      <c r="G19" s="3">
        <v>2.854669389562591</v>
      </c>
      <c r="H19" s="3"/>
      <c r="I19" s="3"/>
      <c r="J19" s="3">
        <v>2.8813289841726397</v>
      </c>
      <c r="K19" s="3"/>
      <c r="L19" s="3"/>
      <c r="M19" s="3"/>
      <c r="N19" s="3">
        <v>3.4135313694195002</v>
      </c>
      <c r="O19" s="3"/>
      <c r="P19" s="3">
        <v>3.5714067904361797</v>
      </c>
      <c r="Q19" s="3"/>
      <c r="R19" s="3">
        <v>3.4555142540179196</v>
      </c>
    </row>
    <row r="20" spans="1:18" x14ac:dyDescent="0.25">
      <c r="A20" s="3" t="s">
        <v>22</v>
      </c>
      <c r="B20" s="3"/>
      <c r="C20" s="3"/>
      <c r="D20" s="3"/>
      <c r="E20" s="3"/>
      <c r="F20" s="3"/>
      <c r="G20" s="3">
        <v>2.9443366894885221</v>
      </c>
      <c r="H20" s="3"/>
      <c r="I20" s="3"/>
      <c r="J20" s="3">
        <v>3.4580301896818129</v>
      </c>
      <c r="K20" s="3"/>
      <c r="L20" s="3"/>
      <c r="M20" s="3"/>
      <c r="N20" s="3">
        <v>4.1970389147338301</v>
      </c>
      <c r="O20" s="3"/>
      <c r="P20" s="3">
        <v>4.259893295359678</v>
      </c>
      <c r="Q20" s="3"/>
      <c r="R20" s="3">
        <v>3.9547323260736644</v>
      </c>
    </row>
    <row r="21" spans="1:18" x14ac:dyDescent="0.25">
      <c r="A21" s="3" t="s">
        <v>18</v>
      </c>
      <c r="B21" s="3"/>
      <c r="C21" s="3"/>
      <c r="D21" s="3"/>
      <c r="E21" s="3"/>
      <c r="F21" s="3"/>
      <c r="G21" s="3">
        <v>3.1908768392119784</v>
      </c>
      <c r="H21" s="3"/>
      <c r="I21" s="3"/>
      <c r="J21" s="3">
        <v>3.0991865898907864</v>
      </c>
      <c r="K21" s="3"/>
      <c r="L21" s="3"/>
      <c r="M21" s="3"/>
      <c r="N21" s="3">
        <v>3.3727647620373999</v>
      </c>
      <c r="O21" s="3"/>
      <c r="P21" s="3">
        <v>3.6980794899055898</v>
      </c>
      <c r="Q21" s="3"/>
      <c r="R21" s="3">
        <v>3.9614097629644061</v>
      </c>
    </row>
    <row r="22" spans="1:18" x14ac:dyDescent="0.25">
      <c r="A22" s="3" t="s">
        <v>6</v>
      </c>
      <c r="B22" s="3"/>
      <c r="C22" s="3"/>
      <c r="D22" s="3"/>
      <c r="E22" s="3"/>
      <c r="F22" s="3"/>
      <c r="G22" s="3">
        <v>1.8403315472462558</v>
      </c>
      <c r="H22" s="3"/>
      <c r="I22" s="3"/>
      <c r="J22" s="3">
        <v>1.186930668515356</v>
      </c>
      <c r="K22" s="3"/>
      <c r="L22" s="3"/>
      <c r="M22" s="3"/>
      <c r="N22" s="3">
        <v>1.9618083912238999</v>
      </c>
      <c r="O22" s="3"/>
      <c r="P22" s="3">
        <v>1.7063853892289327</v>
      </c>
      <c r="Q22" s="3"/>
      <c r="R22" s="3">
        <v>1.6935141839024934</v>
      </c>
    </row>
    <row r="23" spans="1:18" x14ac:dyDescent="0.25">
      <c r="A23" s="3" t="s">
        <v>11</v>
      </c>
      <c r="B23" s="3"/>
      <c r="C23" s="3"/>
      <c r="D23" s="3"/>
      <c r="E23" s="3"/>
      <c r="F23" s="3"/>
      <c r="G23" s="3">
        <v>4.8623691565932683</v>
      </c>
      <c r="H23" s="3"/>
      <c r="I23" s="3"/>
      <c r="J23" s="3">
        <v>4.4307308260160072</v>
      </c>
      <c r="K23" s="3"/>
      <c r="L23" s="3"/>
      <c r="M23" s="3"/>
      <c r="N23" s="3">
        <v>7.5029237352940301</v>
      </c>
      <c r="O23" s="3"/>
      <c r="P23" s="3">
        <v>7.1470740327516005</v>
      </c>
      <c r="Q23" s="3"/>
      <c r="R23" s="3">
        <v>7.7099338519542497</v>
      </c>
    </row>
    <row r="24" spans="1:18" x14ac:dyDescent="0.25">
      <c r="A24" s="3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 t="s">
        <v>30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 t="s">
        <v>3</v>
      </c>
      <c r="B26" s="3"/>
      <c r="C26" s="3"/>
      <c r="D26" s="3"/>
      <c r="E26" s="3"/>
      <c r="F26" s="3"/>
      <c r="G26" s="3">
        <v>1.5672255355676643</v>
      </c>
      <c r="H26" s="3"/>
      <c r="I26" s="3"/>
      <c r="J26" s="3">
        <v>3.0813235832820718</v>
      </c>
      <c r="K26" s="3"/>
      <c r="L26" s="3"/>
      <c r="M26" s="3"/>
      <c r="N26" s="3">
        <v>2.4839705391619402</v>
      </c>
      <c r="O26" s="3"/>
      <c r="P26" s="3">
        <v>2.518294328682293</v>
      </c>
      <c r="Q26" s="3"/>
      <c r="R26" s="3">
        <v>2.3976715110963958</v>
      </c>
    </row>
    <row r="27" spans="1:18" x14ac:dyDescent="0.25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>
        <v>3.489640949977785</v>
      </c>
      <c r="K27" s="3"/>
      <c r="L27" s="3"/>
      <c r="M27" s="3"/>
      <c r="N27" s="3"/>
      <c r="O27" s="3"/>
      <c r="P27" s="3">
        <v>4.5175230224577607</v>
      </c>
      <c r="Q27" s="3"/>
      <c r="R27" s="3">
        <v>5.3325477356919411</v>
      </c>
    </row>
    <row r="28" spans="1:18" x14ac:dyDescent="0.25">
      <c r="A28" s="3" t="s">
        <v>28</v>
      </c>
      <c r="B28" s="3"/>
      <c r="C28" s="3"/>
      <c r="D28" s="3"/>
      <c r="E28" s="3"/>
      <c r="F28" s="3"/>
      <c r="G28" s="3">
        <v>2.8013222894922558</v>
      </c>
      <c r="H28" s="3"/>
      <c r="I28" s="3"/>
      <c r="J28" s="3">
        <v>2.8566560906729417</v>
      </c>
      <c r="K28" s="3"/>
      <c r="L28" s="3"/>
      <c r="M28" s="3"/>
      <c r="N28" s="3">
        <v>3.5050732503790401</v>
      </c>
      <c r="O28" s="3"/>
      <c r="P28" s="3">
        <v>3.806722222104987</v>
      </c>
      <c r="Q28" s="3"/>
      <c r="R28" s="3">
        <v>3.7276477233300116</v>
      </c>
    </row>
    <row r="29" spans="1:18" x14ac:dyDescent="0.25">
      <c r="A29" s="3" t="s">
        <v>23</v>
      </c>
      <c r="B29" s="3"/>
      <c r="C29" s="3"/>
      <c r="D29" s="3"/>
      <c r="E29" s="3"/>
      <c r="F29" s="3"/>
      <c r="G29" s="3">
        <v>2.5262179288387192</v>
      </c>
      <c r="H29" s="3"/>
      <c r="I29" s="3"/>
      <c r="J29" s="3">
        <v>2.434934286373748</v>
      </c>
      <c r="K29" s="3"/>
      <c r="L29" s="3"/>
      <c r="M29" s="3"/>
      <c r="N29" s="3">
        <v>2.2592090298632899</v>
      </c>
      <c r="O29" s="3"/>
      <c r="P29" s="3">
        <v>2.2761558025079691</v>
      </c>
      <c r="Q29" s="3"/>
      <c r="R29" s="3">
        <v>2.1143507602616154</v>
      </c>
    </row>
    <row r="30" spans="1:18" x14ac:dyDescent="0.25">
      <c r="A30" s="3" t="s">
        <v>17</v>
      </c>
      <c r="B30" s="3"/>
      <c r="C30" s="3"/>
      <c r="D30" s="3"/>
      <c r="E30" s="3"/>
      <c r="F30" s="3"/>
      <c r="G30" s="3">
        <v>4.7125286994960325</v>
      </c>
      <c r="H30" s="3"/>
      <c r="I30" s="3"/>
      <c r="J30" s="3">
        <v>3.5788506094276125</v>
      </c>
      <c r="K30" s="3"/>
      <c r="L30" s="3"/>
      <c r="M30" s="3"/>
      <c r="N30" s="3">
        <v>3.9267267810277602</v>
      </c>
      <c r="O30" s="3"/>
      <c r="P30" s="3">
        <v>4.7242369927612389</v>
      </c>
      <c r="Q30" s="3"/>
      <c r="R30" s="3">
        <v>4.9816115667134051</v>
      </c>
    </row>
    <row r="31" spans="1:18" x14ac:dyDescent="0.25">
      <c r="A31" s="3" t="s">
        <v>26</v>
      </c>
      <c r="B31" s="3"/>
      <c r="C31" s="3"/>
      <c r="D31" s="3"/>
      <c r="E31" s="3"/>
      <c r="F31" s="3"/>
      <c r="G31" s="3">
        <v>1.7410751766806385</v>
      </c>
      <c r="H31" s="3"/>
      <c r="I31" s="3"/>
      <c r="J31" s="3">
        <v>1.6670289162843923</v>
      </c>
      <c r="K31" s="3"/>
      <c r="L31" s="3"/>
      <c r="M31" s="3"/>
      <c r="N31" s="3">
        <v>1.7268332301136999</v>
      </c>
      <c r="O31" s="3"/>
      <c r="P31" s="3">
        <v>1.9830705560621589</v>
      </c>
      <c r="Q31" s="3"/>
      <c r="R31" s="3">
        <v>1.9710933956722674</v>
      </c>
    </row>
    <row r="32" spans="1:18" x14ac:dyDescent="0.25">
      <c r="A32" s="3" t="s">
        <v>33</v>
      </c>
      <c r="B32" s="3"/>
      <c r="C32" s="3"/>
      <c r="D32" s="3"/>
      <c r="E32" s="3"/>
      <c r="F32" s="3"/>
      <c r="G32" s="3"/>
      <c r="H32" s="3"/>
      <c r="I32" s="3"/>
      <c r="J32" s="3">
        <v>5.0398994657383165</v>
      </c>
      <c r="K32" s="3"/>
      <c r="L32" s="3"/>
      <c r="M32" s="3"/>
      <c r="N32" s="3"/>
      <c r="O32" s="3"/>
      <c r="P32" s="3">
        <v>4.7845736561759988</v>
      </c>
      <c r="Q32" s="3"/>
      <c r="R32" s="3">
        <v>5.2599455108628428</v>
      </c>
    </row>
    <row r="33" spans="1:18" x14ac:dyDescent="0.25">
      <c r="A33" s="3" t="s">
        <v>21</v>
      </c>
      <c r="B33" s="3"/>
      <c r="C33" s="3"/>
      <c r="D33" s="3"/>
      <c r="E33" s="3"/>
      <c r="F33" s="3"/>
      <c r="G33" s="3">
        <v>3.1990716275792601</v>
      </c>
      <c r="H33" s="3"/>
      <c r="I33" s="3"/>
      <c r="J33" s="3">
        <v>2.2525910374147236</v>
      </c>
      <c r="K33" s="3"/>
      <c r="L33" s="3"/>
      <c r="M33" s="3"/>
      <c r="N33" s="3">
        <v>2.2844178045141401</v>
      </c>
      <c r="O33" s="3"/>
      <c r="P33" s="3">
        <v>2.3673357450749104</v>
      </c>
      <c r="Q33" s="3"/>
      <c r="R33" s="3">
        <v>2.2555511629612064</v>
      </c>
    </row>
    <row r="34" spans="1:18" x14ac:dyDescent="0.25">
      <c r="A34" s="3" t="s">
        <v>13</v>
      </c>
      <c r="B34" s="3"/>
      <c r="C34" s="3"/>
      <c r="D34" s="3"/>
      <c r="E34" s="3"/>
      <c r="F34" s="3"/>
      <c r="G34" s="3">
        <v>1.9241387812610076</v>
      </c>
      <c r="H34" s="3"/>
      <c r="I34" s="3"/>
      <c r="J34" s="3">
        <v>1.9273726780516021</v>
      </c>
      <c r="K34" s="3"/>
      <c r="L34" s="3"/>
      <c r="M34" s="3"/>
      <c r="N34" s="3">
        <v>1.9471028346836501</v>
      </c>
      <c r="O34" s="3"/>
      <c r="P34" s="3">
        <v>2.388911168312235</v>
      </c>
      <c r="Q34" s="3"/>
      <c r="R34" s="3">
        <v>2.3214710522268476</v>
      </c>
    </row>
    <row r="35" spans="1:18" x14ac:dyDescent="0.25">
      <c r="A35" s="3" t="s">
        <v>16</v>
      </c>
      <c r="B35" s="3"/>
      <c r="C35" s="3"/>
      <c r="D35" s="3"/>
      <c r="E35" s="3"/>
      <c r="F35" s="3"/>
      <c r="G35" s="3">
        <v>2.8846705907063273</v>
      </c>
      <c r="H35" s="3"/>
      <c r="I35" s="3"/>
      <c r="J35" s="3">
        <v>3.459673222182019</v>
      </c>
      <c r="K35" s="3"/>
      <c r="L35" s="3"/>
      <c r="M35" s="3"/>
      <c r="N35" s="3">
        <v>3.4798922427877499</v>
      </c>
      <c r="O35" s="3"/>
      <c r="P35" s="3">
        <v>3.8330313154029141</v>
      </c>
      <c r="Q35" s="3"/>
      <c r="R35" s="3">
        <v>3.3443044591494031</v>
      </c>
    </row>
    <row r="36" spans="1:18" x14ac:dyDescent="0.25">
      <c r="A36" s="3" t="s">
        <v>4</v>
      </c>
      <c r="B36" s="3"/>
      <c r="C36" s="3"/>
      <c r="D36" s="3"/>
      <c r="E36" s="3"/>
      <c r="F36" s="3"/>
      <c r="G36" s="3">
        <v>3.3142512986162118</v>
      </c>
      <c r="H36" s="3"/>
      <c r="I36" s="3"/>
      <c r="J36" s="3">
        <v>3.4001167510312817</v>
      </c>
      <c r="K36" s="3"/>
      <c r="L36" s="3"/>
      <c r="M36" s="3"/>
      <c r="N36" s="3">
        <v>3.3738583574309899</v>
      </c>
      <c r="O36" s="3"/>
      <c r="P36" s="3">
        <v>3.4643721998979062</v>
      </c>
      <c r="Q36" s="3"/>
      <c r="R36" s="3">
        <v>3.1001587083189452</v>
      </c>
    </row>
    <row r="37" spans="1:18" x14ac:dyDescent="0.25">
      <c r="A37" s="3" t="s">
        <v>27</v>
      </c>
      <c r="B37" s="3"/>
      <c r="C37" s="3"/>
      <c r="D37" s="3"/>
      <c r="E37" s="3"/>
      <c r="F37" s="3"/>
      <c r="G37" s="3">
        <v>4.0908784719566498</v>
      </c>
      <c r="H37" s="3"/>
      <c r="I37" s="3"/>
      <c r="J37" s="3">
        <v>4.6840232942103945</v>
      </c>
      <c r="K37" s="3"/>
      <c r="L37" s="3"/>
      <c r="M37" s="3"/>
      <c r="N37" s="3">
        <v>6.4481159233643499</v>
      </c>
      <c r="O37" s="3"/>
      <c r="P37" s="3">
        <v>5.3158586038560722</v>
      </c>
      <c r="Q37" s="3"/>
      <c r="R37" s="3">
        <v>5.2416167522609758</v>
      </c>
    </row>
    <row r="38" spans="1:18" x14ac:dyDescent="0.25">
      <c r="A38" s="3" t="s">
        <v>35</v>
      </c>
      <c r="B38" s="3"/>
      <c r="C38" s="3"/>
      <c r="D38" s="3"/>
      <c r="E38" s="3"/>
      <c r="F38" s="3"/>
      <c r="G38" s="3">
        <v>1.1817117683305871</v>
      </c>
      <c r="H38" s="3"/>
      <c r="I38" s="3"/>
      <c r="J38" s="3">
        <v>1.3085663184006759</v>
      </c>
      <c r="K38" s="3"/>
      <c r="L38" s="3"/>
      <c r="M38" s="3"/>
      <c r="N38" s="3"/>
      <c r="O38" s="3"/>
      <c r="P38" s="3">
        <v>1.3460199316584618</v>
      </c>
      <c r="Q38" s="3"/>
      <c r="R38" s="3">
        <v>1.2645227196710727</v>
      </c>
    </row>
    <row r="39" spans="1:18" x14ac:dyDescent="0.25">
      <c r="A39" s="3" t="s">
        <v>39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 t="s">
        <v>31</v>
      </c>
      <c r="B40" s="3"/>
      <c r="C40" s="3"/>
      <c r="D40" s="3"/>
      <c r="E40" s="3"/>
      <c r="F40" s="3"/>
      <c r="G40" s="3">
        <v>1.323833998306726</v>
      </c>
      <c r="H40" s="3"/>
      <c r="I40" s="3"/>
      <c r="J40" s="3">
        <v>1.5297192297400419</v>
      </c>
      <c r="K40" s="3"/>
      <c r="L40" s="3"/>
      <c r="M40" s="3"/>
      <c r="N40" s="3">
        <v>2.6401001732207998</v>
      </c>
      <c r="O40" s="3"/>
      <c r="P40" s="3">
        <v>2.5697755902692121</v>
      </c>
      <c r="Q40" s="3"/>
      <c r="R40" s="3">
        <v>2.452931520215623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4963-095C-4B7D-90D8-F538E26820AE}">
  <sheetPr>
    <tabColor theme="7" tint="-0.249977111117893"/>
  </sheetPr>
  <dimension ref="A1:U40"/>
  <sheetViews>
    <sheetView workbookViewId="0">
      <selection sqref="A1:XFD1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1" x14ac:dyDescent="0.25">
      <c r="A3" s="3" t="s">
        <v>2</v>
      </c>
      <c r="B3" s="3"/>
      <c r="C3" s="3"/>
      <c r="D3" s="3">
        <v>4.5999999999999996</v>
      </c>
      <c r="E3" s="3"/>
      <c r="F3" s="3">
        <v>4.78</v>
      </c>
      <c r="G3" s="3"/>
      <c r="H3" s="3">
        <v>4.9000000000000004</v>
      </c>
      <c r="I3" s="3"/>
      <c r="J3" s="3">
        <v>5.05</v>
      </c>
      <c r="K3" s="3"/>
      <c r="L3" s="3">
        <v>5.13</v>
      </c>
      <c r="M3" s="3"/>
      <c r="N3" s="3">
        <v>5.24</v>
      </c>
      <c r="O3" s="3"/>
      <c r="P3" s="3">
        <v>5.35</v>
      </c>
      <c r="Q3" s="3"/>
      <c r="R3" s="3">
        <v>5.4393018888766003</v>
      </c>
    </row>
    <row r="4" spans="1:21" x14ac:dyDescent="0.25">
      <c r="A4" s="3" t="s">
        <v>5</v>
      </c>
      <c r="B4" s="3"/>
      <c r="C4" s="3"/>
      <c r="D4" s="3">
        <v>2.97</v>
      </c>
      <c r="E4" s="3"/>
      <c r="F4" s="3">
        <v>2.92</v>
      </c>
      <c r="G4" s="3"/>
      <c r="H4" s="3">
        <v>2.93</v>
      </c>
      <c r="I4" s="3"/>
      <c r="J4" s="3">
        <v>2.97</v>
      </c>
      <c r="K4" s="3"/>
      <c r="L4" s="3">
        <v>3.07</v>
      </c>
      <c r="M4" s="3"/>
      <c r="N4" s="3">
        <v>3.13</v>
      </c>
      <c r="O4" s="3"/>
      <c r="P4" s="3">
        <v>3.21</v>
      </c>
      <c r="Q4" s="3"/>
      <c r="R4" s="3">
        <v>3.5745210892535</v>
      </c>
    </row>
    <row r="5" spans="1:21" x14ac:dyDescent="0.25">
      <c r="A5" s="3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1" x14ac:dyDescent="0.25">
      <c r="A6" s="3" t="s">
        <v>25</v>
      </c>
      <c r="B6" s="3"/>
      <c r="C6" s="3"/>
      <c r="D6" s="3">
        <v>3.5967465934961713</v>
      </c>
      <c r="E6" s="3"/>
      <c r="F6" s="3">
        <v>3.71</v>
      </c>
      <c r="G6" s="3"/>
      <c r="H6" s="3"/>
      <c r="I6" s="3"/>
      <c r="J6" s="3">
        <v>3.9868836083587649</v>
      </c>
      <c r="K6" s="3"/>
      <c r="L6" s="3">
        <v>4.1399999999999997</v>
      </c>
      <c r="M6" s="3"/>
      <c r="N6" s="3">
        <v>4.22</v>
      </c>
      <c r="O6" s="3"/>
      <c r="P6" s="3">
        <v>4.28</v>
      </c>
      <c r="Q6" s="3"/>
      <c r="R6" s="3">
        <v>4.4464850218274998</v>
      </c>
    </row>
    <row r="7" spans="1:21" x14ac:dyDescent="0.25">
      <c r="A7" s="3" t="s">
        <v>37</v>
      </c>
      <c r="B7" s="3"/>
      <c r="C7" s="3"/>
      <c r="D7" s="3"/>
      <c r="E7" s="3"/>
      <c r="F7" s="3">
        <v>2.78</v>
      </c>
      <c r="G7" s="3">
        <v>2.9</v>
      </c>
      <c r="H7" s="3"/>
      <c r="I7" s="3"/>
      <c r="J7" s="3">
        <v>3.1401799265025097</v>
      </c>
      <c r="K7" s="3"/>
      <c r="L7" s="3">
        <v>3.24</v>
      </c>
      <c r="M7" s="3"/>
      <c r="N7" s="3">
        <v>3.44</v>
      </c>
      <c r="O7" s="3"/>
      <c r="P7" s="3">
        <v>3.52</v>
      </c>
      <c r="Q7" s="3"/>
      <c r="R7" s="3">
        <v>3.9626362221068998</v>
      </c>
    </row>
    <row r="8" spans="1:21" x14ac:dyDescent="0.25">
      <c r="A8" s="3" t="s">
        <v>15</v>
      </c>
      <c r="B8" s="3"/>
      <c r="C8" s="3"/>
      <c r="D8" s="3">
        <v>2.8836809756876303</v>
      </c>
      <c r="E8" s="3"/>
      <c r="F8" s="3">
        <v>3.02</v>
      </c>
      <c r="G8" s="3"/>
      <c r="H8" s="3"/>
      <c r="I8" s="3"/>
      <c r="J8" s="3">
        <v>3.3782832690521101</v>
      </c>
      <c r="K8" s="3"/>
      <c r="L8" s="3">
        <v>3.77</v>
      </c>
      <c r="M8" s="3"/>
      <c r="N8" s="3">
        <v>4.07</v>
      </c>
      <c r="O8" s="3"/>
      <c r="P8" s="3">
        <v>4.2699999999999996</v>
      </c>
      <c r="Q8" s="3"/>
      <c r="R8" s="3">
        <v>5.2090209020901996</v>
      </c>
    </row>
    <row r="9" spans="1:21" x14ac:dyDescent="0.25">
      <c r="A9" s="3" t="s">
        <v>14</v>
      </c>
      <c r="B9" s="3"/>
      <c r="C9" s="3"/>
      <c r="D9" s="3">
        <v>3.6</v>
      </c>
      <c r="E9" s="3"/>
      <c r="F9" s="3">
        <v>3.58</v>
      </c>
      <c r="G9" s="3"/>
      <c r="H9" s="3">
        <v>3.67</v>
      </c>
      <c r="I9" s="3">
        <v>3.69</v>
      </c>
      <c r="J9" s="3"/>
      <c r="K9" s="3"/>
      <c r="L9" s="3">
        <v>3.69</v>
      </c>
      <c r="M9" s="3"/>
      <c r="N9" s="3">
        <v>4.04</v>
      </c>
      <c r="O9" s="3"/>
      <c r="P9" s="3">
        <v>4.0999999999999996</v>
      </c>
      <c r="Q9" s="3"/>
      <c r="R9" s="3">
        <v>4.3170074349442</v>
      </c>
    </row>
    <row r="10" spans="1:21" x14ac:dyDescent="0.25">
      <c r="A10" s="3" t="s">
        <v>9</v>
      </c>
      <c r="B10" s="3"/>
      <c r="C10" s="3">
        <v>3.42</v>
      </c>
      <c r="D10" s="3"/>
      <c r="E10" s="3">
        <v>3.48</v>
      </c>
      <c r="F10" s="3"/>
      <c r="G10" s="3"/>
      <c r="H10" s="3"/>
      <c r="I10" s="3">
        <v>3.65</v>
      </c>
      <c r="J10" s="3"/>
      <c r="K10" s="3"/>
      <c r="L10" s="3">
        <v>3.68</v>
      </c>
      <c r="M10" s="3"/>
      <c r="N10" s="3">
        <v>4.1900000000000004</v>
      </c>
      <c r="O10" s="3"/>
      <c r="P10" s="3">
        <v>4.25</v>
      </c>
      <c r="Q10" s="3"/>
      <c r="R10" s="3">
        <v>4.5032478632478998</v>
      </c>
    </row>
    <row r="11" spans="1:21" x14ac:dyDescent="0.25">
      <c r="A11" s="3" t="s">
        <v>19</v>
      </c>
      <c r="B11" s="3"/>
      <c r="C11" s="3"/>
      <c r="D11" s="3">
        <v>3.35</v>
      </c>
      <c r="E11" s="3"/>
      <c r="F11" s="3">
        <v>3.24</v>
      </c>
      <c r="G11" s="3"/>
      <c r="H11" s="3">
        <v>3.28</v>
      </c>
      <c r="I11" s="3"/>
      <c r="J11" s="3">
        <v>3.32</v>
      </c>
      <c r="K11" s="3"/>
      <c r="L11" s="3">
        <v>3.46</v>
      </c>
      <c r="M11" s="3"/>
      <c r="N11" s="3">
        <v>3.48</v>
      </c>
      <c r="O11" s="3"/>
      <c r="P11" s="3">
        <v>3.48</v>
      </c>
      <c r="Q11" s="3"/>
      <c r="R11" s="3">
        <v>3.4714603409932998</v>
      </c>
    </row>
    <row r="12" spans="1:21" x14ac:dyDescent="0.25">
      <c r="A12" s="3" t="s">
        <v>10</v>
      </c>
      <c r="B12" s="3"/>
      <c r="C12" s="3"/>
      <c r="D12" s="3">
        <v>2.72</v>
      </c>
      <c r="E12" s="3"/>
      <c r="F12" s="3">
        <v>3.27</v>
      </c>
      <c r="G12" s="3"/>
      <c r="H12" s="3">
        <v>3.29</v>
      </c>
      <c r="I12" s="3">
        <v>3.02</v>
      </c>
      <c r="J12" s="3"/>
      <c r="K12" s="3"/>
      <c r="L12" s="3">
        <v>3.21</v>
      </c>
      <c r="M12" s="3"/>
      <c r="N12" s="3">
        <v>3.21</v>
      </c>
      <c r="O12" s="3"/>
      <c r="P12" s="3">
        <v>3.48</v>
      </c>
      <c r="Q12" s="3"/>
      <c r="R12" s="3">
        <v>3.6087348853996999</v>
      </c>
    </row>
    <row r="13" spans="1:21" x14ac:dyDescent="0.25">
      <c r="A13" s="3" t="s">
        <v>7</v>
      </c>
      <c r="B13" s="3"/>
      <c r="C13" s="3"/>
      <c r="D13" s="3">
        <v>3.34</v>
      </c>
      <c r="E13" s="3"/>
      <c r="F13" s="3">
        <v>3.27</v>
      </c>
      <c r="G13" s="3"/>
      <c r="H13" s="3">
        <v>3.32</v>
      </c>
      <c r="I13" s="3"/>
      <c r="J13" s="3">
        <v>3.33</v>
      </c>
      <c r="K13" s="3"/>
      <c r="L13" s="3">
        <v>3.13</v>
      </c>
      <c r="M13" s="3"/>
      <c r="N13" s="3">
        <v>3.17</v>
      </c>
      <c r="O13" s="3"/>
      <c r="P13" s="3">
        <v>3.17</v>
      </c>
      <c r="Q13" s="3"/>
      <c r="R13" s="3">
        <v>3.2003444063406001</v>
      </c>
    </row>
    <row r="14" spans="1:21" x14ac:dyDescent="0.25">
      <c r="A14" s="3" t="s">
        <v>1</v>
      </c>
      <c r="B14" s="3"/>
      <c r="C14" s="3"/>
      <c r="D14" s="3">
        <v>3.56</v>
      </c>
      <c r="E14" s="3"/>
      <c r="F14" s="3">
        <v>3.73</v>
      </c>
      <c r="G14" s="3"/>
      <c r="H14" s="3">
        <v>3.96</v>
      </c>
      <c r="I14" s="3"/>
      <c r="J14" s="3">
        <v>4.1100000000000003</v>
      </c>
      <c r="K14" s="3"/>
      <c r="L14" s="3">
        <v>4.1900000000000004</v>
      </c>
      <c r="M14" s="3"/>
      <c r="N14" s="3">
        <v>4.3099999999999996</v>
      </c>
      <c r="O14" s="3"/>
      <c r="P14" s="3">
        <v>4.47</v>
      </c>
      <c r="Q14" s="3"/>
      <c r="R14" s="3">
        <v>4.5496193226569002</v>
      </c>
    </row>
    <row r="15" spans="1:21" x14ac:dyDescent="0.25">
      <c r="A15" s="3" t="s">
        <v>20</v>
      </c>
      <c r="B15" s="3"/>
      <c r="C15" s="3"/>
      <c r="D15" s="3">
        <v>6.02</v>
      </c>
      <c r="E15" s="3"/>
      <c r="F15" s="3">
        <v>6.13</v>
      </c>
      <c r="G15" s="3">
        <v>6.2</v>
      </c>
      <c r="H15" s="3"/>
      <c r="I15" s="3"/>
      <c r="J15" s="3">
        <v>6.32</v>
      </c>
      <c r="K15" s="3"/>
      <c r="L15" s="3">
        <v>6.59</v>
      </c>
      <c r="M15" s="3"/>
      <c r="N15" s="3">
        <v>6.1</v>
      </c>
      <c r="O15" s="3"/>
      <c r="P15" s="3">
        <v>6.2</v>
      </c>
      <c r="Q15" s="3"/>
      <c r="R15" s="3">
        <v>6.6083389634204996</v>
      </c>
    </row>
    <row r="16" spans="1:21" x14ac:dyDescent="0.25">
      <c r="A16" s="3" t="s">
        <v>24</v>
      </c>
      <c r="B16" s="3"/>
      <c r="C16" s="3"/>
      <c r="D16" s="3">
        <v>3.09</v>
      </c>
      <c r="E16" s="3"/>
      <c r="F16" s="3">
        <v>2.87</v>
      </c>
      <c r="G16" s="3"/>
      <c r="H16" s="3">
        <v>3.09</v>
      </c>
      <c r="I16" s="3"/>
      <c r="J16" s="3">
        <v>3.32</v>
      </c>
      <c r="K16" s="3"/>
      <c r="L16" s="3">
        <v>3.21</v>
      </c>
      <c r="M16" s="3"/>
      <c r="N16" s="3">
        <v>3.38</v>
      </c>
      <c r="O16" s="3"/>
      <c r="P16" s="3">
        <v>3.14</v>
      </c>
      <c r="Q16" s="3"/>
      <c r="R16" s="3">
        <v>3.4712226485533999</v>
      </c>
    </row>
    <row r="17" spans="1:18" x14ac:dyDescent="0.25">
      <c r="A17" s="3" t="s">
        <v>29</v>
      </c>
      <c r="B17" s="3"/>
      <c r="C17" s="3"/>
      <c r="D17" s="3">
        <v>3.72</v>
      </c>
      <c r="E17" s="3"/>
      <c r="F17" s="3">
        <v>3.6</v>
      </c>
      <c r="G17" s="3"/>
      <c r="H17" s="3">
        <v>3.57</v>
      </c>
      <c r="I17" s="3"/>
      <c r="J17" s="3">
        <v>3.64</v>
      </c>
      <c r="K17" s="3"/>
      <c r="L17" s="3">
        <v>3.85</v>
      </c>
      <c r="M17" s="3"/>
      <c r="N17" s="3">
        <v>3.89</v>
      </c>
      <c r="O17" s="3"/>
      <c r="P17" s="3">
        <v>4.32</v>
      </c>
      <c r="Q17" s="3"/>
      <c r="R17" s="3">
        <v>4.3874345549738001</v>
      </c>
    </row>
    <row r="18" spans="1:18" x14ac:dyDescent="0.25">
      <c r="A18" s="3" t="s">
        <v>8</v>
      </c>
      <c r="B18" s="3"/>
      <c r="C18" s="3"/>
      <c r="D18" s="3">
        <v>3.24</v>
      </c>
      <c r="E18" s="3"/>
      <c r="F18" s="3">
        <v>3.13</v>
      </c>
      <c r="G18" s="3"/>
      <c r="H18" s="3">
        <v>2.71</v>
      </c>
      <c r="I18" s="3"/>
      <c r="J18" s="3">
        <v>2.81</v>
      </c>
      <c r="K18" s="3"/>
      <c r="L18" s="3">
        <v>2.94</v>
      </c>
      <c r="M18" s="3"/>
      <c r="N18" s="3">
        <v>3.28</v>
      </c>
      <c r="O18" s="3"/>
      <c r="P18" s="3">
        <v>3.46</v>
      </c>
      <c r="Q18" s="3"/>
      <c r="R18" s="3">
        <v>3.8721153846153999</v>
      </c>
    </row>
    <row r="19" spans="1:18" x14ac:dyDescent="0.25">
      <c r="A19" s="3" t="s">
        <v>12</v>
      </c>
      <c r="B19" s="3"/>
      <c r="C19" s="3"/>
      <c r="D19" s="3">
        <v>4.1900000000000004</v>
      </c>
      <c r="E19" s="3">
        <v>3.68</v>
      </c>
      <c r="F19" s="3"/>
      <c r="G19" s="3"/>
      <c r="H19" s="3">
        <v>3.85</v>
      </c>
      <c r="I19" s="3"/>
      <c r="J19" s="3">
        <v>3.88</v>
      </c>
      <c r="K19" s="3"/>
      <c r="L19" s="3">
        <v>3.95</v>
      </c>
      <c r="M19" s="3"/>
      <c r="N19" s="3">
        <v>3.98</v>
      </c>
      <c r="O19" s="3"/>
      <c r="P19" s="3">
        <v>4</v>
      </c>
      <c r="Q19" s="3"/>
      <c r="R19" s="3">
        <v>4.2393790295215004</v>
      </c>
    </row>
    <row r="20" spans="1:18" x14ac:dyDescent="0.25">
      <c r="A20" s="3" t="s">
        <v>22</v>
      </c>
      <c r="B20" s="3"/>
      <c r="C20" s="3"/>
      <c r="D20" s="3">
        <v>3.1001006652005776</v>
      </c>
      <c r="E20" s="3"/>
      <c r="F20" s="3">
        <v>2.91</v>
      </c>
      <c r="G20" s="3">
        <v>3.1</v>
      </c>
      <c r="H20" s="3"/>
      <c r="I20" s="3"/>
      <c r="J20" s="3">
        <v>3.22</v>
      </c>
      <c r="K20" s="3"/>
      <c r="L20" s="3">
        <v>3.21</v>
      </c>
      <c r="M20" s="3"/>
      <c r="N20" s="3">
        <v>3.3</v>
      </c>
      <c r="O20" s="3"/>
      <c r="P20" s="3">
        <v>3.34</v>
      </c>
      <c r="Q20" s="3"/>
      <c r="R20" s="3">
        <v>3.4012772751464002</v>
      </c>
    </row>
    <row r="21" spans="1:18" x14ac:dyDescent="0.25">
      <c r="A21" s="3" t="s">
        <v>18</v>
      </c>
      <c r="B21" s="3"/>
      <c r="C21" s="3"/>
      <c r="D21" s="3">
        <v>3.6873688678889378</v>
      </c>
      <c r="E21" s="3"/>
      <c r="F21" s="3">
        <v>3.72</v>
      </c>
      <c r="G21" s="3">
        <v>4.4000000000000004</v>
      </c>
      <c r="H21" s="3"/>
      <c r="I21" s="3"/>
      <c r="J21" s="3">
        <v>4.3099999999999996</v>
      </c>
      <c r="K21" s="3"/>
      <c r="L21" s="3">
        <v>4.47</v>
      </c>
      <c r="M21" s="3"/>
      <c r="N21" s="3">
        <v>4.5999999999999996</v>
      </c>
      <c r="O21" s="3"/>
      <c r="P21" s="3">
        <v>4.4800000000000004</v>
      </c>
      <c r="Q21" s="3"/>
      <c r="R21" s="3">
        <v>4.4405224144017001</v>
      </c>
    </row>
    <row r="22" spans="1:18" x14ac:dyDescent="0.25">
      <c r="A22" s="3" t="s">
        <v>6</v>
      </c>
      <c r="B22" s="3"/>
      <c r="C22" s="3">
        <v>2.84</v>
      </c>
      <c r="D22" s="3"/>
      <c r="E22" s="3"/>
      <c r="F22" s="3">
        <v>2.77</v>
      </c>
      <c r="G22" s="3"/>
      <c r="H22" s="3">
        <v>2.8</v>
      </c>
      <c r="I22" s="3"/>
      <c r="J22" s="3">
        <v>2.86</v>
      </c>
      <c r="K22" s="3"/>
      <c r="L22" s="3">
        <v>2.88</v>
      </c>
      <c r="M22" s="3"/>
      <c r="N22" s="3">
        <v>2.98</v>
      </c>
      <c r="O22" s="3"/>
      <c r="P22" s="3">
        <v>2.98</v>
      </c>
      <c r="Q22" s="3"/>
      <c r="R22" s="3">
        <v>2.9865771812081001</v>
      </c>
    </row>
    <row r="23" spans="1:18" x14ac:dyDescent="0.25">
      <c r="A23" s="3" t="s">
        <v>11</v>
      </c>
      <c r="B23" s="3"/>
      <c r="C23" s="3"/>
      <c r="D23" s="3"/>
      <c r="E23" s="3">
        <v>3.0391021471969903</v>
      </c>
      <c r="F23" s="3">
        <v>3.07</v>
      </c>
      <c r="G23" s="3"/>
      <c r="H23" s="3">
        <v>3.5</v>
      </c>
      <c r="I23" s="3"/>
      <c r="J23" s="3">
        <v>3.6643236210817944</v>
      </c>
      <c r="K23" s="3"/>
      <c r="L23" s="3">
        <v>3.83</v>
      </c>
      <c r="M23" s="3"/>
      <c r="N23" s="3">
        <v>3.97</v>
      </c>
      <c r="O23" s="3"/>
      <c r="P23" s="3">
        <v>4.1900000000000004</v>
      </c>
      <c r="Q23" s="3"/>
      <c r="R23" s="3">
        <v>4.5583173996176001</v>
      </c>
    </row>
    <row r="24" spans="1:18" x14ac:dyDescent="0.25">
      <c r="A24" s="3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3.07</v>
      </c>
      <c r="Q24" s="3"/>
      <c r="R24" s="3">
        <v>3.24</v>
      </c>
    </row>
    <row r="25" spans="1:18" x14ac:dyDescent="0.25">
      <c r="A25" s="3" t="s">
        <v>30</v>
      </c>
      <c r="B25" s="3"/>
      <c r="C25" s="3"/>
      <c r="D25" s="3"/>
      <c r="E25" s="3">
        <v>2.0699999999999998</v>
      </c>
      <c r="F25" s="3"/>
      <c r="G25" s="3">
        <v>2</v>
      </c>
      <c r="H25" s="3"/>
      <c r="I25" s="3"/>
      <c r="J25" s="3">
        <v>2.2000289477493129</v>
      </c>
      <c r="K25" s="3"/>
      <c r="L25" s="3">
        <v>2.5499999999999998</v>
      </c>
      <c r="M25" s="3"/>
      <c r="N25" s="3">
        <v>2.76</v>
      </c>
      <c r="O25" s="3"/>
      <c r="P25" s="3">
        <v>2.77</v>
      </c>
      <c r="Q25" s="3"/>
      <c r="R25" s="3">
        <v>2.7713365539452002</v>
      </c>
    </row>
    <row r="26" spans="1:18" x14ac:dyDescent="0.25">
      <c r="A26" s="3" t="s">
        <v>3</v>
      </c>
      <c r="B26" s="3"/>
      <c r="C26" s="3">
        <v>3.7</v>
      </c>
      <c r="D26" s="3"/>
      <c r="E26" s="3">
        <v>2.92</v>
      </c>
      <c r="F26" s="3"/>
      <c r="G26" s="3">
        <v>3.1</v>
      </c>
      <c r="H26" s="3"/>
      <c r="I26" s="3"/>
      <c r="J26" s="3">
        <v>3.35</v>
      </c>
      <c r="K26" s="3"/>
      <c r="L26" s="3">
        <v>3.5</v>
      </c>
      <c r="M26" s="3"/>
      <c r="N26" s="3">
        <v>3.67</v>
      </c>
      <c r="O26" s="3"/>
      <c r="P26" s="3">
        <v>3.83</v>
      </c>
      <c r="Q26" s="3"/>
      <c r="R26" s="3">
        <v>3.920465457832</v>
      </c>
    </row>
    <row r="27" spans="1:18" x14ac:dyDescent="0.25">
      <c r="A27" s="3" t="s">
        <v>32</v>
      </c>
      <c r="B27" s="3"/>
      <c r="C27" s="3"/>
      <c r="D27" s="3"/>
      <c r="E27" s="3"/>
      <c r="F27" s="3">
        <v>2.7</v>
      </c>
      <c r="G27" s="3">
        <v>2.7</v>
      </c>
      <c r="H27" s="3"/>
      <c r="I27" s="3"/>
      <c r="J27" s="3">
        <v>2.9190252245376116</v>
      </c>
      <c r="K27" s="3"/>
      <c r="L27" s="3">
        <v>3</v>
      </c>
      <c r="M27" s="3"/>
      <c r="N27" s="3">
        <v>3</v>
      </c>
      <c r="O27" s="3"/>
      <c r="P27" s="3">
        <v>3.02</v>
      </c>
      <c r="Q27" s="3"/>
      <c r="R27" s="3">
        <v>3.0188133140376001</v>
      </c>
    </row>
    <row r="28" spans="1:18" x14ac:dyDescent="0.25">
      <c r="A28" s="3" t="s">
        <v>28</v>
      </c>
      <c r="B28" s="3"/>
      <c r="C28" s="3"/>
      <c r="D28" s="3">
        <v>4.01</v>
      </c>
      <c r="E28" s="3"/>
      <c r="F28" s="3">
        <v>4.07</v>
      </c>
      <c r="G28" s="3"/>
      <c r="H28" s="3">
        <v>4.2</v>
      </c>
      <c r="I28" s="3"/>
      <c r="J28" s="3">
        <v>4.43</v>
      </c>
      <c r="K28" s="3"/>
      <c r="L28" s="3">
        <v>4.51</v>
      </c>
      <c r="M28" s="3"/>
      <c r="N28" s="3">
        <v>4.8099999999999996</v>
      </c>
      <c r="O28" s="3"/>
      <c r="P28" s="3">
        <v>5.09</v>
      </c>
      <c r="Q28" s="3"/>
      <c r="R28" s="3">
        <v>4.9080080630382996</v>
      </c>
    </row>
    <row r="29" spans="1:18" x14ac:dyDescent="0.25">
      <c r="A29" s="3" t="s">
        <v>23</v>
      </c>
      <c r="B29" s="3"/>
      <c r="C29" s="3"/>
      <c r="D29" s="3">
        <v>2.16</v>
      </c>
      <c r="E29" s="3"/>
      <c r="F29" s="3">
        <v>2.1800000000000002</v>
      </c>
      <c r="G29" s="3"/>
      <c r="H29" s="3">
        <v>2.21</v>
      </c>
      <c r="I29" s="3"/>
      <c r="J29" s="3">
        <v>2.31</v>
      </c>
      <c r="K29" s="3"/>
      <c r="L29" s="3">
        <v>2.42</v>
      </c>
      <c r="M29" s="3"/>
      <c r="N29" s="3">
        <v>2.38</v>
      </c>
      <c r="O29" s="3"/>
      <c r="P29" s="3">
        <v>3.3</v>
      </c>
      <c r="Q29" s="3"/>
      <c r="R29" s="3">
        <v>3.4743965950247002</v>
      </c>
    </row>
    <row r="30" spans="1:18" x14ac:dyDescent="0.25">
      <c r="A30" s="3" t="s">
        <v>17</v>
      </c>
      <c r="B30" s="3"/>
      <c r="C30" s="3"/>
      <c r="D30" s="3">
        <v>3.67</v>
      </c>
      <c r="E30" s="3"/>
      <c r="F30" s="3">
        <v>3.82</v>
      </c>
      <c r="G30" s="3"/>
      <c r="H30" s="3">
        <v>4.0999999999999996</v>
      </c>
      <c r="I30" s="3"/>
      <c r="J30" s="3">
        <v>4.43</v>
      </c>
      <c r="K30" s="3"/>
      <c r="L30" s="3">
        <v>4.8</v>
      </c>
      <c r="M30" s="3"/>
      <c r="N30" s="3">
        <v>5.15</v>
      </c>
      <c r="O30" s="3"/>
      <c r="P30" s="3">
        <v>5.49</v>
      </c>
      <c r="Q30" s="3"/>
      <c r="R30" s="3">
        <v>5.7157219456146997</v>
      </c>
    </row>
    <row r="31" spans="1:18" x14ac:dyDescent="0.25">
      <c r="A31" s="3" t="s">
        <v>26</v>
      </c>
      <c r="B31" s="3"/>
      <c r="C31" s="3"/>
      <c r="D31" s="3">
        <v>2.2117992011288039</v>
      </c>
      <c r="E31" s="3"/>
      <c r="F31" s="3">
        <v>2.37</v>
      </c>
      <c r="G31" s="3">
        <v>2.5</v>
      </c>
      <c r="H31" s="3"/>
      <c r="I31" s="3"/>
      <c r="J31" s="3">
        <v>2.6982800072268902</v>
      </c>
      <c r="K31" s="3"/>
      <c r="L31" s="3">
        <v>2.84</v>
      </c>
      <c r="M31" s="3"/>
      <c r="N31" s="3">
        <v>3.05</v>
      </c>
      <c r="O31" s="3"/>
      <c r="P31" s="3">
        <v>3.33</v>
      </c>
      <c r="Q31" s="3"/>
      <c r="R31" s="3">
        <v>3.6604856977294999</v>
      </c>
    </row>
    <row r="32" spans="1:18" x14ac:dyDescent="0.25">
      <c r="A32" s="3" t="s">
        <v>33</v>
      </c>
      <c r="B32" s="3"/>
      <c r="C32" s="3"/>
      <c r="D32" s="3"/>
      <c r="E32" s="3">
        <v>2.84</v>
      </c>
      <c r="F32" s="3"/>
      <c r="G32" s="3"/>
      <c r="H32" s="3">
        <v>3.1</v>
      </c>
      <c r="I32" s="3"/>
      <c r="J32" s="3">
        <v>3.0712806370761632</v>
      </c>
      <c r="K32" s="3"/>
      <c r="L32" s="3">
        <v>2.95</v>
      </c>
      <c r="M32" s="3"/>
      <c r="N32" s="3">
        <v>2.98</v>
      </c>
      <c r="O32" s="3"/>
      <c r="P32" s="3">
        <v>2.88</v>
      </c>
      <c r="Q32" s="3"/>
      <c r="R32" s="3">
        <v>3.1326090191992999</v>
      </c>
    </row>
    <row r="33" spans="1:18" x14ac:dyDescent="0.25">
      <c r="A33" s="3" t="s">
        <v>21</v>
      </c>
      <c r="B33" s="3"/>
      <c r="C33" s="3">
        <v>3</v>
      </c>
      <c r="D33" s="3"/>
      <c r="E33" s="3"/>
      <c r="F33" s="3">
        <v>3.34</v>
      </c>
      <c r="G33" s="3"/>
      <c r="H33" s="3">
        <v>3.36</v>
      </c>
      <c r="I33" s="3"/>
      <c r="J33" s="3">
        <v>3.43</v>
      </c>
      <c r="K33" s="3"/>
      <c r="L33" s="3">
        <v>3.47</v>
      </c>
      <c r="M33" s="3"/>
      <c r="N33" s="3">
        <v>3.52</v>
      </c>
      <c r="O33" s="3"/>
      <c r="P33" s="3">
        <v>3.67</v>
      </c>
      <c r="Q33" s="3"/>
      <c r="R33" s="3">
        <v>3.7249631811486998</v>
      </c>
    </row>
    <row r="34" spans="1:18" x14ac:dyDescent="0.25">
      <c r="A34" s="3" t="s">
        <v>13</v>
      </c>
      <c r="B34" s="3"/>
      <c r="C34" s="3"/>
      <c r="D34" s="3">
        <v>2.41</v>
      </c>
      <c r="E34" s="3"/>
      <c r="F34" s="3">
        <v>2.4300000000000002</v>
      </c>
      <c r="G34" s="3"/>
      <c r="H34" s="3">
        <v>2.54</v>
      </c>
      <c r="I34" s="3"/>
      <c r="J34" s="3">
        <v>2.77</v>
      </c>
      <c r="K34" s="3"/>
      <c r="L34" s="3">
        <v>3.01</v>
      </c>
      <c r="M34" s="3"/>
      <c r="N34" s="3">
        <v>3.18</v>
      </c>
      <c r="O34" s="3"/>
      <c r="P34" s="3">
        <v>3.3</v>
      </c>
      <c r="Q34" s="3"/>
      <c r="R34" s="3">
        <v>3.3769559032716998</v>
      </c>
    </row>
    <row r="35" spans="1:18" x14ac:dyDescent="0.25">
      <c r="A35" s="3" t="s">
        <v>16</v>
      </c>
      <c r="B35" s="3"/>
      <c r="C35" s="3"/>
      <c r="D35" s="3">
        <v>3.6</v>
      </c>
      <c r="E35" s="3"/>
      <c r="F35" s="3">
        <v>3.78</v>
      </c>
      <c r="G35" s="3"/>
      <c r="H35" s="3">
        <v>3.82</v>
      </c>
      <c r="I35" s="3"/>
      <c r="J35" s="3">
        <v>3.8</v>
      </c>
      <c r="K35" s="3"/>
      <c r="L35" s="3">
        <v>3.82</v>
      </c>
      <c r="M35" s="3"/>
      <c r="N35" s="3">
        <v>4.0199999999999996</v>
      </c>
      <c r="O35" s="3"/>
      <c r="P35" s="3">
        <v>4.58</v>
      </c>
      <c r="Q35" s="3"/>
      <c r="R35" s="3">
        <v>4.3130526094718</v>
      </c>
    </row>
    <row r="36" spans="1:18" x14ac:dyDescent="0.25">
      <c r="A36" s="3" t="s">
        <v>4</v>
      </c>
      <c r="B36" s="3">
        <v>3.58</v>
      </c>
      <c r="C36" s="3"/>
      <c r="D36" s="3"/>
      <c r="E36" s="3">
        <v>3.8</v>
      </c>
      <c r="F36" s="3"/>
      <c r="G36" s="3">
        <v>3.9</v>
      </c>
      <c r="H36" s="3"/>
      <c r="I36" s="3">
        <v>4.12</v>
      </c>
      <c r="J36" s="3"/>
      <c r="K36" s="3"/>
      <c r="L36" s="3">
        <v>4.2699999999999996</v>
      </c>
      <c r="M36" s="3"/>
      <c r="N36" s="3">
        <v>4.2699999999999996</v>
      </c>
      <c r="O36" s="3"/>
      <c r="P36" s="3">
        <v>4.29</v>
      </c>
      <c r="Q36" s="3"/>
      <c r="R36" s="3">
        <v>4.4082181259600999</v>
      </c>
    </row>
    <row r="37" spans="1:18" x14ac:dyDescent="0.25">
      <c r="A37" s="3" t="s">
        <v>27</v>
      </c>
      <c r="B37" s="3"/>
      <c r="C37" s="3"/>
      <c r="D37" s="3">
        <v>3.82</v>
      </c>
      <c r="E37" s="3"/>
      <c r="F37" s="3">
        <v>3.81</v>
      </c>
      <c r="G37" s="3"/>
      <c r="H37" s="3">
        <v>3.92</v>
      </c>
      <c r="I37" s="3"/>
      <c r="J37" s="3">
        <v>4.13</v>
      </c>
      <c r="K37" s="3"/>
      <c r="L37" s="3">
        <v>4.25</v>
      </c>
      <c r="M37" s="3"/>
      <c r="N37" s="3">
        <v>4.34</v>
      </c>
      <c r="O37" s="3"/>
      <c r="P37" s="3">
        <v>4.3899999999999997</v>
      </c>
      <c r="Q37" s="3"/>
      <c r="R37" s="3">
        <v>4.4851868732908002</v>
      </c>
    </row>
    <row r="38" spans="1:18" x14ac:dyDescent="0.25">
      <c r="A38" s="3" t="s">
        <v>35</v>
      </c>
      <c r="B38" s="3"/>
      <c r="C38" s="3"/>
      <c r="D38" s="3">
        <v>1.51</v>
      </c>
      <c r="E38" s="3"/>
      <c r="F38" s="3">
        <v>1.69</v>
      </c>
      <c r="G38" s="3"/>
      <c r="H38" s="3">
        <v>1.73</v>
      </c>
      <c r="I38" s="3"/>
      <c r="J38" s="3">
        <v>1.76</v>
      </c>
      <c r="K38" s="3"/>
      <c r="L38" s="3">
        <v>1.83</v>
      </c>
      <c r="M38" s="3"/>
      <c r="N38" s="3">
        <v>1.88</v>
      </c>
      <c r="O38" s="3"/>
      <c r="P38" s="3">
        <v>2.0499999999999998</v>
      </c>
      <c r="Q38" s="3"/>
      <c r="R38" s="3">
        <v>2.2909861143799</v>
      </c>
    </row>
    <row r="39" spans="1:18" x14ac:dyDescent="0.25">
      <c r="A39" s="3" t="s">
        <v>39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2.99</v>
      </c>
      <c r="Q39" s="3"/>
      <c r="R39" s="3"/>
    </row>
    <row r="40" spans="1:18" x14ac:dyDescent="0.25">
      <c r="A40" s="3" t="s">
        <v>31</v>
      </c>
      <c r="B40" s="3"/>
      <c r="C40" s="3"/>
      <c r="D40" s="3">
        <v>2.61</v>
      </c>
      <c r="E40" s="3"/>
      <c r="F40" s="3">
        <v>2.71</v>
      </c>
      <c r="G40" s="3"/>
      <c r="H40" s="3">
        <v>2.75</v>
      </c>
      <c r="I40" s="3"/>
      <c r="J40" s="3">
        <v>2.79</v>
      </c>
      <c r="K40" s="3"/>
      <c r="L40" s="3">
        <v>2.78</v>
      </c>
      <c r="M40" s="3"/>
      <c r="N40" s="3">
        <v>2.84</v>
      </c>
      <c r="O40" s="3"/>
      <c r="P40" s="3">
        <v>3.03</v>
      </c>
      <c r="Q40" s="3"/>
      <c r="R40" s="3">
        <v>3.1944456826995999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A81C-0BBD-4806-B1B8-8311BFA970EF}">
  <sheetPr>
    <tabColor theme="7" tint="-0.249977111117893"/>
  </sheetPr>
  <dimension ref="A1:U40"/>
  <sheetViews>
    <sheetView workbookViewId="0">
      <selection activeCell="R42" sqref="R42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D3" s="21">
        <v>6.35</v>
      </c>
      <c r="F3" s="21">
        <v>7.67</v>
      </c>
      <c r="H3" s="29">
        <v>7.83</v>
      </c>
      <c r="J3" s="21">
        <v>8</v>
      </c>
      <c r="L3" s="22">
        <v>7.99</v>
      </c>
      <c r="N3" s="30">
        <v>6.87</v>
      </c>
      <c r="P3" s="12">
        <v>10.48</v>
      </c>
      <c r="R3" s="31">
        <v>10.678559593505</v>
      </c>
    </row>
    <row r="4" spans="1:21" x14ac:dyDescent="0.25">
      <c r="A4" s="3" t="s">
        <v>5</v>
      </c>
      <c r="F4" s="21">
        <v>15.06</v>
      </c>
      <c r="H4" s="21">
        <v>9.51</v>
      </c>
      <c r="J4" s="21">
        <v>10.56</v>
      </c>
      <c r="L4" s="13">
        <v>11.13</v>
      </c>
      <c r="N4" s="26">
        <v>11.22</v>
      </c>
      <c r="P4" s="14">
        <v>11.07</v>
      </c>
      <c r="R4" s="17">
        <v>11.63</v>
      </c>
    </row>
    <row r="5" spans="1:21" x14ac:dyDescent="0.25">
      <c r="A5" s="3" t="s">
        <v>34</v>
      </c>
    </row>
    <row r="6" spans="1:21" x14ac:dyDescent="0.25">
      <c r="A6" s="3" t="s">
        <v>25</v>
      </c>
      <c r="D6" s="21">
        <v>4.2294493967334521</v>
      </c>
      <c r="F6" s="21">
        <v>4.22</v>
      </c>
      <c r="G6" s="29">
        <v>4.3</v>
      </c>
      <c r="J6" s="21">
        <v>4.3981551336680909</v>
      </c>
      <c r="L6" s="13">
        <v>4.3499999999999996</v>
      </c>
      <c r="N6" s="26">
        <v>4.3499999999999996</v>
      </c>
      <c r="P6" s="13">
        <v>4.21</v>
      </c>
      <c r="R6" s="16">
        <v>4.3394550654825004</v>
      </c>
    </row>
    <row r="7" spans="1:21" x14ac:dyDescent="0.25">
      <c r="A7" s="3" t="s">
        <v>37</v>
      </c>
      <c r="F7" s="21">
        <v>5.31</v>
      </c>
      <c r="H7" s="29">
        <v>5.7</v>
      </c>
      <c r="J7" s="21">
        <v>5.7973642035068886</v>
      </c>
      <c r="L7" s="13">
        <v>6.33</v>
      </c>
      <c r="N7" s="27">
        <v>6.66</v>
      </c>
      <c r="P7" s="13">
        <v>6.94</v>
      </c>
      <c r="R7" s="16">
        <v>2.3585884795018002</v>
      </c>
    </row>
    <row r="8" spans="1:21" x14ac:dyDescent="0.25">
      <c r="A8" s="3" t="s">
        <v>15</v>
      </c>
      <c r="D8" s="21">
        <v>4.7005520297895904</v>
      </c>
      <c r="F8" s="21">
        <v>4.88</v>
      </c>
      <c r="G8" s="19">
        <v>4.7</v>
      </c>
      <c r="J8" s="21">
        <v>5.0064281223313909</v>
      </c>
      <c r="L8" s="14">
        <v>5.26</v>
      </c>
      <c r="N8" s="27">
        <v>5.42</v>
      </c>
      <c r="P8" s="13">
        <v>5.42</v>
      </c>
      <c r="R8" s="15">
        <v>5.3036303630362998</v>
      </c>
    </row>
    <row r="9" spans="1:21" x14ac:dyDescent="0.25">
      <c r="A9" s="3" t="s">
        <v>14</v>
      </c>
      <c r="D9" s="21">
        <v>8.07</v>
      </c>
      <c r="F9" s="21">
        <v>8.06</v>
      </c>
      <c r="H9" s="21">
        <v>8.1</v>
      </c>
      <c r="J9" s="21">
        <v>7.93</v>
      </c>
      <c r="L9" s="14">
        <v>8.07</v>
      </c>
      <c r="N9" s="27">
        <v>8.07</v>
      </c>
      <c r="P9" s="13">
        <v>8.66</v>
      </c>
      <c r="R9" s="15">
        <v>8.2388475836430999</v>
      </c>
    </row>
    <row r="10" spans="1:21" x14ac:dyDescent="0.25">
      <c r="A10" s="3" t="s">
        <v>9</v>
      </c>
      <c r="D10" s="21">
        <v>9.25</v>
      </c>
      <c r="E10" s="21">
        <v>15.44</v>
      </c>
      <c r="I10" s="21">
        <v>16.52</v>
      </c>
      <c r="L10" s="14">
        <v>16.899999999999999</v>
      </c>
      <c r="N10" s="27">
        <v>10.1</v>
      </c>
      <c r="P10" s="14">
        <v>10.130000000000001</v>
      </c>
      <c r="R10" s="16">
        <v>10.355555555556</v>
      </c>
    </row>
    <row r="11" spans="1:21" x14ac:dyDescent="0.25">
      <c r="A11" s="3" t="s">
        <v>19</v>
      </c>
      <c r="D11" s="21">
        <v>6.4</v>
      </c>
      <c r="F11" s="21">
        <v>6.13</v>
      </c>
      <c r="H11" s="21">
        <v>6.17</v>
      </c>
      <c r="J11" s="21">
        <v>5.66</v>
      </c>
      <c r="L11" s="14">
        <v>6.1</v>
      </c>
      <c r="N11" s="27">
        <v>6.29</v>
      </c>
      <c r="P11" s="13">
        <v>6.38</v>
      </c>
      <c r="R11" s="15">
        <v>6.5841363973313998</v>
      </c>
    </row>
    <row r="12" spans="1:21" x14ac:dyDescent="0.25">
      <c r="A12" s="3" t="s">
        <v>10</v>
      </c>
      <c r="D12" s="21">
        <v>8.99</v>
      </c>
      <c r="E12" s="21">
        <v>9.58</v>
      </c>
      <c r="G12" s="19">
        <v>14.1</v>
      </c>
      <c r="H12" s="21">
        <v>14.12</v>
      </c>
      <c r="L12" s="13">
        <v>14.26</v>
      </c>
      <c r="N12" s="26">
        <v>14.26</v>
      </c>
      <c r="P12" s="14">
        <v>13.57</v>
      </c>
      <c r="R12" s="15">
        <v>14.127413824218999</v>
      </c>
    </row>
    <row r="13" spans="1:21" x14ac:dyDescent="0.25">
      <c r="A13" s="3" t="s">
        <v>7</v>
      </c>
      <c r="D13" s="21">
        <v>7.93</v>
      </c>
      <c r="F13" s="21">
        <v>8.4499999999999993</v>
      </c>
      <c r="H13" s="21">
        <v>9.1</v>
      </c>
      <c r="J13" s="21">
        <v>9.6300000000000008</v>
      </c>
      <c r="L13" s="14">
        <v>10.19</v>
      </c>
      <c r="N13" s="27">
        <v>10.79</v>
      </c>
      <c r="P13" s="14">
        <v>11.31</v>
      </c>
      <c r="R13" s="16">
        <v>8.84</v>
      </c>
    </row>
    <row r="14" spans="1:21" x14ac:dyDescent="0.25">
      <c r="A14" s="3" t="s">
        <v>1</v>
      </c>
      <c r="D14" s="21">
        <v>8.34</v>
      </c>
      <c r="F14" s="21">
        <v>11.27</v>
      </c>
      <c r="G14" s="21">
        <v>11.31</v>
      </c>
      <c r="J14" s="21">
        <v>13.14</v>
      </c>
      <c r="L14" s="14">
        <v>12.85</v>
      </c>
      <c r="N14" s="27">
        <v>13.22</v>
      </c>
      <c r="P14" s="14">
        <v>12.06</v>
      </c>
      <c r="R14" s="15">
        <v>11.981192868565</v>
      </c>
    </row>
    <row r="15" spans="1:21" x14ac:dyDescent="0.25">
      <c r="A15" s="3" t="s">
        <v>20</v>
      </c>
      <c r="D15" s="21">
        <v>1.84</v>
      </c>
      <c r="E15" s="21">
        <v>3.31</v>
      </c>
      <c r="G15" s="21">
        <v>3.56</v>
      </c>
      <c r="J15" s="21">
        <v>3.23</v>
      </c>
      <c r="L15" s="14">
        <v>3.25</v>
      </c>
      <c r="N15" s="27">
        <v>3.37</v>
      </c>
      <c r="P15" s="13">
        <v>3.38</v>
      </c>
      <c r="R15" s="16">
        <v>2.2254608628510999</v>
      </c>
    </row>
    <row r="16" spans="1:21" x14ac:dyDescent="0.25">
      <c r="A16" s="3" t="s">
        <v>24</v>
      </c>
      <c r="D16" s="21">
        <v>4.6399999999999997</v>
      </c>
      <c r="F16" s="21">
        <v>6.22</v>
      </c>
      <c r="H16" s="21">
        <v>6.32</v>
      </c>
      <c r="J16" s="21">
        <v>6.41</v>
      </c>
      <c r="L16" s="14">
        <v>6.44</v>
      </c>
      <c r="N16" s="26">
        <v>6.62</v>
      </c>
      <c r="P16" s="14">
        <v>6.58</v>
      </c>
      <c r="R16" s="16">
        <v>4.4056828787722004</v>
      </c>
    </row>
    <row r="17" spans="1:18" x14ac:dyDescent="0.25">
      <c r="A17" s="3" t="s">
        <v>29</v>
      </c>
      <c r="D17" s="21">
        <v>8.5500000000000007</v>
      </c>
      <c r="F17" s="21">
        <v>14.54</v>
      </c>
      <c r="H17" s="20">
        <v>15.16</v>
      </c>
      <c r="J17" s="21">
        <v>15.33</v>
      </c>
      <c r="L17" s="14">
        <v>14.22</v>
      </c>
      <c r="N17" s="27">
        <v>14.67</v>
      </c>
      <c r="P17" s="13">
        <v>15.63</v>
      </c>
      <c r="R17" s="16">
        <v>9.8219895287958003</v>
      </c>
    </row>
    <row r="18" spans="1:18" x14ac:dyDescent="0.25">
      <c r="A18" s="3" t="s">
        <v>8</v>
      </c>
      <c r="D18" s="21">
        <v>16.149999999999999</v>
      </c>
      <c r="F18" s="21">
        <v>13.07</v>
      </c>
      <c r="H18" s="21">
        <v>12.64</v>
      </c>
      <c r="J18" s="21">
        <v>11.93</v>
      </c>
      <c r="L18" s="14">
        <v>11.61</v>
      </c>
      <c r="N18" s="26">
        <v>12.88</v>
      </c>
      <c r="P18" s="25">
        <v>12.8</v>
      </c>
      <c r="R18" s="16">
        <v>13.29568627451</v>
      </c>
    </row>
    <row r="19" spans="1:18" x14ac:dyDescent="0.25">
      <c r="A19" s="3" t="s">
        <v>12</v>
      </c>
      <c r="D19" s="21">
        <v>6.3</v>
      </c>
      <c r="F19" s="21">
        <v>6.3</v>
      </c>
      <c r="H19" s="21">
        <v>6.4</v>
      </c>
      <c r="J19" s="21">
        <v>6.15</v>
      </c>
      <c r="L19" s="14">
        <v>5.57</v>
      </c>
      <c r="N19" s="27">
        <v>5.74</v>
      </c>
      <c r="P19" s="14">
        <v>6.28</v>
      </c>
      <c r="R19" s="16">
        <v>6.5300644723448</v>
      </c>
    </row>
    <row r="20" spans="1:18" x14ac:dyDescent="0.25">
      <c r="A20" s="3" t="s">
        <v>22</v>
      </c>
      <c r="D20" s="21">
        <v>5.3238944662322414</v>
      </c>
      <c r="F20" s="21">
        <v>4.7</v>
      </c>
      <c r="H20" s="29">
        <v>4.96</v>
      </c>
      <c r="J20" s="21">
        <v>4.82</v>
      </c>
      <c r="L20" s="14">
        <v>4.6399999999999997</v>
      </c>
      <c r="N20" s="27">
        <v>4.3499999999999996</v>
      </c>
      <c r="P20" s="14">
        <v>4.18</v>
      </c>
      <c r="R20" s="15">
        <v>4.1681745609367002</v>
      </c>
    </row>
    <row r="21" spans="1:18" x14ac:dyDescent="0.25">
      <c r="A21" s="3" t="s">
        <v>18</v>
      </c>
      <c r="D21" s="21">
        <v>7.0949100169708679</v>
      </c>
      <c r="F21" s="21">
        <v>6.95</v>
      </c>
      <c r="H21" s="29">
        <v>7.53</v>
      </c>
      <c r="J21" s="21">
        <v>7.6</v>
      </c>
      <c r="L21" s="13">
        <v>7.7</v>
      </c>
      <c r="N21" s="26">
        <v>7.78</v>
      </c>
      <c r="P21" s="14">
        <v>7.81</v>
      </c>
      <c r="R21" s="16">
        <v>7.4948817507941996</v>
      </c>
    </row>
    <row r="22" spans="1:18" x14ac:dyDescent="0.25">
      <c r="A22" s="3" t="s">
        <v>6</v>
      </c>
      <c r="D22" s="21">
        <v>10.94</v>
      </c>
      <c r="F22" s="29">
        <v>11.05</v>
      </c>
      <c r="H22" s="21">
        <v>11.9</v>
      </c>
      <c r="J22" s="21">
        <v>11.97</v>
      </c>
      <c r="L22" s="13">
        <v>11.72</v>
      </c>
      <c r="N22" s="27">
        <v>11.72</v>
      </c>
      <c r="P22" s="13">
        <v>11.72</v>
      </c>
      <c r="R22" s="16">
        <v>11.731543624161</v>
      </c>
    </row>
    <row r="23" spans="1:18" x14ac:dyDescent="0.25">
      <c r="A23" s="3" t="s">
        <v>11</v>
      </c>
      <c r="D23" s="21">
        <v>6.4515342806307734</v>
      </c>
      <c r="F23" s="21">
        <v>6.46</v>
      </c>
      <c r="H23" s="21">
        <v>6.69</v>
      </c>
      <c r="J23" s="21">
        <v>7.9838264336724674</v>
      </c>
      <c r="L23" s="13">
        <v>8.1199999999999992</v>
      </c>
      <c r="N23" s="27">
        <v>7.78</v>
      </c>
      <c r="P23" s="13">
        <v>8.02</v>
      </c>
      <c r="R23" s="15">
        <v>7.9082217973231002</v>
      </c>
    </row>
    <row r="24" spans="1:18" x14ac:dyDescent="0.25">
      <c r="A24" s="3" t="s">
        <v>38</v>
      </c>
      <c r="P24" s="13">
        <v>5.17</v>
      </c>
      <c r="R24" s="17">
        <v>5.94</v>
      </c>
    </row>
    <row r="25" spans="1:18" x14ac:dyDescent="0.25">
      <c r="A25" s="3" t="s">
        <v>30</v>
      </c>
      <c r="E25" s="21">
        <v>5.12</v>
      </c>
      <c r="G25" s="29">
        <v>5.3</v>
      </c>
      <c r="J25" s="21">
        <v>5.0980202955886851</v>
      </c>
      <c r="L25" s="14">
        <v>5.1100000000000003</v>
      </c>
      <c r="N25" s="26">
        <v>4.8899999999999997</v>
      </c>
      <c r="P25" s="14">
        <v>5.0199999999999996</v>
      </c>
      <c r="R25" s="16">
        <v>5.0199999999999996</v>
      </c>
    </row>
    <row r="26" spans="1:18" x14ac:dyDescent="0.25">
      <c r="A26" s="3" t="s">
        <v>3</v>
      </c>
      <c r="D26" s="21">
        <v>3.06</v>
      </c>
      <c r="E26" s="21">
        <v>8.4</v>
      </c>
      <c r="G26" s="21">
        <v>11.9</v>
      </c>
      <c r="J26" s="21">
        <v>10.029999999999999</v>
      </c>
      <c r="L26" s="13">
        <v>10.58</v>
      </c>
      <c r="N26" s="27">
        <v>11.13</v>
      </c>
      <c r="P26" s="13">
        <v>11.08</v>
      </c>
      <c r="R26" s="16">
        <v>11.528385019488001</v>
      </c>
    </row>
    <row r="27" spans="1:18" x14ac:dyDescent="0.25">
      <c r="A27" s="3" t="s">
        <v>32</v>
      </c>
      <c r="F27" s="21">
        <v>3.63</v>
      </c>
      <c r="G27" s="29">
        <v>7.5</v>
      </c>
      <c r="J27" s="21">
        <v>3.988931404600113</v>
      </c>
      <c r="L27" s="13">
        <v>4.28</v>
      </c>
      <c r="N27" s="27">
        <v>4.29</v>
      </c>
      <c r="P27" s="13">
        <v>4.49</v>
      </c>
      <c r="R27" s="15">
        <v>4.4800000000000004</v>
      </c>
    </row>
    <row r="28" spans="1:18" x14ac:dyDescent="0.25">
      <c r="A28" s="3" t="s">
        <v>28</v>
      </c>
      <c r="D28" s="21">
        <v>14</v>
      </c>
      <c r="F28" s="21">
        <v>14.39</v>
      </c>
      <c r="H28" s="20">
        <v>16.53</v>
      </c>
      <c r="J28" s="21">
        <v>16.89</v>
      </c>
      <c r="L28" s="14">
        <v>17.489999999999998</v>
      </c>
      <c r="N28" s="27">
        <v>17.739999999999998</v>
      </c>
      <c r="P28" s="14">
        <v>18.010000000000002</v>
      </c>
      <c r="R28" s="15">
        <v>15.624335715595</v>
      </c>
    </row>
    <row r="29" spans="1:18" x14ac:dyDescent="0.25">
      <c r="A29" s="3" t="s">
        <v>23</v>
      </c>
      <c r="D29" s="21">
        <v>5.19</v>
      </c>
      <c r="F29" s="21">
        <v>5.26</v>
      </c>
      <c r="H29" s="21">
        <v>5.49</v>
      </c>
      <c r="J29" s="21">
        <v>5.24</v>
      </c>
      <c r="L29" s="13">
        <v>5.16</v>
      </c>
      <c r="N29" s="26">
        <v>5.0999999999999996</v>
      </c>
      <c r="P29" s="14">
        <v>5.0999999999999996</v>
      </c>
      <c r="R29" s="15">
        <v>5.6666402305231998</v>
      </c>
    </row>
    <row r="30" spans="1:18" x14ac:dyDescent="0.25">
      <c r="A30" s="3" t="s">
        <v>17</v>
      </c>
      <c r="D30" s="21">
        <v>5.34</v>
      </c>
      <c r="F30" s="21">
        <v>5.65</v>
      </c>
      <c r="H30" s="21">
        <v>5.75</v>
      </c>
      <c r="J30" s="21">
        <v>6.13</v>
      </c>
      <c r="L30" s="13">
        <v>6.47</v>
      </c>
      <c r="N30" s="27">
        <v>6.88</v>
      </c>
      <c r="P30" s="14">
        <v>7.28</v>
      </c>
      <c r="R30" s="15">
        <v>7.52</v>
      </c>
    </row>
    <row r="31" spans="1:18" x14ac:dyDescent="0.25">
      <c r="A31" s="3" t="s">
        <v>26</v>
      </c>
      <c r="D31" s="21">
        <v>0.1092963336677253</v>
      </c>
      <c r="F31" s="21">
        <v>5.22</v>
      </c>
      <c r="H31" s="21">
        <v>5.8</v>
      </c>
      <c r="J31" s="21">
        <v>6.1610391974395071</v>
      </c>
      <c r="L31" s="14">
        <v>6.66</v>
      </c>
      <c r="N31" s="26">
        <v>7.21</v>
      </c>
      <c r="P31" s="13">
        <v>7.72</v>
      </c>
      <c r="R31" s="16">
        <v>0.93862929989990995</v>
      </c>
    </row>
    <row r="32" spans="1:18" x14ac:dyDescent="0.25">
      <c r="A32" s="3" t="s">
        <v>33</v>
      </c>
      <c r="E32" s="21">
        <v>5.78</v>
      </c>
      <c r="H32" s="29">
        <v>6.3</v>
      </c>
      <c r="J32" s="21">
        <v>5.9274313884320149</v>
      </c>
      <c r="L32" s="13">
        <v>5.99</v>
      </c>
      <c r="N32" s="27">
        <v>6.17</v>
      </c>
      <c r="P32" s="14">
        <v>6.17</v>
      </c>
      <c r="R32" s="16">
        <v>6.5923500520911</v>
      </c>
    </row>
    <row r="33" spans="1:18" x14ac:dyDescent="0.25">
      <c r="A33" s="3" t="s">
        <v>21</v>
      </c>
      <c r="D33" s="21">
        <v>6.26</v>
      </c>
      <c r="F33" s="21">
        <v>6.03</v>
      </c>
      <c r="H33" s="21">
        <v>5.82</v>
      </c>
      <c r="J33" s="21">
        <v>5.75</v>
      </c>
      <c r="L33" s="13">
        <v>5.74</v>
      </c>
      <c r="N33" s="26">
        <v>5.7</v>
      </c>
      <c r="P33" s="14">
        <v>5.79</v>
      </c>
      <c r="R33" s="34">
        <v>5.69</v>
      </c>
    </row>
    <row r="34" spans="1:18" x14ac:dyDescent="0.25">
      <c r="A34" s="3" t="s">
        <v>13</v>
      </c>
      <c r="D34" s="21">
        <v>1.94</v>
      </c>
      <c r="F34" s="21">
        <v>8.19</v>
      </c>
      <c r="H34" s="21">
        <v>8.16</v>
      </c>
      <c r="J34" s="21">
        <v>8.56</v>
      </c>
      <c r="L34" s="13">
        <v>9.65</v>
      </c>
      <c r="N34" s="26">
        <v>10.14</v>
      </c>
      <c r="P34" s="13">
        <v>10.47</v>
      </c>
      <c r="R34" s="15">
        <v>4.9198672356567004</v>
      </c>
    </row>
    <row r="35" spans="1:18" x14ac:dyDescent="0.25">
      <c r="A35" s="3" t="s">
        <v>16</v>
      </c>
      <c r="D35" s="21">
        <v>4.76</v>
      </c>
      <c r="F35" s="21">
        <v>4.88</v>
      </c>
      <c r="H35" s="21">
        <v>5.24</v>
      </c>
      <c r="J35" s="21">
        <v>5.15</v>
      </c>
      <c r="L35" s="13">
        <v>5.51</v>
      </c>
      <c r="N35" s="26">
        <v>5.87</v>
      </c>
      <c r="P35" s="13">
        <v>6.1</v>
      </c>
      <c r="R35" s="15">
        <v>6.1661241205502</v>
      </c>
    </row>
    <row r="36" spans="1:18" x14ac:dyDescent="0.25">
      <c r="A36" s="3" t="s">
        <v>4</v>
      </c>
      <c r="D36" s="21">
        <v>10.83</v>
      </c>
      <c r="E36" s="21">
        <v>11</v>
      </c>
      <c r="G36" s="21">
        <v>11.09</v>
      </c>
      <c r="I36" s="21">
        <v>11.17</v>
      </c>
      <c r="L36" s="14">
        <v>11.06</v>
      </c>
      <c r="N36" s="26">
        <v>10.88</v>
      </c>
      <c r="P36" s="13">
        <v>10.85</v>
      </c>
      <c r="R36" s="16">
        <v>10.895833333333</v>
      </c>
    </row>
    <row r="37" spans="1:18" x14ac:dyDescent="0.25">
      <c r="A37" s="3" t="s">
        <v>27</v>
      </c>
      <c r="D37" s="21">
        <v>10.15</v>
      </c>
      <c r="F37" s="21">
        <v>16.03</v>
      </c>
      <c r="G37" s="20">
        <v>16.600000000000001</v>
      </c>
      <c r="J37" s="21">
        <v>17.559999999999999</v>
      </c>
      <c r="L37" s="13">
        <v>17.02</v>
      </c>
      <c r="N37" s="26">
        <v>17.59</v>
      </c>
      <c r="P37" s="13">
        <v>18.37</v>
      </c>
      <c r="R37" s="16">
        <v>11.755925250683999</v>
      </c>
    </row>
    <row r="38" spans="1:18" x14ac:dyDescent="0.25">
      <c r="A38" s="3" t="s">
        <v>35</v>
      </c>
      <c r="D38" s="21">
        <v>1.34</v>
      </c>
      <c r="F38" s="21">
        <v>1.6</v>
      </c>
      <c r="H38" s="20">
        <v>1.79</v>
      </c>
      <c r="J38" s="21">
        <v>1.85</v>
      </c>
      <c r="L38" s="14">
        <v>1.93</v>
      </c>
      <c r="N38" s="26">
        <v>2.34</v>
      </c>
      <c r="P38" s="14">
        <v>2.73</v>
      </c>
      <c r="R38" s="32">
        <v>2.87</v>
      </c>
    </row>
    <row r="39" spans="1:18" x14ac:dyDescent="0.25">
      <c r="A39" s="3" t="s">
        <v>39</v>
      </c>
      <c r="P39" s="13">
        <v>6.3</v>
      </c>
      <c r="R39" s="15">
        <v>7.0491573648500996</v>
      </c>
    </row>
    <row r="40" spans="1:18" ht="15.75" thickBot="1" x14ac:dyDescent="0.3">
      <c r="A40" s="3" t="s">
        <v>31</v>
      </c>
      <c r="D40" s="23">
        <v>7.44</v>
      </c>
      <c r="F40" s="21">
        <v>9.6</v>
      </c>
      <c r="H40">
        <v>8.1999999999999993</v>
      </c>
      <c r="J40" s="21">
        <v>8.19</v>
      </c>
      <c r="L40" s="14">
        <v>7.88</v>
      </c>
      <c r="N40" s="26">
        <v>7.78</v>
      </c>
      <c r="P40" s="14">
        <v>8.4600000000000009</v>
      </c>
      <c r="R40" s="15">
        <v>6.9410392427821996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28E1-51E5-47DE-B9DE-80DE6BF81398}">
  <sheetPr>
    <tabColor theme="7" tint="-0.249977111117893"/>
  </sheetPr>
  <dimension ref="A1:U42"/>
  <sheetViews>
    <sheetView zoomScaleNormal="100" workbookViewId="0">
      <selection activeCell="E33" sqref="E33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1" x14ac:dyDescent="0.25">
      <c r="A3" s="3" t="s">
        <v>2</v>
      </c>
      <c r="B3" s="3"/>
      <c r="C3" s="3"/>
      <c r="D3" s="21">
        <v>7.7</v>
      </c>
      <c r="E3" s="3"/>
      <c r="F3" s="21">
        <v>7.63</v>
      </c>
      <c r="G3" s="3"/>
      <c r="H3" s="20">
        <v>7.67</v>
      </c>
      <c r="I3" s="3"/>
      <c r="J3" s="21">
        <v>7.59</v>
      </c>
      <c r="K3" s="3"/>
      <c r="L3" s="22">
        <v>7.42</v>
      </c>
      <c r="M3" s="3"/>
      <c r="N3" s="30">
        <v>7.27</v>
      </c>
      <c r="O3" s="3"/>
      <c r="P3" s="22">
        <v>7.05</v>
      </c>
      <c r="Q3" s="3"/>
      <c r="R3" s="35">
        <v>6.71</v>
      </c>
    </row>
    <row r="4" spans="1:21" x14ac:dyDescent="0.25">
      <c r="A4" s="3" t="s">
        <v>5</v>
      </c>
      <c r="B4" s="3"/>
      <c r="C4" s="3"/>
      <c r="D4" s="21">
        <v>6.7</v>
      </c>
      <c r="E4" s="3"/>
      <c r="F4" s="21">
        <v>6.44</v>
      </c>
      <c r="G4" s="3"/>
      <c r="H4" s="20">
        <v>6.29</v>
      </c>
      <c r="I4" s="3"/>
      <c r="J4" s="21">
        <v>6.23</v>
      </c>
      <c r="K4" s="3"/>
      <c r="L4" s="13">
        <v>5.69</v>
      </c>
      <c r="M4" s="3"/>
      <c r="N4" s="26">
        <v>5.62</v>
      </c>
      <c r="O4" s="3"/>
      <c r="P4" s="13">
        <v>5.53</v>
      </c>
      <c r="Q4" s="3"/>
      <c r="R4" s="36">
        <v>5.46</v>
      </c>
    </row>
    <row r="5" spans="1:21" x14ac:dyDescent="0.25">
      <c r="A5" s="3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1" x14ac:dyDescent="0.25">
      <c r="A6" s="3" t="s">
        <v>25</v>
      </c>
      <c r="B6" s="3"/>
      <c r="C6" s="3"/>
      <c r="D6" s="21">
        <v>6.4797719652188848</v>
      </c>
      <c r="E6" s="3"/>
      <c r="F6" s="21">
        <v>6.49</v>
      </c>
      <c r="G6" s="3"/>
      <c r="H6" s="19">
        <v>6.49</v>
      </c>
      <c r="I6" s="3"/>
      <c r="J6" s="21">
        <v>7.1297677250275404</v>
      </c>
      <c r="K6" s="3"/>
      <c r="L6" s="14">
        <v>7.27</v>
      </c>
      <c r="M6" s="3"/>
      <c r="N6" s="27">
        <v>7.57</v>
      </c>
      <c r="O6" s="3"/>
      <c r="P6" s="13">
        <v>7.82</v>
      </c>
      <c r="Q6" s="3"/>
      <c r="R6" s="36">
        <v>5.46</v>
      </c>
    </row>
    <row r="7" spans="1:21" x14ac:dyDescent="0.25">
      <c r="A7" s="3" t="s">
        <v>37</v>
      </c>
      <c r="B7" s="3"/>
      <c r="C7" s="3"/>
      <c r="D7" s="21">
        <v>3.7718445802381697</v>
      </c>
      <c r="E7" s="3"/>
      <c r="F7" s="21">
        <v>5.62</v>
      </c>
      <c r="G7" s="3"/>
      <c r="H7" s="19">
        <v>5.97</v>
      </c>
      <c r="I7" s="3"/>
      <c r="J7" s="21">
        <v>5.9102048293427174</v>
      </c>
      <c r="K7" s="3"/>
      <c r="L7" s="14">
        <v>5.49</v>
      </c>
      <c r="M7" s="3"/>
      <c r="N7" s="27">
        <v>5.61</v>
      </c>
      <c r="O7" s="3"/>
      <c r="P7" s="14">
        <v>5.66</v>
      </c>
      <c r="Q7" s="3"/>
      <c r="R7" s="33">
        <v>8.24</v>
      </c>
    </row>
    <row r="8" spans="1:21" x14ac:dyDescent="0.25">
      <c r="A8" s="3" t="s">
        <v>15</v>
      </c>
      <c r="B8" s="3"/>
      <c r="C8" s="3"/>
      <c r="E8" s="3"/>
      <c r="F8" s="21">
        <v>3.68</v>
      </c>
      <c r="G8" s="3"/>
      <c r="H8" s="19">
        <v>3.46</v>
      </c>
      <c r="I8" s="3"/>
      <c r="J8" s="21">
        <v>3.4158197498193554</v>
      </c>
      <c r="K8" s="3"/>
      <c r="L8" s="13">
        <v>3.43</v>
      </c>
      <c r="M8" s="3"/>
      <c r="N8" s="27">
        <v>3.3</v>
      </c>
      <c r="O8" s="3"/>
      <c r="P8" s="13">
        <v>3.11</v>
      </c>
      <c r="Q8" s="3"/>
      <c r="R8" s="36">
        <v>5.84</v>
      </c>
    </row>
    <row r="9" spans="1:21" x14ac:dyDescent="0.25">
      <c r="A9" s="3" t="s">
        <v>14</v>
      </c>
      <c r="B9" s="3"/>
      <c r="C9" s="3"/>
      <c r="D9" s="21">
        <v>7.3</v>
      </c>
      <c r="E9" s="3"/>
      <c r="F9" s="21">
        <v>7.01</v>
      </c>
      <c r="G9" s="3"/>
      <c r="H9" s="20">
        <v>6.66</v>
      </c>
      <c r="I9" s="3"/>
      <c r="J9" s="21">
        <v>6.45</v>
      </c>
      <c r="K9" s="3"/>
      <c r="L9" s="14">
        <v>6.85</v>
      </c>
      <c r="M9" s="3"/>
      <c r="N9" s="27">
        <v>6.62</v>
      </c>
      <c r="O9" s="3"/>
      <c r="P9" s="13">
        <v>6.5</v>
      </c>
      <c r="Q9" s="3"/>
      <c r="R9" s="33">
        <v>3.14</v>
      </c>
    </row>
    <row r="10" spans="1:21" x14ac:dyDescent="0.25">
      <c r="A10" s="3" t="s">
        <v>9</v>
      </c>
      <c r="B10" s="3"/>
      <c r="C10" s="3"/>
      <c r="D10" s="21">
        <v>3.6</v>
      </c>
      <c r="E10" s="3"/>
      <c r="F10" s="21">
        <v>3.5</v>
      </c>
      <c r="G10" s="3"/>
      <c r="H10" s="20">
        <v>3.13</v>
      </c>
      <c r="I10" s="3"/>
      <c r="J10" s="21">
        <v>2.69</v>
      </c>
      <c r="K10" s="3"/>
      <c r="L10" s="14">
        <v>2.6</v>
      </c>
      <c r="M10" s="3"/>
      <c r="N10" s="26">
        <v>2.4300000000000002</v>
      </c>
      <c r="O10" s="3"/>
      <c r="P10" s="14">
        <v>2.59</v>
      </c>
      <c r="Q10" s="3"/>
      <c r="R10" s="36">
        <v>6.49</v>
      </c>
    </row>
    <row r="11" spans="1:21" x14ac:dyDescent="0.25">
      <c r="A11" s="3" t="s">
        <v>19</v>
      </c>
      <c r="B11" s="3"/>
      <c r="C11" s="3"/>
      <c r="D11" s="21">
        <v>5.7</v>
      </c>
      <c r="E11" s="3"/>
      <c r="F11" s="21">
        <v>5.33</v>
      </c>
      <c r="G11" s="3"/>
      <c r="H11" s="20">
        <v>5.53</v>
      </c>
      <c r="I11" s="3"/>
      <c r="J11" s="21">
        <v>5.01</v>
      </c>
      <c r="K11" s="3"/>
      <c r="L11" s="13">
        <v>4.76</v>
      </c>
      <c r="M11" s="3"/>
      <c r="N11" s="26">
        <v>4.57</v>
      </c>
      <c r="O11" s="3"/>
      <c r="P11" s="14">
        <v>4.46</v>
      </c>
      <c r="Q11" s="3"/>
      <c r="R11" s="36">
        <v>2.4700000000000002</v>
      </c>
    </row>
    <row r="12" spans="1:21" x14ac:dyDescent="0.25">
      <c r="A12" s="3" t="s">
        <v>10</v>
      </c>
      <c r="B12" s="3"/>
      <c r="C12" s="3"/>
      <c r="D12" s="21">
        <v>6.5</v>
      </c>
      <c r="E12" s="3"/>
      <c r="F12" s="21">
        <v>5.85</v>
      </c>
      <c r="G12" s="3"/>
      <c r="H12" s="20">
        <v>5.3</v>
      </c>
      <c r="I12" s="3"/>
      <c r="J12" s="21">
        <v>4.53</v>
      </c>
      <c r="K12" s="3"/>
      <c r="L12" s="13">
        <v>3.97</v>
      </c>
      <c r="M12" s="3"/>
      <c r="N12" s="27">
        <v>3.61</v>
      </c>
      <c r="O12" s="3"/>
      <c r="P12" s="13">
        <v>2.83</v>
      </c>
      <c r="Q12" s="3"/>
      <c r="R12" s="36">
        <v>4.1900000000000004</v>
      </c>
    </row>
    <row r="13" spans="1:21" x14ac:dyDescent="0.25">
      <c r="A13" s="3" t="s">
        <v>7</v>
      </c>
      <c r="B13" s="3"/>
      <c r="C13" s="3"/>
      <c r="D13" s="21">
        <v>6.9</v>
      </c>
      <c r="E13" s="3"/>
      <c r="F13" s="21">
        <v>6.42</v>
      </c>
      <c r="G13" s="3"/>
      <c r="H13" s="20">
        <v>6.34</v>
      </c>
      <c r="I13" s="3"/>
      <c r="J13" s="21">
        <v>6.2</v>
      </c>
      <c r="K13" s="3"/>
      <c r="L13" s="14">
        <v>6.05</v>
      </c>
      <c r="M13" s="3"/>
      <c r="N13" s="26">
        <v>5.91</v>
      </c>
      <c r="O13" s="3"/>
      <c r="P13" s="14">
        <v>5.73</v>
      </c>
      <c r="Q13" s="3"/>
      <c r="R13" s="33">
        <v>2.61</v>
      </c>
    </row>
    <row r="14" spans="1:21" x14ac:dyDescent="0.25">
      <c r="A14" s="3" t="s">
        <v>1</v>
      </c>
      <c r="B14" s="3"/>
      <c r="C14" s="3"/>
      <c r="D14" s="21">
        <v>8.1999999999999993</v>
      </c>
      <c r="E14" s="3"/>
      <c r="F14" s="21">
        <v>8.25</v>
      </c>
      <c r="G14" s="3"/>
      <c r="H14" s="20">
        <v>8.34</v>
      </c>
      <c r="I14" s="3"/>
      <c r="J14" s="21">
        <v>8.23</v>
      </c>
      <c r="K14" s="3"/>
      <c r="L14" s="14">
        <v>8.06</v>
      </c>
      <c r="M14" s="3"/>
      <c r="N14" s="26">
        <v>8</v>
      </c>
      <c r="O14" s="3"/>
      <c r="P14" s="14">
        <v>7.82</v>
      </c>
      <c r="Q14" s="3"/>
      <c r="R14" s="33">
        <v>5.51</v>
      </c>
    </row>
    <row r="15" spans="1:21" x14ac:dyDescent="0.25">
      <c r="A15" s="3" t="s">
        <v>20</v>
      </c>
      <c r="B15" s="3"/>
      <c r="C15" s="3"/>
      <c r="D15" s="21">
        <v>4.8</v>
      </c>
      <c r="E15" s="21">
        <v>4.8499999999999996</v>
      </c>
      <c r="F15" s="3"/>
      <c r="G15" s="3"/>
      <c r="H15" s="20">
        <v>4.83</v>
      </c>
      <c r="I15" s="3"/>
      <c r="J15" s="21">
        <v>4.24</v>
      </c>
      <c r="K15" s="3"/>
      <c r="L15" s="14">
        <v>4.2</v>
      </c>
      <c r="M15" s="3"/>
      <c r="N15" s="26">
        <v>4.2</v>
      </c>
      <c r="O15" s="3"/>
      <c r="P15" s="14">
        <v>4.18</v>
      </c>
      <c r="Q15" s="3"/>
      <c r="R15" s="36">
        <v>7.66</v>
      </c>
    </row>
    <row r="16" spans="1:21" x14ac:dyDescent="0.25">
      <c r="A16" s="3" t="s">
        <v>24</v>
      </c>
      <c r="B16" s="3"/>
      <c r="C16" s="3"/>
      <c r="D16" s="21">
        <v>7</v>
      </c>
      <c r="E16" s="3"/>
      <c r="F16" s="21">
        <v>7.18</v>
      </c>
      <c r="G16" s="3"/>
      <c r="H16" s="20">
        <v>7</v>
      </c>
      <c r="I16" s="3"/>
      <c r="J16" s="21">
        <v>6.98</v>
      </c>
      <c r="K16" s="3"/>
      <c r="L16" s="13">
        <v>7</v>
      </c>
      <c r="M16" s="3"/>
      <c r="N16" s="27">
        <v>7.01</v>
      </c>
      <c r="O16" s="3"/>
      <c r="P16" s="14">
        <v>6.76</v>
      </c>
      <c r="Q16" s="3"/>
      <c r="R16" s="33">
        <v>4.29</v>
      </c>
    </row>
    <row r="17" spans="1:18" x14ac:dyDescent="0.25">
      <c r="A17" s="3" t="s">
        <v>29</v>
      </c>
      <c r="B17" s="3"/>
      <c r="C17" s="21">
        <v>5.8</v>
      </c>
      <c r="D17" s="3"/>
      <c r="E17" s="3"/>
      <c r="F17" s="3"/>
      <c r="G17" s="3"/>
      <c r="H17" s="20">
        <v>3.26</v>
      </c>
      <c r="I17" s="3"/>
      <c r="J17" s="21">
        <v>3.18</v>
      </c>
      <c r="K17" s="3"/>
      <c r="L17" s="13">
        <v>3.13</v>
      </c>
      <c r="M17" s="3"/>
      <c r="N17" s="26">
        <v>2.87</v>
      </c>
      <c r="O17" s="3"/>
      <c r="P17" s="13">
        <v>2.84</v>
      </c>
      <c r="Q17" s="3"/>
      <c r="R17" s="33">
        <v>6.65</v>
      </c>
    </row>
    <row r="18" spans="1:18" x14ac:dyDescent="0.25">
      <c r="A18" s="3" t="s">
        <v>8</v>
      </c>
      <c r="B18" s="3"/>
      <c r="C18" s="21">
        <v>5.2</v>
      </c>
      <c r="D18" s="3"/>
      <c r="E18" s="3"/>
      <c r="F18" s="21">
        <v>3.14</v>
      </c>
      <c r="G18" s="3"/>
      <c r="H18" s="20">
        <v>2.84</v>
      </c>
      <c r="I18" s="3"/>
      <c r="J18" s="21">
        <v>2.6</v>
      </c>
      <c r="K18" s="3"/>
      <c r="L18" s="13">
        <v>2.9</v>
      </c>
      <c r="M18" s="3"/>
      <c r="N18" s="26">
        <v>2.97</v>
      </c>
      <c r="O18" s="3"/>
      <c r="P18" s="14">
        <v>2.89</v>
      </c>
      <c r="Q18" s="3"/>
      <c r="R18" s="36">
        <v>2.94</v>
      </c>
    </row>
    <row r="19" spans="1:18" x14ac:dyDescent="0.25">
      <c r="A19" s="3" t="s">
        <v>12</v>
      </c>
      <c r="B19" s="3"/>
      <c r="C19" s="3"/>
      <c r="D19" s="21">
        <v>3.8</v>
      </c>
      <c r="E19" s="3"/>
      <c r="F19" s="21">
        <v>3.52</v>
      </c>
      <c r="G19" s="20">
        <v>3.4</v>
      </c>
      <c r="H19" s="3"/>
      <c r="I19" s="21">
        <v>3.31</v>
      </c>
      <c r="J19" s="3"/>
      <c r="K19" s="3"/>
      <c r="L19" s="13">
        <v>3.17</v>
      </c>
      <c r="M19" s="3"/>
      <c r="N19" s="27">
        <v>3.14</v>
      </c>
      <c r="O19" s="3"/>
      <c r="P19" s="14">
        <v>3.19</v>
      </c>
      <c r="Q19" s="3"/>
      <c r="R19" s="36">
        <v>3.09</v>
      </c>
    </row>
    <row r="20" spans="1:18" x14ac:dyDescent="0.25">
      <c r="A20" s="3" t="s">
        <v>22</v>
      </c>
      <c r="B20" s="3"/>
      <c r="C20" s="3"/>
      <c r="D20" s="21">
        <v>7.4450855037707617</v>
      </c>
      <c r="E20" s="19">
        <v>5.95</v>
      </c>
      <c r="F20" s="21">
        <v>5.32</v>
      </c>
      <c r="G20" s="3"/>
      <c r="I20" s="3"/>
      <c r="J20" s="21">
        <v>5.66</v>
      </c>
      <c r="K20" s="3"/>
      <c r="L20" s="14">
        <v>5.72</v>
      </c>
      <c r="M20" s="3"/>
      <c r="N20" s="26">
        <v>5.49</v>
      </c>
      <c r="O20" s="3"/>
      <c r="P20" s="14">
        <v>5.29</v>
      </c>
      <c r="Q20" s="3"/>
      <c r="R20" s="33">
        <v>5.03</v>
      </c>
    </row>
    <row r="21" spans="1:18" x14ac:dyDescent="0.25">
      <c r="A21" s="3" t="s">
        <v>18</v>
      </c>
      <c r="B21" s="3"/>
      <c r="C21" s="3"/>
      <c r="D21" s="21">
        <v>6.8198352105852118</v>
      </c>
      <c r="E21" s="3"/>
      <c r="F21" s="21">
        <v>6.75</v>
      </c>
      <c r="G21" s="3"/>
      <c r="H21" s="19">
        <v>7.55</v>
      </c>
      <c r="I21" s="3"/>
      <c r="J21" s="21">
        <v>7.22</v>
      </c>
      <c r="K21" s="3"/>
      <c r="L21" s="14">
        <v>6.69</v>
      </c>
      <c r="M21" s="3"/>
      <c r="N21" s="27">
        <v>6.43</v>
      </c>
      <c r="O21" s="3"/>
      <c r="P21" s="13">
        <v>6.01</v>
      </c>
      <c r="Q21" s="3"/>
      <c r="R21" s="36">
        <v>5.68</v>
      </c>
    </row>
    <row r="22" spans="1:18" x14ac:dyDescent="0.25">
      <c r="A22" s="3" t="s">
        <v>6</v>
      </c>
      <c r="B22" s="3"/>
      <c r="C22" s="3"/>
      <c r="D22" s="21">
        <v>5.8</v>
      </c>
      <c r="E22" s="3"/>
      <c r="F22" s="21">
        <v>5.37</v>
      </c>
      <c r="G22" s="3"/>
      <c r="H22" s="20">
        <v>5.15</v>
      </c>
      <c r="I22" s="3"/>
      <c r="J22" s="21">
        <v>4.9400000000000004</v>
      </c>
      <c r="K22" s="3"/>
      <c r="L22" s="14">
        <v>4.78</v>
      </c>
      <c r="M22" s="3"/>
      <c r="N22" s="27">
        <v>4.51</v>
      </c>
      <c r="O22" s="3"/>
      <c r="P22" s="13">
        <v>4.1900000000000004</v>
      </c>
      <c r="Q22" s="3"/>
      <c r="R22" s="33">
        <v>4</v>
      </c>
    </row>
    <row r="23" spans="1:18" x14ac:dyDescent="0.25">
      <c r="A23" s="3" t="s">
        <v>11</v>
      </c>
      <c r="B23" s="3"/>
      <c r="C23" s="3"/>
      <c r="D23" s="21">
        <v>7.3728338492285941</v>
      </c>
      <c r="E23" s="3"/>
      <c r="F23" s="21">
        <v>4.5</v>
      </c>
      <c r="G23" s="3"/>
      <c r="H23" s="19">
        <v>4.43</v>
      </c>
      <c r="I23" s="3"/>
      <c r="J23" s="21">
        <v>4.6658118138167932</v>
      </c>
      <c r="K23" s="3"/>
      <c r="L23" s="14">
        <v>4.67</v>
      </c>
      <c r="M23" s="3"/>
      <c r="N23" s="27">
        <v>4.3099999999999996</v>
      </c>
      <c r="O23" s="3"/>
      <c r="P23" s="13">
        <v>4.38</v>
      </c>
      <c r="Q23" s="3"/>
      <c r="R23" s="36">
        <v>4.13</v>
      </c>
    </row>
    <row r="24" spans="1:18" x14ac:dyDescent="0.25">
      <c r="A24" s="3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 t="s">
        <v>30</v>
      </c>
      <c r="B25" s="3"/>
      <c r="C25" s="3"/>
      <c r="D25" s="3"/>
      <c r="E25" s="21">
        <v>3.86</v>
      </c>
      <c r="F25" s="3"/>
      <c r="G25" s="3"/>
      <c r="H25" s="19">
        <v>3.97</v>
      </c>
      <c r="I25" s="3"/>
      <c r="J25" s="21">
        <v>3.9336774899084932</v>
      </c>
      <c r="K25" s="3"/>
      <c r="L25" s="13">
        <v>3.93</v>
      </c>
      <c r="M25" s="3"/>
      <c r="N25" s="26">
        <v>3.91</v>
      </c>
      <c r="O25" s="3"/>
      <c r="P25" s="14">
        <v>3.86</v>
      </c>
      <c r="Q25" s="3"/>
      <c r="R25" s="3"/>
    </row>
    <row r="26" spans="1:18" x14ac:dyDescent="0.25">
      <c r="A26" s="3" t="s">
        <v>3</v>
      </c>
      <c r="B26" s="3"/>
      <c r="C26" s="3"/>
      <c r="D26" s="21">
        <v>4.3</v>
      </c>
      <c r="E26" s="21">
        <v>4.66</v>
      </c>
      <c r="F26" s="3"/>
      <c r="G26" s="3"/>
      <c r="H26" s="20"/>
      <c r="I26" s="3"/>
      <c r="K26" s="3"/>
      <c r="L26" s="14">
        <v>3.63</v>
      </c>
      <c r="M26" s="3"/>
      <c r="N26" s="26">
        <v>3.17</v>
      </c>
      <c r="O26" s="3"/>
      <c r="P26" s="13">
        <v>2.91</v>
      </c>
      <c r="Q26" s="3"/>
      <c r="R26" s="33">
        <v>2.4500000000000002</v>
      </c>
    </row>
    <row r="27" spans="1:18" x14ac:dyDescent="0.25">
      <c r="A27" s="3" t="s">
        <v>32</v>
      </c>
      <c r="B27" s="3"/>
      <c r="C27" s="3"/>
      <c r="E27" s="3"/>
      <c r="F27" s="21">
        <v>4.59</v>
      </c>
      <c r="G27" s="3"/>
      <c r="H27" s="19">
        <v>4.5</v>
      </c>
      <c r="I27" s="3"/>
      <c r="J27" s="21">
        <v>4.3957085734213441</v>
      </c>
      <c r="K27" s="3"/>
      <c r="L27" s="14">
        <v>4.37</v>
      </c>
      <c r="M27" s="3"/>
      <c r="N27" s="27">
        <v>4.28</v>
      </c>
      <c r="O27" s="3"/>
      <c r="P27" s="13">
        <v>4.3</v>
      </c>
      <c r="Q27" s="3"/>
      <c r="R27" s="3"/>
    </row>
    <row r="28" spans="1:18" x14ac:dyDescent="0.25">
      <c r="A28" s="3" t="s">
        <v>28</v>
      </c>
      <c r="B28" s="3"/>
      <c r="C28" s="3"/>
      <c r="D28" s="21">
        <v>3.5</v>
      </c>
      <c r="E28" s="3"/>
      <c r="F28" s="21">
        <v>3.3</v>
      </c>
      <c r="G28" s="20">
        <v>3.97</v>
      </c>
      <c r="H28" s="3"/>
      <c r="I28" s="3"/>
      <c r="J28" s="21">
        <v>3.84</v>
      </c>
      <c r="K28" s="3"/>
      <c r="L28" s="14">
        <v>3.69</v>
      </c>
      <c r="M28" s="3"/>
      <c r="N28" s="27">
        <v>3.53</v>
      </c>
      <c r="O28" s="3"/>
      <c r="P28" s="13">
        <v>3.4</v>
      </c>
      <c r="Q28" s="3"/>
      <c r="R28" s="36">
        <v>3.35</v>
      </c>
    </row>
    <row r="29" spans="1:18" x14ac:dyDescent="0.25">
      <c r="A29" s="3" t="s">
        <v>23</v>
      </c>
      <c r="B29" s="3"/>
      <c r="C29" s="3"/>
      <c r="D29" s="21">
        <v>6.6</v>
      </c>
      <c r="E29" s="3"/>
      <c r="F29" s="21">
        <v>6.59</v>
      </c>
      <c r="G29" s="3"/>
      <c r="H29" s="20">
        <v>6.52</v>
      </c>
      <c r="I29" s="3"/>
      <c r="J29" s="21">
        <v>6.63</v>
      </c>
      <c r="K29" s="3"/>
      <c r="L29" s="13">
        <v>6.64</v>
      </c>
      <c r="M29" s="3"/>
      <c r="N29" s="26">
        <v>6.54</v>
      </c>
      <c r="O29" s="3"/>
      <c r="P29" s="14">
        <v>6.19</v>
      </c>
      <c r="Q29" s="3"/>
      <c r="R29" s="33">
        <v>6.13</v>
      </c>
    </row>
    <row r="30" spans="1:18" x14ac:dyDescent="0.25">
      <c r="A30" s="3" t="s">
        <v>17</v>
      </c>
      <c r="B30" s="3"/>
      <c r="C30" s="3"/>
      <c r="D30" s="21">
        <v>3.4</v>
      </c>
      <c r="E30" s="3"/>
      <c r="F30" s="21">
        <v>3.35</v>
      </c>
      <c r="G30" s="3"/>
      <c r="H30" s="20">
        <v>3.38</v>
      </c>
      <c r="I30" s="3"/>
      <c r="J30" s="21">
        <v>3.32</v>
      </c>
      <c r="K30" s="3"/>
      <c r="L30" s="14">
        <v>3.42</v>
      </c>
      <c r="M30" s="3"/>
      <c r="N30" s="26">
        <v>3.45</v>
      </c>
      <c r="O30" s="3"/>
      <c r="P30" s="13">
        <v>3.53</v>
      </c>
      <c r="Q30" s="3"/>
      <c r="R30" s="36">
        <v>3.47</v>
      </c>
    </row>
    <row r="31" spans="1:18" x14ac:dyDescent="0.25">
      <c r="A31" s="3" t="s">
        <v>26</v>
      </c>
      <c r="B31" s="3"/>
      <c r="C31" s="3"/>
      <c r="D31" s="21">
        <v>6.5646081378064656</v>
      </c>
      <c r="E31" s="3"/>
      <c r="F31" s="21">
        <v>6.28</v>
      </c>
      <c r="G31" s="3"/>
      <c r="H31" s="19">
        <v>6.52</v>
      </c>
      <c r="I31" s="3"/>
      <c r="J31" s="21">
        <v>6.7114943463449332</v>
      </c>
      <c r="K31" s="3"/>
      <c r="L31" s="13">
        <v>6.84</v>
      </c>
      <c r="M31" s="3"/>
      <c r="N31" s="26">
        <v>6.97</v>
      </c>
      <c r="O31" s="3"/>
      <c r="P31" s="14">
        <v>7.12</v>
      </c>
      <c r="Q31" s="3"/>
      <c r="R31" s="33">
        <v>7.3</v>
      </c>
    </row>
    <row r="32" spans="1:18" x14ac:dyDescent="0.25">
      <c r="A32" s="3" t="s">
        <v>33</v>
      </c>
      <c r="B32" s="3"/>
      <c r="C32" s="3"/>
      <c r="E32" s="21">
        <v>5.41</v>
      </c>
      <c r="F32" s="3"/>
      <c r="G32" s="3"/>
      <c r="H32" s="19"/>
      <c r="I32" s="3"/>
      <c r="J32" s="21">
        <v>5.5247991186125773</v>
      </c>
      <c r="K32" s="3"/>
      <c r="L32" s="14">
        <v>5.59</v>
      </c>
      <c r="M32" s="3"/>
      <c r="N32" s="27">
        <v>5.64</v>
      </c>
      <c r="O32" s="3"/>
      <c r="P32" s="13">
        <v>5.7</v>
      </c>
      <c r="Q32" s="3"/>
      <c r="R32" s="36">
        <v>5.84</v>
      </c>
    </row>
    <row r="33" spans="1:18" x14ac:dyDescent="0.25">
      <c r="A33" s="3" t="s">
        <v>21</v>
      </c>
      <c r="B33" s="3"/>
      <c r="C33" s="3"/>
      <c r="D33" s="21">
        <v>6.6</v>
      </c>
      <c r="E33" s="3"/>
      <c r="F33" s="21">
        <v>6.42</v>
      </c>
      <c r="G33" s="3"/>
      <c r="H33" s="20">
        <v>5.91</v>
      </c>
      <c r="I33" s="3"/>
      <c r="J33" s="21">
        <v>5.79</v>
      </c>
      <c r="K33" s="3"/>
      <c r="L33" s="13">
        <v>5.78</v>
      </c>
      <c r="M33" s="3"/>
      <c r="N33" s="27">
        <v>5.7</v>
      </c>
      <c r="O33" s="3"/>
      <c r="P33" s="13">
        <v>5.68</v>
      </c>
      <c r="Q33" s="3"/>
      <c r="R33" s="33">
        <v>5.69</v>
      </c>
    </row>
    <row r="34" spans="1:18" x14ac:dyDescent="0.25">
      <c r="A34" s="3" t="s">
        <v>13</v>
      </c>
      <c r="B34" s="3"/>
      <c r="C34" s="3"/>
      <c r="D34" s="21">
        <v>4.8</v>
      </c>
      <c r="E34" s="3"/>
      <c r="F34" s="21">
        <v>4.57</v>
      </c>
      <c r="G34" s="20">
        <v>4.54</v>
      </c>
      <c r="H34" s="3"/>
      <c r="I34" s="3"/>
      <c r="J34" s="21">
        <v>4.54</v>
      </c>
      <c r="K34" s="3"/>
      <c r="L34" s="13">
        <v>4.49</v>
      </c>
      <c r="M34" s="3"/>
      <c r="N34" s="26">
        <v>4.43</v>
      </c>
      <c r="O34" s="3"/>
      <c r="P34" s="14">
        <v>4.28</v>
      </c>
      <c r="Q34" s="3"/>
      <c r="R34" s="33">
        <v>4.13</v>
      </c>
    </row>
    <row r="35" spans="1:18" x14ac:dyDescent="0.25">
      <c r="A35" s="3" t="s">
        <v>16</v>
      </c>
      <c r="B35" s="3"/>
      <c r="C35" s="3"/>
      <c r="D35" s="21">
        <v>3.3</v>
      </c>
      <c r="E35" s="3"/>
      <c r="F35" s="21">
        <v>3.16</v>
      </c>
      <c r="G35" s="3"/>
      <c r="H35" s="20">
        <v>2.97</v>
      </c>
      <c r="I35" s="3"/>
      <c r="J35" s="21">
        <v>2.97</v>
      </c>
      <c r="K35" s="3"/>
      <c r="L35" s="14">
        <v>2.97</v>
      </c>
      <c r="M35" s="3"/>
      <c r="N35" s="27">
        <v>2.97</v>
      </c>
      <c r="O35" s="3"/>
      <c r="P35" s="14">
        <v>2.95</v>
      </c>
      <c r="Q35" s="3"/>
      <c r="R35" s="33">
        <v>2.95</v>
      </c>
    </row>
    <row r="36" spans="1:18" x14ac:dyDescent="0.25">
      <c r="A36" s="3" t="s">
        <v>4</v>
      </c>
      <c r="B36" s="3"/>
      <c r="C36" s="3"/>
      <c r="E36" s="3"/>
      <c r="F36" s="21">
        <v>2.73</v>
      </c>
      <c r="G36" s="3"/>
      <c r="H36" s="20">
        <v>2.62</v>
      </c>
      <c r="I36" s="3"/>
      <c r="J36" s="21">
        <v>2.54</v>
      </c>
      <c r="K36" s="3"/>
      <c r="L36" s="14">
        <v>2.34</v>
      </c>
      <c r="M36" s="3"/>
      <c r="N36" s="27">
        <v>2.14</v>
      </c>
      <c r="O36" s="3"/>
      <c r="P36" s="13">
        <v>2.0499999999999998</v>
      </c>
      <c r="Q36" s="3"/>
      <c r="R36" s="36">
        <v>1.9</v>
      </c>
    </row>
    <row r="37" spans="1:18" x14ac:dyDescent="0.25">
      <c r="A37" s="3" t="s">
        <v>27</v>
      </c>
      <c r="B37" s="3"/>
      <c r="C37" s="3"/>
      <c r="D37" s="21">
        <v>5.2</v>
      </c>
      <c r="E37" s="3"/>
      <c r="F37" s="21">
        <v>4.97</v>
      </c>
      <c r="G37" s="3"/>
      <c r="H37" s="20">
        <v>4.79</v>
      </c>
      <c r="I37" s="3"/>
      <c r="J37" s="21">
        <v>4.58</v>
      </c>
      <c r="K37" s="3"/>
      <c r="L37" s="13">
        <v>4.55</v>
      </c>
      <c r="M37" s="3"/>
      <c r="N37" s="26">
        <v>4.63</v>
      </c>
      <c r="O37" s="3"/>
      <c r="P37" s="14">
        <v>4.4800000000000004</v>
      </c>
      <c r="Q37" s="3"/>
      <c r="R37" s="33">
        <v>4.42</v>
      </c>
    </row>
    <row r="38" spans="1:18" x14ac:dyDescent="0.25">
      <c r="A38" s="3" t="s">
        <v>35</v>
      </c>
      <c r="B38" s="3"/>
      <c r="C38" s="3"/>
      <c r="D38" s="21">
        <v>2.2999999999999998</v>
      </c>
      <c r="E38" s="3"/>
      <c r="F38" s="21">
        <v>2.52</v>
      </c>
      <c r="G38" s="3"/>
      <c r="H38" s="20">
        <v>2.66</v>
      </c>
      <c r="I38" s="3"/>
      <c r="J38" s="21">
        <v>2.68</v>
      </c>
      <c r="K38" s="3"/>
      <c r="L38" s="14">
        <v>2.75</v>
      </c>
      <c r="M38" s="3"/>
      <c r="N38" s="27">
        <v>2.85</v>
      </c>
      <c r="O38" s="3"/>
      <c r="P38" s="14">
        <v>3.01</v>
      </c>
      <c r="Q38" s="3"/>
      <c r="R38" s="33">
        <v>3.09</v>
      </c>
    </row>
    <row r="39" spans="1:18" x14ac:dyDescent="0.25">
      <c r="A39" s="3" t="s">
        <v>39</v>
      </c>
      <c r="B39" s="3"/>
      <c r="C39" s="3"/>
      <c r="D39" s="3"/>
      <c r="E39" s="3"/>
      <c r="G39" s="3"/>
      <c r="I39" s="3"/>
      <c r="K39" s="3"/>
      <c r="M39" s="3"/>
      <c r="O39" s="3"/>
      <c r="Q39" s="3"/>
    </row>
    <row r="40" spans="1:18" x14ac:dyDescent="0.25">
      <c r="A40" s="3" t="s">
        <v>31</v>
      </c>
      <c r="B40" s="3"/>
      <c r="C40" s="3"/>
      <c r="D40" s="74">
        <v>3.4</v>
      </c>
      <c r="E40" s="3"/>
      <c r="F40" s="21">
        <v>2.96</v>
      </c>
      <c r="G40" s="3"/>
      <c r="H40" s="20">
        <v>2.81</v>
      </c>
      <c r="I40" s="3"/>
      <c r="J40" s="21">
        <v>2.73</v>
      </c>
      <c r="K40" s="3"/>
      <c r="L40" s="13">
        <v>2.58</v>
      </c>
      <c r="M40" s="3"/>
      <c r="N40" s="26">
        <v>2.5</v>
      </c>
      <c r="O40" s="3"/>
      <c r="P40" s="14">
        <v>2.4300000000000002</v>
      </c>
      <c r="Q40" s="3"/>
      <c r="R40" s="36">
        <v>2.4500000000000002</v>
      </c>
    </row>
    <row r="41" spans="1:18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2A38-6F68-4646-B994-104896C59A90}">
  <sheetPr>
    <tabColor theme="7" tint="-0.249977111117893"/>
  </sheetPr>
  <dimension ref="A1:U40"/>
  <sheetViews>
    <sheetView workbookViewId="0">
      <selection activeCell="P43" sqref="P43"/>
    </sheetView>
  </sheetViews>
  <sheetFormatPr baseColWidth="10" defaultRowHeight="15" x14ac:dyDescent="0.25"/>
  <cols>
    <col min="1" max="1" width="22.42578125" bestFit="1" customWidth="1"/>
  </cols>
  <sheetData>
    <row r="1" spans="1:21" x14ac:dyDescent="0.25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  <c r="T1" s="2">
        <v>2024</v>
      </c>
      <c r="U1" s="2">
        <v>2025</v>
      </c>
    </row>
    <row r="2" spans="1:21" x14ac:dyDescent="0.25">
      <c r="A2" s="3" t="s">
        <v>36</v>
      </c>
    </row>
    <row r="3" spans="1:21" x14ac:dyDescent="0.25">
      <c r="A3" s="3" t="s">
        <v>2</v>
      </c>
      <c r="L3" s="12">
        <v>74.3</v>
      </c>
      <c r="N3" s="22">
        <v>73.900000000000006</v>
      </c>
      <c r="O3" s="9">
        <v>72.900000000000006</v>
      </c>
      <c r="P3" s="12">
        <v>64</v>
      </c>
      <c r="R3" s="35">
        <v>67.5</v>
      </c>
    </row>
    <row r="4" spans="1:21" x14ac:dyDescent="0.25">
      <c r="A4" s="3" t="s">
        <v>5</v>
      </c>
      <c r="L4" s="13">
        <v>83.1</v>
      </c>
      <c r="N4" s="14">
        <v>82</v>
      </c>
      <c r="O4" s="11">
        <v>72.5</v>
      </c>
      <c r="P4" s="14">
        <v>62.1</v>
      </c>
      <c r="R4" s="36">
        <v>61.9</v>
      </c>
    </row>
    <row r="5" spans="1:21" x14ac:dyDescent="0.25">
      <c r="A5" s="3" t="s">
        <v>34</v>
      </c>
    </row>
    <row r="6" spans="1:21" x14ac:dyDescent="0.25">
      <c r="A6" s="3" t="s">
        <v>25</v>
      </c>
      <c r="O6" s="11">
        <v>64.5</v>
      </c>
      <c r="P6" s="14">
        <v>54.5</v>
      </c>
      <c r="R6" s="36">
        <v>56.9</v>
      </c>
    </row>
    <row r="7" spans="1:21" x14ac:dyDescent="0.25">
      <c r="A7" s="3" t="s">
        <v>37</v>
      </c>
      <c r="L7" s="14">
        <v>77.900000000000006</v>
      </c>
      <c r="N7" s="14">
        <v>74.7</v>
      </c>
      <c r="O7" s="11">
        <v>73.2</v>
      </c>
      <c r="P7" s="14">
        <v>58.4</v>
      </c>
      <c r="R7" s="33">
        <v>61.9</v>
      </c>
    </row>
    <row r="8" spans="1:21" x14ac:dyDescent="0.25">
      <c r="A8" s="3" t="s">
        <v>15</v>
      </c>
      <c r="L8" s="14">
        <v>71.8</v>
      </c>
      <c r="N8" s="14">
        <v>60.6</v>
      </c>
      <c r="O8" s="10">
        <v>61.7</v>
      </c>
      <c r="P8" s="13"/>
      <c r="R8" s="33">
        <v>54.8</v>
      </c>
    </row>
    <row r="9" spans="1:21" x14ac:dyDescent="0.25">
      <c r="A9" s="3" t="s">
        <v>14</v>
      </c>
      <c r="L9" s="14">
        <v>70</v>
      </c>
      <c r="N9" s="14">
        <v>69.400000000000006</v>
      </c>
      <c r="O9" s="11">
        <v>68.599999999999994</v>
      </c>
      <c r="P9" s="14">
        <v>60.9</v>
      </c>
      <c r="R9" s="33">
        <v>62</v>
      </c>
    </row>
    <row r="10" spans="1:21" x14ac:dyDescent="0.25">
      <c r="A10" s="3" t="s">
        <v>9</v>
      </c>
    </row>
    <row r="11" spans="1:21" x14ac:dyDescent="0.25">
      <c r="A11" s="3" t="s">
        <v>19</v>
      </c>
      <c r="L11" s="13">
        <v>70.900000000000006</v>
      </c>
      <c r="N11" s="13">
        <v>72.8</v>
      </c>
      <c r="O11" s="11">
        <v>73.8</v>
      </c>
      <c r="P11" s="14">
        <v>65.599999999999994</v>
      </c>
      <c r="R11" s="33">
        <v>67.599999999999994</v>
      </c>
    </row>
    <row r="12" spans="1:21" x14ac:dyDescent="0.25">
      <c r="A12" s="3" t="s">
        <v>10</v>
      </c>
    </row>
    <row r="13" spans="1:21" x14ac:dyDescent="0.25">
      <c r="A13" s="3" t="s">
        <v>7</v>
      </c>
      <c r="L13" s="14">
        <v>75.3</v>
      </c>
      <c r="N13" s="13">
        <v>79</v>
      </c>
      <c r="O13" s="10">
        <v>78.900000000000006</v>
      </c>
      <c r="P13" s="13">
        <v>72.8</v>
      </c>
      <c r="R13" s="33">
        <v>73.400000000000006</v>
      </c>
    </row>
    <row r="14" spans="1:21" x14ac:dyDescent="0.25">
      <c r="A14" s="3" t="s">
        <v>1</v>
      </c>
      <c r="L14" s="13">
        <v>80.2</v>
      </c>
      <c r="N14" s="14">
        <v>79.8</v>
      </c>
      <c r="O14" s="11">
        <v>78.900000000000006</v>
      </c>
      <c r="P14" s="14">
        <v>69.599999999999994</v>
      </c>
      <c r="R14" s="33">
        <v>69.7</v>
      </c>
    </row>
    <row r="15" spans="1:21" x14ac:dyDescent="0.25">
      <c r="A15" s="3" t="s">
        <v>20</v>
      </c>
      <c r="L15" s="13">
        <v>73.599999999999994</v>
      </c>
      <c r="N15" s="13">
        <v>58.2</v>
      </c>
    </row>
    <row r="16" spans="1:21" x14ac:dyDescent="0.25">
      <c r="A16" s="3" t="s">
        <v>24</v>
      </c>
      <c r="L16" s="14">
        <v>68.5</v>
      </c>
      <c r="N16" s="14">
        <v>65</v>
      </c>
      <c r="O16" s="10">
        <v>63.8</v>
      </c>
      <c r="P16" s="13">
        <v>51.6</v>
      </c>
      <c r="R16" s="36">
        <v>52.7</v>
      </c>
    </row>
    <row r="17" spans="1:18" x14ac:dyDescent="0.25">
      <c r="A17" s="3" t="s">
        <v>29</v>
      </c>
    </row>
    <row r="18" spans="1:18" x14ac:dyDescent="0.25">
      <c r="A18" s="3" t="s">
        <v>8</v>
      </c>
      <c r="L18" s="14">
        <v>94.2</v>
      </c>
      <c r="N18" s="14">
        <v>90.7</v>
      </c>
      <c r="O18" s="11">
        <v>89.9</v>
      </c>
      <c r="P18" s="14">
        <v>77.8</v>
      </c>
      <c r="R18" s="33">
        <v>80.7</v>
      </c>
    </row>
    <row r="19" spans="1:18" x14ac:dyDescent="0.25">
      <c r="A19" s="3" t="s">
        <v>12</v>
      </c>
      <c r="L19" s="25">
        <v>77.5</v>
      </c>
      <c r="N19" s="14">
        <v>78.7</v>
      </c>
      <c r="O19" s="11">
        <v>78.099999999999994</v>
      </c>
      <c r="P19" s="14">
        <v>67.7</v>
      </c>
      <c r="R19" s="36">
        <v>73</v>
      </c>
    </row>
    <row r="20" spans="1:18" x14ac:dyDescent="0.25">
      <c r="A20" s="3" t="s">
        <v>22</v>
      </c>
      <c r="L20" s="14">
        <v>70.7</v>
      </c>
      <c r="N20" s="13">
        <v>73.099999999999994</v>
      </c>
      <c r="O20" s="10">
        <v>73.2</v>
      </c>
      <c r="P20" s="13">
        <v>65.099999999999994</v>
      </c>
      <c r="R20" s="33">
        <v>67.3</v>
      </c>
    </row>
    <row r="21" spans="1:18" x14ac:dyDescent="0.25">
      <c r="A21" s="3" t="s">
        <v>18</v>
      </c>
      <c r="L21" s="13">
        <v>74.8</v>
      </c>
      <c r="N21" s="14">
        <v>73</v>
      </c>
      <c r="O21" s="10">
        <v>72.8</v>
      </c>
      <c r="P21" s="13">
        <v>56.8</v>
      </c>
      <c r="R21" s="33">
        <v>58.2</v>
      </c>
    </row>
    <row r="22" spans="1:18" x14ac:dyDescent="0.25">
      <c r="A22" s="3" t="s">
        <v>6</v>
      </c>
      <c r="L22" s="13">
        <v>67.400000000000006</v>
      </c>
      <c r="N22" s="14">
        <v>71.400000000000006</v>
      </c>
      <c r="O22" s="10">
        <v>78.3</v>
      </c>
      <c r="P22" s="13">
        <v>67.400000000000006</v>
      </c>
      <c r="R22" s="36">
        <v>72.099999999999994</v>
      </c>
    </row>
    <row r="23" spans="1:18" x14ac:dyDescent="0.25">
      <c r="A23" s="3" t="s">
        <v>11</v>
      </c>
      <c r="L23" s="14">
        <v>81.400000000000006</v>
      </c>
      <c r="N23" s="13">
        <v>81.2</v>
      </c>
      <c r="O23" s="10">
        <v>84.1</v>
      </c>
      <c r="P23" s="13"/>
      <c r="R23" s="36">
        <v>68.599999999999994</v>
      </c>
    </row>
    <row r="24" spans="1:18" x14ac:dyDescent="0.25">
      <c r="A24" s="3" t="s">
        <v>38</v>
      </c>
    </row>
    <row r="25" spans="1:18" x14ac:dyDescent="0.25">
      <c r="A25" s="3" t="s">
        <v>30</v>
      </c>
      <c r="N25" s="13">
        <v>72.2</v>
      </c>
      <c r="O25" s="10">
        <v>69.099999999999994</v>
      </c>
      <c r="P25" s="13">
        <v>50</v>
      </c>
    </row>
    <row r="26" spans="1:18" x14ac:dyDescent="0.25">
      <c r="A26" s="3" t="s">
        <v>3</v>
      </c>
      <c r="N26" s="13">
        <v>64.3</v>
      </c>
      <c r="O26" s="11">
        <v>63.7</v>
      </c>
      <c r="P26" s="14">
        <v>59.6</v>
      </c>
      <c r="R26" s="36">
        <v>61.2</v>
      </c>
    </row>
    <row r="27" spans="1:18" x14ac:dyDescent="0.25">
      <c r="A27" s="3" t="s">
        <v>32</v>
      </c>
    </row>
    <row r="28" spans="1:18" x14ac:dyDescent="0.25">
      <c r="A28" s="3" t="s">
        <v>28</v>
      </c>
      <c r="L28" s="13">
        <v>80.8</v>
      </c>
      <c r="N28" s="14">
        <v>80.5</v>
      </c>
      <c r="O28" s="10">
        <v>79.900000000000006</v>
      </c>
      <c r="P28" s="13">
        <v>73.5</v>
      </c>
      <c r="R28" s="36">
        <v>81.099999999999994</v>
      </c>
    </row>
    <row r="29" spans="1:18" x14ac:dyDescent="0.25">
      <c r="A29" s="3" t="s">
        <v>23</v>
      </c>
      <c r="L29" s="14">
        <v>65.099999999999994</v>
      </c>
      <c r="N29" s="13">
        <v>82.1</v>
      </c>
      <c r="O29" s="11">
        <v>82</v>
      </c>
      <c r="P29" s="14">
        <v>74.099999999999994</v>
      </c>
      <c r="R29" s="36">
        <v>80.099999999999994</v>
      </c>
    </row>
    <row r="30" spans="1:18" x14ac:dyDescent="0.25">
      <c r="A30" s="3" t="s">
        <v>17</v>
      </c>
    </row>
    <row r="31" spans="1:18" x14ac:dyDescent="0.25">
      <c r="A31" s="3" t="s">
        <v>26</v>
      </c>
    </row>
    <row r="32" spans="1:18" x14ac:dyDescent="0.25">
      <c r="A32" s="3" t="s">
        <v>33</v>
      </c>
      <c r="L32" s="14">
        <v>68.3</v>
      </c>
      <c r="N32" s="13">
        <v>65.3</v>
      </c>
      <c r="O32" s="11">
        <v>71.5</v>
      </c>
      <c r="P32" s="14">
        <v>52</v>
      </c>
      <c r="R32" s="33">
        <v>60.6</v>
      </c>
    </row>
    <row r="33" spans="1:18" x14ac:dyDescent="0.25">
      <c r="A33" s="3" t="s">
        <v>21</v>
      </c>
      <c r="L33" s="13">
        <v>69.099999999999994</v>
      </c>
      <c r="N33" s="13">
        <v>66.900000000000006</v>
      </c>
      <c r="O33" s="10">
        <v>65.900000000000006</v>
      </c>
      <c r="P33" s="13">
        <v>57</v>
      </c>
      <c r="R33" s="36">
        <v>58.5</v>
      </c>
    </row>
    <row r="34" spans="1:18" x14ac:dyDescent="0.25">
      <c r="A34" s="3" t="s">
        <v>13</v>
      </c>
      <c r="L34" s="13">
        <v>70.5</v>
      </c>
      <c r="N34" s="13">
        <v>70.400000000000006</v>
      </c>
      <c r="O34" s="10">
        <v>68.900000000000006</v>
      </c>
      <c r="P34" s="13">
        <v>59.4</v>
      </c>
      <c r="R34" s="33">
        <v>60.5</v>
      </c>
    </row>
    <row r="35" spans="1:18" x14ac:dyDescent="0.25">
      <c r="A35" s="3" t="s">
        <v>16</v>
      </c>
      <c r="L35" s="13">
        <v>76.099999999999994</v>
      </c>
      <c r="N35" s="13">
        <v>76</v>
      </c>
      <c r="O35" s="10">
        <v>75.900000000000006</v>
      </c>
      <c r="P35" s="13">
        <v>67.599999999999994</v>
      </c>
      <c r="R35" s="33">
        <v>73</v>
      </c>
    </row>
    <row r="36" spans="1:18" x14ac:dyDescent="0.25">
      <c r="A36" s="3" t="s">
        <v>4</v>
      </c>
      <c r="O36" s="11"/>
      <c r="P36" s="14"/>
    </row>
    <row r="37" spans="1:18" x14ac:dyDescent="0.25">
      <c r="A37" s="3" t="s">
        <v>27</v>
      </c>
      <c r="L37" s="14">
        <v>84.2</v>
      </c>
      <c r="N37" s="13">
        <v>81.7</v>
      </c>
      <c r="O37" s="11">
        <v>81.3</v>
      </c>
      <c r="P37" s="14">
        <v>78.3</v>
      </c>
      <c r="R37" s="36">
        <v>80.099999999999994</v>
      </c>
    </row>
    <row r="38" spans="1:18" x14ac:dyDescent="0.25">
      <c r="A38" s="3" t="s">
        <v>35</v>
      </c>
      <c r="L38" s="13">
        <v>67.3</v>
      </c>
      <c r="N38" s="14">
        <v>66.099999999999994</v>
      </c>
      <c r="O38" s="11">
        <v>65.5</v>
      </c>
      <c r="P38" s="14">
        <v>52.2</v>
      </c>
      <c r="R38" s="36">
        <v>57.6</v>
      </c>
    </row>
    <row r="39" spans="1:18" x14ac:dyDescent="0.25">
      <c r="A39" s="3" t="s">
        <v>39</v>
      </c>
    </row>
    <row r="40" spans="1:18" x14ac:dyDescent="0.25">
      <c r="A40" s="3" t="s">
        <v>31</v>
      </c>
      <c r="O40" s="10">
        <v>90.2</v>
      </c>
      <c r="P40" s="13">
        <v>76.599999999999994</v>
      </c>
      <c r="R40" s="33">
        <v>80.900000000000006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C3545982F2424B85F781D81AF9EA40" ma:contentTypeVersion="7" ma:contentTypeDescription="Ein neues Dokument erstellen." ma:contentTypeScope="" ma:versionID="939a96e4058434403ca16d47ded585eb">
  <xsd:schema xmlns:xsd="http://www.w3.org/2001/XMLSchema" xmlns:xs="http://www.w3.org/2001/XMLSchema" xmlns:p="http://schemas.microsoft.com/office/2006/metadata/properties" xmlns:ns3="cf6d2f4e-95ec-4c77-89c1-1c3f442bf22a" targetNamespace="http://schemas.microsoft.com/office/2006/metadata/properties" ma:root="true" ma:fieldsID="124ef97a1d8e5295b416508053646c50" ns3:_="">
    <xsd:import namespace="cf6d2f4e-95ec-4c77-89c1-1c3f442bf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d2f4e-95ec-4c77-89c1-1c3f442bf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535682-4F46-4770-84A3-AB7A6FE34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d2f4e-95ec-4c77-89c1-1c3f442bf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18264-5A9A-4718-A058-F17EFCECE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F473FD-4992-44BE-B6E0-8912E4178730}">
  <ds:schemaRefs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cf6d2f4e-95ec-4c77-89c1-1c3f442bf22a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Codierung</vt:lpstr>
      <vt:lpstr>Gesundheitsausgaben pro Kopf</vt:lpstr>
      <vt:lpstr>Anteil BIP Public </vt:lpstr>
      <vt:lpstr>Anteil  BIP Private</vt:lpstr>
      <vt:lpstr>Out of Pocket</vt:lpstr>
      <vt:lpstr>Practising doctors</vt:lpstr>
      <vt:lpstr>Professional nurses</vt:lpstr>
      <vt:lpstr>Hospital beds</vt:lpstr>
      <vt:lpstr>Belegungsrate Akutpflegebet</vt:lpstr>
      <vt:lpstr>Artzbesuche (pro Kopf)</vt:lpstr>
      <vt:lpstr>Verhinderbare Sterblichkeitsrat</vt:lpstr>
      <vt:lpstr>Sterblichkeit ab 65 W</vt:lpstr>
      <vt:lpstr>Sterblichkeit ab 65 M</vt:lpstr>
      <vt:lpstr>Schlaganfall W</vt:lpstr>
      <vt:lpstr>Schlaganfall M</vt:lpstr>
      <vt:lpstr>Krebs W</vt:lpstr>
      <vt:lpstr>Krebs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BImLSBOlNn@goetheuniversitaet.onmicrosoft.com</dc:creator>
  <cp:lastModifiedBy>BImLSBOlNn@goetheuniversitaet.onmicrosoft.com</cp:lastModifiedBy>
  <dcterms:created xsi:type="dcterms:W3CDTF">2025-02-23T18:50:54Z</dcterms:created>
  <dcterms:modified xsi:type="dcterms:W3CDTF">2025-03-02T14:51:35Z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0x01010073C3545982F2424B85F781D81AF9EA40</vt:lpwstr>
  </property>
</Properties>
</file>