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C49BC9A4-492B-4986-863C-9780E76075EB}" xr6:coauthVersionLast="47" xr6:coauthVersionMax="47" xr10:uidLastSave="{00000000-0000-0000-0000-000000000000}"/>
  <bookViews>
    <workbookView xWindow="-108" yWindow="-108" windowWidth="23256" windowHeight="12456" xr2:uid="{8BF88CC1-735C-4316-A2C3-D10A84892F1E}"/>
  </bookViews>
  <sheets>
    <sheet name="29.09.2026" sheetId="1" r:id="rId1"/>
  </sheets>
  <definedNames>
    <definedName name="_xlnm._FilterDatabase" localSheetId="0" hidden="1">'29.09.2026'!$A$1:$S$61</definedName>
    <definedName name="_xlnm.Print_Area" localSheetId="0">'29.09.2026'!$A$1:$S$66</definedName>
    <definedName name="_xlnm.Print_Titles" localSheetId="0">'29.09.2026'!$1:$4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<sst xmlns="http://schemas.openxmlformats.org/spreadsheetml/2006/main" count="165" uniqueCount="111">
  <si>
    <t>Sr. No.</t>
  </si>
  <si>
    <t xml:space="preserve"> Name</t>
  </si>
  <si>
    <t>Operations / activities</t>
  </si>
  <si>
    <t>Status as on :</t>
  </si>
  <si>
    <t>Date of Joining</t>
  </si>
  <si>
    <t>SKILL MATRIX - OPERATOR</t>
  </si>
  <si>
    <t>Remarks / Status of Skill up-gradation or change</t>
  </si>
  <si>
    <t>Points</t>
  </si>
  <si>
    <t>Grade</t>
  </si>
  <si>
    <t>Skill Status</t>
  </si>
  <si>
    <t>Can operate individually</t>
  </si>
  <si>
    <t>US</t>
  </si>
  <si>
    <t>Can operate under supervision</t>
  </si>
  <si>
    <t xml:space="preserve">Can not operate </t>
  </si>
  <si>
    <t>Printing</t>
  </si>
  <si>
    <t>S</t>
  </si>
  <si>
    <t>SS</t>
  </si>
  <si>
    <t>QC Inspection machine</t>
  </si>
  <si>
    <t>QC inspection - Manual</t>
  </si>
  <si>
    <t>Slitting / Trimming</t>
  </si>
  <si>
    <t>F/HR/03 (00/01.12.2021)</t>
  </si>
  <si>
    <t>Shrink Sleeve - Cutting</t>
  </si>
  <si>
    <t>Shrink Sleeve - Gluing</t>
  </si>
  <si>
    <t xml:space="preserve">Off-line Punching </t>
  </si>
  <si>
    <t>Vijaysinh Zala</t>
  </si>
  <si>
    <t>Ankit Parihar</t>
  </si>
  <si>
    <t>Sunil Das</t>
  </si>
  <si>
    <t>Harpal Sinh</t>
  </si>
  <si>
    <t>Operator- Shrink Sleeve Cutting machine</t>
  </si>
  <si>
    <t>Operator -  Offline QC Insection</t>
  </si>
  <si>
    <t>Kajal Parmar</t>
  </si>
  <si>
    <t>Divya Thakor</t>
  </si>
  <si>
    <t>Operator - Printing Machine Operator</t>
  </si>
  <si>
    <t>15.03.2019</t>
  </si>
  <si>
    <t>01.12.2021</t>
  </si>
  <si>
    <t>17.10.2021</t>
  </si>
  <si>
    <t>24.11.2020</t>
  </si>
  <si>
    <t>Neetu Mali</t>
  </si>
  <si>
    <t>01.01.2022</t>
  </si>
  <si>
    <t>24.12.2021</t>
  </si>
  <si>
    <t>GUJARAT PRINT PACK PUBLICATION PRIVATE LIMITED</t>
  </si>
  <si>
    <t>IPQC Testing</t>
  </si>
  <si>
    <t>Left</t>
  </si>
  <si>
    <t>Pasting</t>
  </si>
  <si>
    <t>Punching</t>
  </si>
  <si>
    <t>Sheet Cutting</t>
  </si>
  <si>
    <t>Lamination</t>
  </si>
  <si>
    <t>Bundling</t>
  </si>
  <si>
    <t>Pouching Machine</t>
  </si>
  <si>
    <t>Karan Kalusinh Bariya</t>
  </si>
  <si>
    <t>Natvar Natubhai Nayak</t>
  </si>
  <si>
    <t>Pankaj Popatji Thakor</t>
  </si>
  <si>
    <t>Rayji Jalamsinh Rathore</t>
  </si>
  <si>
    <t>Gita Jayntibhai Nayi</t>
  </si>
  <si>
    <t>Bhikhu Nanubha Solanki</t>
  </si>
  <si>
    <t>Baldev Bhikhabhai Nayak</t>
  </si>
  <si>
    <t>Satish Narayanbhai Solanki</t>
  </si>
  <si>
    <t>Sanjay Ramaji Thakor</t>
  </si>
  <si>
    <t>Karan Ajitsinh Zala</t>
  </si>
  <si>
    <t>Nishan Jitendrabhai Patel</t>
  </si>
  <si>
    <t>Laxman Kamasibhai Rabari</t>
  </si>
  <si>
    <t>Dhruv Prandharbhai Shrimali</t>
  </si>
  <si>
    <t>Prakash Mahendraji Thakor</t>
  </si>
  <si>
    <t>Rohit Bhagabhai Raval</t>
  </si>
  <si>
    <t>Ashok Bhikhabhai Chavada</t>
  </si>
  <si>
    <t>Mahendra Nathabhai Raval</t>
  </si>
  <si>
    <t>Mohmmad Siddikbhai Vora</t>
  </si>
  <si>
    <t>Dinesh Dayabhai Barot</t>
  </si>
  <si>
    <t>Devilal Harirambhai Rabari</t>
  </si>
  <si>
    <t>Raman Revabhai Rana</t>
  </si>
  <si>
    <t>Ratilal Dialal Senma</t>
  </si>
  <si>
    <t>Vasant Atmarambhai Raval</t>
  </si>
  <si>
    <t>Chirag Popatlal Gauswami</t>
  </si>
  <si>
    <t>Bharat Kantilal Thakor</t>
  </si>
  <si>
    <t>Virendra Sajubhaa Zala</t>
  </si>
  <si>
    <t>Rambha Vinubhai Zala</t>
  </si>
  <si>
    <t>Ankur Kiritbhai Raval</t>
  </si>
  <si>
    <t>Anilji Govindji Thakor</t>
  </si>
  <si>
    <t>Kiran Parbatji Thakor</t>
  </si>
  <si>
    <t>Azad Popatlal Patel</t>
  </si>
  <si>
    <t>Sunny Mahesh Singh</t>
  </si>
  <si>
    <t>Manish Meghnath Singh</t>
  </si>
  <si>
    <t>Farhan Abdulmajid Nagori</t>
  </si>
  <si>
    <t>Rajuji Bakaji Chavada</t>
  </si>
  <si>
    <t>Dineshji Baldevji Thakor</t>
  </si>
  <si>
    <t>Nitikesh Vijay Sharma</t>
  </si>
  <si>
    <t>Mohan Ishwardeen Sharma</t>
  </si>
  <si>
    <t>Sunil Kumar Yadav</t>
  </si>
  <si>
    <t>Sushil Jay Prakash Singh</t>
  </si>
  <si>
    <t>Sleeve Gluing</t>
  </si>
  <si>
    <t>Slitting</t>
  </si>
  <si>
    <t>Post Press</t>
  </si>
  <si>
    <t>Reel to Sheet</t>
  </si>
  <si>
    <t>Varnish</t>
  </si>
  <si>
    <t>Corrugation</t>
  </si>
  <si>
    <t>Pouching</t>
  </si>
  <si>
    <t>Suresh  Prajapati</t>
  </si>
  <si>
    <t>Chandrakant  Parmar</t>
  </si>
  <si>
    <t>Kantilal  Solanki</t>
  </si>
  <si>
    <t>Manhar  Thakor</t>
  </si>
  <si>
    <t>Mukesh  Zala</t>
  </si>
  <si>
    <t>Jaypalsinh  Chavada</t>
  </si>
  <si>
    <t>Mukeshsinh Chavada</t>
  </si>
  <si>
    <t>Deepak kumar  Yadav</t>
  </si>
  <si>
    <t>AnkitKumar  Raval</t>
  </si>
  <si>
    <t>Sureshbhai  Thakor</t>
  </si>
  <si>
    <t>Designation (Operator)</t>
  </si>
  <si>
    <t xml:space="preserve"> Cutting</t>
  </si>
  <si>
    <t>QC</t>
  </si>
  <si>
    <t>Subham Sahu</t>
  </si>
  <si>
    <t>01.09.2026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</si>
</sst>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1"/>
      <color indexed="20"/>
      <name val="Calibri"/>
      <family val="2"/>
    </font>
    <font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1"/>
      <color indexed="9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Calibri"/>
      <family val="2"/>
    </font>
    <font>
      <b/>
      <u/>
      <sz val="14"/>
      <name val="Calibri"/>
      <family val="2"/>
    </font>
    <font>
      <sz val="10"/>
      <name val="Arial"/>
      <family val="2"/>
    </font>
    <font>
      <b/>
      <u/>
      <sz val="10"/>
      <name val="Calibri"/>
      <family val="2"/>
    </font>
    <font>
      <sz val="8"/>
      <name val="Arial"/>
      <family val="2"/>
    </font>
    <font>
      <b/>
      <sz val="11"/>
      <name val="Calibri"/>
      <family val="2"/>
    </font>
    <font>
      <b/>
      <sz val="20"/>
      <name val="Calibri"/>
      <family val="2"/>
    </font>
    <font>
      <b/>
      <sz val="14"/>
      <name val="Calibri"/>
      <family val="2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4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7" fillId="3" borderId="0" applyNumberFormat="0" applyBorder="0" applyAlignment="0" applyProtection="0"/>
    <xf numFmtId="0" fontId="10" fillId="20" borderId="1" applyNumberFormat="0" applyAlignment="0" applyProtection="0"/>
    <xf numFmtId="0" fontId="14" fillId="21" borderId="2" applyNumberFormat="0" applyAlignment="0" applyProtection="0"/>
    <xf numFmtId="0" fontId="9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3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6" fillId="0" borderId="6" applyNumberFormat="0" applyFill="0" applyAlignment="0" applyProtection="0"/>
    <xf numFmtId="0" fontId="1" fillId="22" borderId="0" applyNumberFormat="0" applyBorder="0" applyAlignment="0" applyProtection="0"/>
    <xf numFmtId="0" fontId="26" fillId="0" borderId="0"/>
    <xf numFmtId="0" fontId="20" fillId="23" borderId="7" applyNumberFormat="0" applyFont="0" applyAlignment="0" applyProtection="0"/>
    <xf numFmtId="0" fontId="12" fillId="20" borderId="8" applyNumberFormat="0" applyAlignment="0" applyProtection="0"/>
    <xf numFmtId="0" fontId="4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18" fillId="24" borderId="0" xfId="0" applyFont="1" applyFill="1" applyAlignment="1">
      <alignment vertical="center"/>
    </xf>
    <xf numFmtId="0" fontId="25" fillId="24" borderId="11" xfId="0" applyFont="1" applyFill="1" applyBorder="1" applyAlignment="1">
      <alignment horizontal="center" vertical="center"/>
    </xf>
    <xf numFmtId="0" fontId="23" fillId="24" borderId="0" xfId="0" applyFont="1" applyFill="1" applyAlignment="1">
      <alignment vertical="center"/>
    </xf>
    <xf numFmtId="0" fontId="29" fillId="24" borderId="10" xfId="0" applyFont="1" applyFill="1" applyBorder="1" applyAlignment="1">
      <alignment horizontal="center" vertical="center" wrapText="1"/>
    </xf>
    <xf numFmtId="0" fontId="29" fillId="24" borderId="12" xfId="0" applyFont="1" applyFill="1" applyBorder="1" applyAlignment="1">
      <alignment horizontal="center" vertical="center" wrapText="1"/>
    </xf>
    <xf numFmtId="0" fontId="29" fillId="24" borderId="11" xfId="0" applyFont="1" applyFill="1" applyBorder="1" applyAlignment="1">
      <alignment horizontal="center" vertical="center" wrapText="1"/>
    </xf>
    <xf numFmtId="0" fontId="30" fillId="24" borderId="10" xfId="0" applyFont="1" applyFill="1" applyBorder="1" applyAlignment="1">
      <alignment horizontal="center" vertical="center"/>
    </xf>
    <xf numFmtId="0" fontId="0" fillId="24" borderId="0" xfId="0" applyFill="1"/>
    <xf numFmtId="0" fontId="18" fillId="24" borderId="0" xfId="0" applyFont="1" applyFill="1" applyAlignment="1">
      <alignment horizontal="center" vertical="center"/>
    </xf>
    <xf numFmtId="0" fontId="29" fillId="24" borderId="14" xfId="0" applyFont="1" applyFill="1" applyBorder="1" applyAlignment="1">
      <alignment horizontal="center" vertical="center"/>
    </xf>
    <xf numFmtId="0" fontId="29" fillId="24" borderId="15" xfId="0" applyFont="1" applyFill="1" applyBorder="1" applyAlignment="1">
      <alignment horizontal="center" vertical="center"/>
    </xf>
    <xf numFmtId="0" fontId="31" fillId="24" borderId="16" xfId="0" applyFont="1" applyFill="1" applyBorder="1" applyAlignment="1">
      <alignment horizontal="center" vertical="center"/>
    </xf>
    <xf numFmtId="0" fontId="32" fillId="24" borderId="15" xfId="0" applyFont="1" applyFill="1" applyBorder="1" applyAlignment="1">
      <alignment horizontal="center" vertical="center" wrapText="1"/>
    </xf>
    <xf numFmtId="0" fontId="31" fillId="24" borderId="14" xfId="0" applyFont="1" applyFill="1" applyBorder="1" applyAlignment="1">
      <alignment horizontal="center" vertical="center"/>
    </xf>
    <xf numFmtId="0" fontId="32" fillId="24" borderId="17" xfId="0" applyFont="1" applyFill="1" applyBorder="1" applyAlignment="1">
      <alignment horizontal="center" vertical="center" wrapText="1"/>
    </xf>
    <xf numFmtId="0" fontId="31" fillId="24" borderId="18" xfId="0" applyFont="1" applyFill="1" applyBorder="1" applyAlignment="1">
      <alignment horizontal="center" vertical="center"/>
    </xf>
    <xf numFmtId="0" fontId="32" fillId="24" borderId="14" xfId="0" applyFont="1" applyFill="1" applyBorder="1" applyAlignment="1">
      <alignment horizontal="center" vertical="center"/>
    </xf>
    <xf numFmtId="0" fontId="19" fillId="25" borderId="10" xfId="0" applyFont="1" applyFill="1" applyBorder="1" applyAlignment="1">
      <alignment horizontal="center" vertical="center"/>
    </xf>
    <xf numFmtId="0" fontId="27" fillId="25" borderId="10" xfId="0" applyFont="1" applyFill="1" applyBorder="1" applyAlignment="1">
      <alignment horizontal="center" vertical="center" wrapText="1"/>
    </xf>
    <xf numFmtId="0" fontId="33" fillId="24" borderId="10" xfId="0" applyFont="1" applyFill="1" applyBorder="1" applyAlignment="1">
      <alignment horizontal="center" vertical="center" wrapText="1"/>
    </xf>
    <xf numFmtId="0" fontId="34" fillId="24" borderId="0" xfId="0" applyFont="1" applyFill="1" applyAlignment="1">
      <alignment vertical="center"/>
    </xf>
    <xf numFmtId="0" fontId="18" fillId="25" borderId="0" xfId="0" applyFont="1" applyFill="1" applyAlignment="1">
      <alignment horizontal="center" vertical="center"/>
    </xf>
    <xf numFmtId="0" fontId="29" fillId="25" borderId="19" xfId="0" applyFont="1" applyFill="1" applyBorder="1" applyAlignment="1">
      <alignment horizontal="center" vertical="center"/>
    </xf>
    <xf numFmtId="0" fontId="32" fillId="25" borderId="19" xfId="0" applyFont="1" applyFill="1" applyBorder="1" applyAlignment="1">
      <alignment horizontal="center" vertical="center"/>
    </xf>
    <xf numFmtId="0" fontId="32" fillId="25" borderId="20" xfId="0" applyFont="1" applyFill="1" applyBorder="1" applyAlignment="1">
      <alignment horizontal="center" vertical="center"/>
    </xf>
    <xf numFmtId="0" fontId="32" fillId="25" borderId="21" xfId="0" applyFont="1" applyFill="1" applyBorder="1" applyAlignment="1">
      <alignment horizontal="center" vertical="center"/>
    </xf>
    <xf numFmtId="0" fontId="35" fillId="24" borderId="10" xfId="0" applyFont="1" applyFill="1" applyBorder="1" applyAlignment="1">
      <alignment horizontal="center" vertical="center"/>
    </xf>
    <xf numFmtId="0" fontId="18" fillId="24" borderId="10" xfId="0" applyFont="1" applyFill="1" applyBorder="1" applyAlignment="1">
      <alignment horizontal="center" vertical="center" wrapText="1"/>
    </xf>
    <xf numFmtId="0" fontId="31" fillId="24" borderId="15" xfId="0" applyFont="1" applyFill="1" applyBorder="1" applyAlignment="1">
      <alignment horizontal="center" vertical="center"/>
    </xf>
    <xf numFmtId="0" fontId="31" fillId="24" borderId="17" xfId="0" applyFont="1" applyFill="1" applyBorder="1" applyAlignment="1">
      <alignment horizontal="center" vertical="center"/>
    </xf>
    <xf numFmtId="0" fontId="27" fillId="24" borderId="22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wrapText="1"/>
    </xf>
    <xf numFmtId="0" fontId="20" fillId="26" borderId="10" xfId="0" applyFont="1" applyFill="1" applyBorder="1" applyAlignment="1">
      <alignment horizontal="center" wrapText="1"/>
    </xf>
    <xf numFmtId="14" fontId="20" fillId="25" borderId="10" xfId="0" applyNumberFormat="1" applyFont="1" applyFill="1" applyBorder="1" applyAlignment="1">
      <alignment horizontal="center" wrapText="1"/>
    </xf>
    <xf numFmtId="0" fontId="27" fillId="0" borderId="10" xfId="0" applyFont="1" applyBorder="1" applyAlignment="1">
      <alignment horizontal="center" wrapText="1"/>
    </xf>
    <xf numFmtId="14" fontId="27" fillId="25" borderId="10" xfId="0" applyNumberFormat="1" applyFont="1" applyFill="1" applyBorder="1" applyAlignment="1">
      <alignment horizontal="center" wrapText="1"/>
    </xf>
    <xf numFmtId="0" fontId="27" fillId="26" borderId="10" xfId="0" applyFont="1" applyFill="1" applyBorder="1" applyAlignment="1">
      <alignment horizontal="center" wrapText="1"/>
    </xf>
    <xf numFmtId="2" fontId="27" fillId="24" borderId="10" xfId="37" applyNumberFormat="1" applyFont="1" applyFill="1" applyBorder="1" applyAlignment="1">
      <alignment horizontal="center" vertical="center"/>
    </xf>
    <xf numFmtId="0" fontId="28" fillId="24" borderId="10" xfId="0" applyFont="1" applyFill="1" applyBorder="1" applyAlignment="1">
      <alignment horizontal="center" vertical="center" wrapText="1"/>
    </xf>
    <xf numFmtId="0" fontId="24" fillId="24" borderId="23" xfId="0" applyFont="1" applyFill="1" applyBorder="1" applyAlignment="1">
      <alignment horizontal="center" vertical="center" wrapText="1"/>
    </xf>
    <xf numFmtId="0" fontId="24" fillId="24" borderId="24" xfId="0" applyFont="1" applyFill="1" applyBorder="1" applyAlignment="1">
      <alignment horizontal="center" vertical="center" wrapText="1"/>
    </xf>
    <xf numFmtId="0" fontId="24" fillId="24" borderId="25" xfId="0" applyFont="1" applyFill="1" applyBorder="1" applyAlignment="1">
      <alignment horizontal="center" vertical="center" wrapText="1"/>
    </xf>
    <xf numFmtId="0" fontId="24" fillId="24" borderId="26" xfId="0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0" fontId="21" fillId="24" borderId="13" xfId="0" applyFont="1" applyFill="1" applyBorder="1" applyAlignment="1">
      <alignment horizontal="left" vertical="center"/>
    </xf>
    <xf numFmtId="0" fontId="21" fillId="24" borderId="10" xfId="0" applyFont="1" applyFill="1" applyBorder="1" applyAlignment="1">
      <alignment horizontal="left" vertical="center"/>
    </xf>
    <xf numFmtId="0" fontId="23" fillId="25" borderId="10" xfId="0" applyFont="1" applyFill="1" applyBorder="1" applyAlignment="1">
      <alignment horizontal="center" vertical="center" wrapText="1"/>
    </xf>
    <xf numFmtId="0" fontId="19" fillId="24" borderId="12" xfId="0" applyFont="1" applyFill="1" applyBorder="1" applyAlignment="1">
      <alignment horizontal="center" vertical="center"/>
    </xf>
    <xf numFmtId="0" fontId="19" fillId="24" borderId="27" xfId="0" applyFont="1" applyFill="1" applyBorder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3" xfId="37" xr:uid="{8D099B45-355B-4612-8D25-24B105BA6639}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350520</xdr:colOff>
      <xdr:row>1</xdr:row>
      <xdr:rowOff>161925</xdr:rowOff>
    </xdr:from>
    <xdr:to>
      <xdr:col>1</xdr:col>
      <xdr:colOff>717108</xdr:colOff>
      <xdr:row>1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2CFE13C-F068-5CEC-E209-8DD3BA63B229}"/>
            </a:ext>
          </a:extLst>
        </xdr:cNvPr>
        <xdr:cNvCxnSpPr/>
      </xdr:nvCxnSpPr>
      <xdr:spPr>
        <a:xfrm>
          <a:off x="809625" y="676275"/>
          <a:ext cx="361950" cy="0"/>
        </a:xfrm>
        <a:prstGeom prst="straightConnector1">
          <a:avLst/>
        </a:prstGeom>
        <a:ln w="19050">
          <a:solidFill>
            <a:sysClr val="windowText" lastClr="00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AA1E-51BC-46C1-B9FF-70EAF84C154E}">
  <dimension ref="A1:S66"/>
  <sheetViews>
    <sheetView showGridLines="0" tabSelected="1" view="pageBreakPreview" zoomScale="74" zoomScaleNormal="74" zoomScaleSheetLayoutView="74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N6" sqref="N6"/>
    </sheetView>
  </sheetViews>
  <sheetFormatPr defaultColWidth="11.44140625" defaultRowHeight="30" customHeight="1" x14ac:dyDescent="0.25"/>
  <cols>
    <col min="1" max="1" width="6.88671875" style="8" bestFit="1" customWidth="1"/>
    <col min="2" max="2" width="26" style="9" bestFit="1" customWidth="1"/>
    <col min="3" max="3" width="18.6640625" style="9" customWidth="1"/>
    <col min="4" max="4" width="15.33203125" style="22" customWidth="1"/>
    <col min="5" max="11" width="15.5546875" style="9" customWidth="1"/>
    <col min="12" max="12" width="19.44140625" style="9" customWidth="1"/>
    <col min="13" max="16" width="15.5546875" style="9" customWidth="1"/>
    <col min="17" max="18" width="13.44140625" style="9" customWidth="1"/>
    <col min="19" max="19" width="41.6640625" style="1" bestFit="1" customWidth="1"/>
    <col min="20" max="20" width="9.109375" style="8" bestFit="1" customWidth="1"/>
    <col min="21" max="16384" width="11.44140625" style="8"/>
  </cols>
  <sheetData>
    <row r="1" spans="1:19" s="1" customFormat="1" ht="40.5" customHeight="1" x14ac:dyDescent="0.25">
      <c r="A1" s="40" t="s">
        <v>40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2"/>
      <c r="O1" s="42"/>
      <c r="P1" s="42"/>
      <c r="Q1" s="42"/>
      <c r="R1" s="42"/>
      <c r="S1" s="43"/>
    </row>
    <row r="2" spans="1:19" s="1" customFormat="1" ht="24.75" customHeight="1" x14ac:dyDescent="0.25">
      <c r="A2" s="46" t="s">
        <v>3</v>
      </c>
      <c r="B2" s="47"/>
      <c r="C2" s="18" t="s">
        <v>110</v>
      </c>
      <c r="D2" s="49" t="s">
        <v>5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2" t="s">
        <v>20</v>
      </c>
    </row>
    <row r="3" spans="1:19" s="3" customFormat="1" ht="30" customHeight="1" x14ac:dyDescent="0.25">
      <c r="A3" s="45" t="s">
        <v>0</v>
      </c>
      <c r="B3" s="44" t="s">
        <v>1</v>
      </c>
      <c r="C3" s="44" t="s">
        <v>106</v>
      </c>
      <c r="D3" s="48" t="s">
        <v>4</v>
      </c>
      <c r="E3" s="44" t="s">
        <v>2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</row>
    <row r="4" spans="1:19" s="3" customFormat="1" ht="40.5" customHeight="1" x14ac:dyDescent="0.25">
      <c r="A4" s="45"/>
      <c r="B4" s="44"/>
      <c r="C4" s="44"/>
      <c r="D4" s="48"/>
      <c r="E4" s="4" t="s">
        <v>14</v>
      </c>
      <c r="F4" s="4" t="s">
        <v>43</v>
      </c>
      <c r="G4" s="4" t="s">
        <v>47</v>
      </c>
      <c r="H4" s="4" t="s">
        <v>45</v>
      </c>
      <c r="I4" s="4" t="s">
        <v>46</v>
      </c>
      <c r="J4" s="4" t="s">
        <v>44</v>
      </c>
      <c r="K4" s="4" t="s">
        <v>48</v>
      </c>
      <c r="L4" s="4" t="s">
        <v>17</v>
      </c>
      <c r="M4" s="4" t="s">
        <v>18</v>
      </c>
      <c r="N4" s="4" t="s">
        <v>19</v>
      </c>
      <c r="O4" s="4" t="s">
        <v>21</v>
      </c>
      <c r="P4" s="4" t="s">
        <v>22</v>
      </c>
      <c r="Q4" s="4" t="s">
        <v>23</v>
      </c>
      <c r="R4" s="4" t="s">
        <v>41</v>
      </c>
      <c r="S4" s="4" t="s">
        <v>6</v>
      </c>
    </row>
    <row r="5" spans="1:19" s="3" customFormat="1" ht="26.25" customHeight="1" x14ac:dyDescent="0.25">
      <c r="A5" s="31">
        <v>1</v>
      </c>
      <c r="B5" s="32" t="s">
        <v>49</v>
      </c>
      <c r="C5" s="33" t="s">
        <v>14</v>
      </c>
      <c r="D5" s="34">
        <v>39581</v>
      </c>
      <c r="E5" s="7">
        <v>5</v>
      </c>
      <c r="F5" s="7"/>
      <c r="G5" s="7"/>
      <c r="H5" s="7"/>
      <c r="I5" s="7"/>
      <c r="J5" s="7"/>
      <c r="K5" s="7"/>
      <c r="L5" s="4"/>
      <c r="M5" s="4"/>
      <c r="N5" s="4"/>
      <c r="O5" s="4"/>
      <c r="P5" s="4"/>
      <c r="Q5" s="4"/>
      <c r="R5" s="4"/>
      <c r="S5" s="4"/>
    </row>
    <row r="6" spans="1:19" s="3" customFormat="1" ht="30" customHeight="1" x14ac:dyDescent="0.25">
      <c r="A6" s="31">
        <v>2</v>
      </c>
      <c r="B6" s="32" t="s">
        <v>50</v>
      </c>
      <c r="C6" s="33" t="s">
        <v>14</v>
      </c>
      <c r="D6" s="34">
        <v>39087</v>
      </c>
      <c r="E6" s="7">
        <v>5</v>
      </c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</row>
    <row r="7" spans="1:19" s="3" customFormat="1" ht="30" customHeight="1" x14ac:dyDescent="0.25">
      <c r="A7" s="31">
        <v>3</v>
      </c>
      <c r="B7" s="32" t="s">
        <v>51</v>
      </c>
      <c r="C7" s="33" t="s">
        <v>14</v>
      </c>
      <c r="D7" s="34">
        <v>39517</v>
      </c>
      <c r="E7" s="7">
        <v>5</v>
      </c>
      <c r="F7" s="7"/>
      <c r="G7" s="7"/>
      <c r="H7" s="7"/>
      <c r="I7" s="7"/>
      <c r="J7" s="7"/>
      <c r="K7" s="7"/>
      <c r="L7" s="4"/>
      <c r="M7" s="4"/>
      <c r="N7" s="4"/>
      <c r="O7" s="4"/>
      <c r="P7" s="4"/>
      <c r="Q7" s="4"/>
      <c r="R7" s="4"/>
      <c r="S7" s="4"/>
    </row>
    <row r="8" spans="1:19" s="3" customFormat="1" ht="30" customHeight="1" x14ac:dyDescent="0.25">
      <c r="A8" s="31">
        <v>4</v>
      </c>
      <c r="B8" s="32" t="s">
        <v>52</v>
      </c>
      <c r="C8" s="33" t="s">
        <v>14</v>
      </c>
      <c r="D8" s="34">
        <v>39673</v>
      </c>
      <c r="E8" s="7">
        <v>5</v>
      </c>
      <c r="F8" s="7"/>
      <c r="G8" s="7"/>
      <c r="H8" s="7"/>
      <c r="I8" s="7"/>
      <c r="J8" s="7"/>
      <c r="K8" s="7"/>
      <c r="L8" s="4"/>
      <c r="M8" s="4"/>
      <c r="N8" s="4"/>
      <c r="O8" s="4"/>
      <c r="P8" s="4"/>
      <c r="Q8" s="4"/>
      <c r="R8" s="4"/>
      <c r="S8" s="4"/>
    </row>
    <row r="9" spans="1:19" s="3" customFormat="1" ht="30" customHeight="1" x14ac:dyDescent="0.25">
      <c r="A9" s="31">
        <v>5</v>
      </c>
      <c r="B9" s="32" t="s">
        <v>53</v>
      </c>
      <c r="C9" s="33" t="s">
        <v>108</v>
      </c>
      <c r="D9" s="34">
        <v>41796</v>
      </c>
      <c r="E9" s="7"/>
      <c r="F9" s="7"/>
      <c r="G9" s="7"/>
      <c r="H9" s="7"/>
      <c r="I9" s="7"/>
      <c r="J9" s="7"/>
      <c r="K9" s="7"/>
      <c r="L9" s="4"/>
      <c r="M9" s="7">
        <v>5</v>
      </c>
      <c r="N9" s="4"/>
      <c r="O9" s="4"/>
      <c r="P9" s="4"/>
      <c r="Q9" s="4"/>
      <c r="R9" s="4"/>
      <c r="S9" s="4"/>
    </row>
    <row r="10" spans="1:19" s="3" customFormat="1" ht="30" customHeight="1" x14ac:dyDescent="0.25">
      <c r="A10" s="31">
        <v>6</v>
      </c>
      <c r="B10" s="32" t="s">
        <v>54</v>
      </c>
      <c r="C10" s="33" t="s">
        <v>14</v>
      </c>
      <c r="D10" s="34">
        <v>42370</v>
      </c>
      <c r="E10" s="7">
        <v>5</v>
      </c>
      <c r="F10" s="7"/>
      <c r="G10" s="7"/>
      <c r="H10" s="7"/>
      <c r="I10" s="7"/>
      <c r="J10" s="7"/>
      <c r="K10" s="7"/>
      <c r="L10" s="4"/>
      <c r="M10" s="4"/>
      <c r="N10" s="4"/>
      <c r="O10" s="4"/>
      <c r="P10" s="4"/>
      <c r="Q10" s="4"/>
      <c r="R10" s="4"/>
      <c r="S10" s="4"/>
    </row>
    <row r="11" spans="1:19" s="3" customFormat="1" ht="30" customHeight="1" x14ac:dyDescent="0.25">
      <c r="A11" s="31">
        <v>7</v>
      </c>
      <c r="B11" s="32" t="s">
        <v>55</v>
      </c>
      <c r="C11" s="32" t="s">
        <v>90</v>
      </c>
      <c r="D11" s="34">
        <v>39207</v>
      </c>
      <c r="E11" s="7"/>
      <c r="F11" s="7"/>
      <c r="G11" s="7"/>
      <c r="H11" s="7"/>
      <c r="I11" s="7"/>
      <c r="J11" s="7"/>
      <c r="K11" s="7"/>
      <c r="L11" s="4"/>
      <c r="M11" s="4"/>
      <c r="N11" s="7">
        <v>5</v>
      </c>
      <c r="O11" s="4"/>
      <c r="P11" s="7">
        <v>5</v>
      </c>
      <c r="Q11" s="4"/>
      <c r="R11" s="4"/>
      <c r="S11" s="4"/>
    </row>
    <row r="12" spans="1:19" s="3" customFormat="1" ht="30" customHeight="1" x14ac:dyDescent="0.25">
      <c r="A12" s="31">
        <v>8</v>
      </c>
      <c r="B12" s="32" t="s">
        <v>56</v>
      </c>
      <c r="C12" s="32" t="s">
        <v>91</v>
      </c>
      <c r="D12" s="34">
        <v>43366</v>
      </c>
      <c r="E12" s="7"/>
      <c r="F12" s="7"/>
      <c r="G12" s="7"/>
      <c r="H12" s="7"/>
      <c r="I12" s="7"/>
      <c r="J12" s="7"/>
      <c r="K12" s="7"/>
      <c r="L12" s="7">
        <v>5</v>
      </c>
      <c r="M12" s="4"/>
      <c r="N12" s="4"/>
      <c r="O12" s="4"/>
      <c r="P12" s="4"/>
      <c r="Q12" s="4"/>
      <c r="R12" s="4"/>
      <c r="S12" s="4"/>
    </row>
    <row r="13" spans="1:19" s="3" customFormat="1" ht="30" customHeight="1" x14ac:dyDescent="0.25">
      <c r="A13" s="31">
        <v>9</v>
      </c>
      <c r="B13" s="32" t="s">
        <v>57</v>
      </c>
      <c r="C13" s="32" t="s">
        <v>91</v>
      </c>
      <c r="D13" s="34">
        <v>45526</v>
      </c>
      <c r="E13" s="7"/>
      <c r="F13" s="7"/>
      <c r="G13" s="7"/>
      <c r="H13" s="7"/>
      <c r="I13" s="7"/>
      <c r="J13" s="7"/>
      <c r="K13" s="7"/>
      <c r="L13" s="4"/>
      <c r="M13" s="7">
        <v>5</v>
      </c>
      <c r="N13" s="4"/>
      <c r="O13" s="4"/>
      <c r="P13" s="4"/>
      <c r="Q13" s="4"/>
      <c r="R13" s="4"/>
      <c r="S13" s="4"/>
    </row>
    <row r="14" spans="1:19" s="3" customFormat="1" ht="30" customHeight="1" x14ac:dyDescent="0.25">
      <c r="A14" s="31">
        <v>10</v>
      </c>
      <c r="B14" s="32" t="s">
        <v>58</v>
      </c>
      <c r="C14" s="32" t="s">
        <v>14</v>
      </c>
      <c r="D14" s="34">
        <v>43987</v>
      </c>
      <c r="E14" s="7">
        <v>5</v>
      </c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</row>
    <row r="15" spans="1:19" s="21" customFormat="1" ht="30" customHeight="1" x14ac:dyDescent="0.25">
      <c r="A15" s="31">
        <v>11</v>
      </c>
      <c r="B15" s="32" t="s">
        <v>59</v>
      </c>
      <c r="C15" s="32" t="s">
        <v>91</v>
      </c>
      <c r="D15" s="34">
        <v>43786</v>
      </c>
      <c r="E15" s="27"/>
      <c r="F15" s="27"/>
      <c r="G15" s="27"/>
      <c r="H15" s="27"/>
      <c r="I15" s="27"/>
      <c r="J15" s="27"/>
      <c r="K15" s="27"/>
      <c r="L15" s="20"/>
      <c r="M15" s="20"/>
      <c r="N15" s="20"/>
      <c r="O15" s="20"/>
      <c r="P15" s="20"/>
      <c r="Q15" s="20"/>
      <c r="R15" s="20"/>
      <c r="S15" s="20"/>
    </row>
    <row r="16" spans="1:19" s="3" customFormat="1" ht="30" customHeight="1" x14ac:dyDescent="0.25">
      <c r="A16" s="31">
        <v>12</v>
      </c>
      <c r="B16" s="32" t="s">
        <v>60</v>
      </c>
      <c r="C16" s="32" t="s">
        <v>90</v>
      </c>
      <c r="D16" s="34">
        <v>42750</v>
      </c>
      <c r="E16" s="4"/>
      <c r="F16" s="4"/>
      <c r="G16" s="4"/>
      <c r="H16" s="4"/>
      <c r="I16" s="4"/>
      <c r="J16" s="4"/>
      <c r="K16" s="4"/>
      <c r="L16" s="7">
        <v>5</v>
      </c>
      <c r="M16" s="4"/>
      <c r="N16" s="4"/>
      <c r="O16" s="7"/>
      <c r="P16" s="7"/>
      <c r="Q16" s="4"/>
      <c r="R16" s="4"/>
      <c r="S16" s="4"/>
    </row>
    <row r="17" spans="1:19" s="3" customFormat="1" ht="30" customHeight="1" x14ac:dyDescent="0.25">
      <c r="A17" s="31">
        <v>13</v>
      </c>
      <c r="B17" s="32" t="s">
        <v>61</v>
      </c>
      <c r="C17" s="32" t="s">
        <v>14</v>
      </c>
      <c r="D17" s="34">
        <v>43854</v>
      </c>
      <c r="E17" s="7">
        <v>5</v>
      </c>
      <c r="F17" s="4"/>
      <c r="G17" s="4"/>
      <c r="H17" s="4"/>
      <c r="I17" s="4"/>
      <c r="J17" s="4"/>
      <c r="K17" s="4"/>
      <c r="L17" s="4"/>
      <c r="M17" s="4"/>
      <c r="N17" s="4"/>
      <c r="O17" s="7"/>
      <c r="P17" s="7"/>
      <c r="Q17" s="4"/>
      <c r="R17" s="4"/>
      <c r="S17" s="4"/>
    </row>
    <row r="18" spans="1:19" s="3" customFormat="1" ht="30" customHeight="1" x14ac:dyDescent="0.25">
      <c r="A18" s="31">
        <v>14</v>
      </c>
      <c r="B18" s="32" t="s">
        <v>62</v>
      </c>
      <c r="C18" s="32" t="s">
        <v>91</v>
      </c>
      <c r="D18" s="34">
        <v>44896</v>
      </c>
      <c r="E18" s="4"/>
      <c r="F18" s="4"/>
      <c r="G18" s="4"/>
      <c r="H18" s="4"/>
      <c r="I18" s="4"/>
      <c r="J18" s="4"/>
      <c r="K18" s="4"/>
      <c r="L18" s="7">
        <v>5</v>
      </c>
      <c r="M18" s="4"/>
      <c r="N18" s="4"/>
      <c r="O18" s="7"/>
      <c r="P18" s="7"/>
      <c r="Q18" s="4"/>
      <c r="R18" s="4"/>
      <c r="S18" s="4"/>
    </row>
    <row r="19" spans="1:19" s="3" customFormat="1" ht="30" customHeight="1" x14ac:dyDescent="0.25">
      <c r="A19" s="31">
        <v>15</v>
      </c>
      <c r="B19" s="32" t="s">
        <v>63</v>
      </c>
      <c r="C19" s="32" t="s">
        <v>89</v>
      </c>
      <c r="D19" s="34">
        <v>44758</v>
      </c>
      <c r="E19" s="4"/>
      <c r="F19" s="4"/>
      <c r="G19" s="4"/>
      <c r="H19" s="4"/>
      <c r="I19" s="4"/>
      <c r="J19" s="4"/>
      <c r="K19" s="4"/>
      <c r="L19" s="4"/>
      <c r="M19" s="4"/>
      <c r="N19" s="7"/>
      <c r="O19" s="4"/>
      <c r="P19" s="7">
        <v>5</v>
      </c>
      <c r="Q19" s="4"/>
      <c r="R19" s="4"/>
      <c r="S19" s="4"/>
    </row>
    <row r="20" spans="1:19" s="3" customFormat="1" ht="30" customHeight="1" x14ac:dyDescent="0.25">
      <c r="A20" s="31">
        <v>16</v>
      </c>
      <c r="B20" s="32" t="s">
        <v>64</v>
      </c>
      <c r="C20" s="32" t="s">
        <v>92</v>
      </c>
      <c r="D20" s="34">
        <v>37013</v>
      </c>
      <c r="E20" s="4"/>
      <c r="F20" s="4"/>
      <c r="G20" s="4"/>
      <c r="H20" s="7">
        <v>5</v>
      </c>
      <c r="I20" s="4"/>
      <c r="J20" s="4"/>
      <c r="K20" s="4"/>
      <c r="L20" s="4"/>
      <c r="M20" s="4"/>
      <c r="N20" s="4"/>
      <c r="O20" s="4"/>
      <c r="P20" s="4"/>
      <c r="Q20" s="7"/>
      <c r="R20" s="4"/>
      <c r="S20" s="4"/>
    </row>
    <row r="21" spans="1:19" s="3" customFormat="1" ht="30" customHeight="1" x14ac:dyDescent="0.25">
      <c r="A21" s="31">
        <v>17</v>
      </c>
      <c r="B21" s="32" t="s">
        <v>65</v>
      </c>
      <c r="C21" s="32" t="s">
        <v>107</v>
      </c>
      <c r="D21" s="34">
        <v>37420</v>
      </c>
      <c r="E21" s="4"/>
      <c r="F21" s="4"/>
      <c r="G21" s="4"/>
      <c r="H21" s="7">
        <v>5</v>
      </c>
      <c r="I21" s="4"/>
      <c r="J21" s="4"/>
      <c r="K21" s="4"/>
      <c r="L21" s="4"/>
      <c r="M21" s="4"/>
      <c r="N21" s="4"/>
      <c r="O21" s="4"/>
      <c r="P21" s="4"/>
      <c r="Q21" s="7"/>
      <c r="R21" s="4"/>
      <c r="S21" s="4"/>
    </row>
    <row r="22" spans="1:19" s="3" customFormat="1" ht="30" customHeight="1" x14ac:dyDescent="0.25">
      <c r="A22" s="31">
        <v>18</v>
      </c>
      <c r="B22" s="32" t="s">
        <v>66</v>
      </c>
      <c r="C22" s="32" t="s">
        <v>45</v>
      </c>
      <c r="D22" s="34">
        <v>34228</v>
      </c>
      <c r="E22" s="4"/>
      <c r="F22" s="4"/>
      <c r="G22" s="4"/>
      <c r="H22" s="7">
        <v>5</v>
      </c>
      <c r="I22" s="4"/>
      <c r="J22" s="4"/>
      <c r="K22" s="4"/>
      <c r="L22" s="4"/>
      <c r="M22" s="4"/>
      <c r="N22" s="4"/>
      <c r="O22" s="4"/>
      <c r="P22" s="4"/>
      <c r="Q22" s="7"/>
      <c r="R22" s="4"/>
      <c r="S22" s="4"/>
    </row>
    <row r="23" spans="1:19" s="3" customFormat="1" ht="30" customHeight="1" x14ac:dyDescent="0.25">
      <c r="A23" s="31">
        <v>19</v>
      </c>
      <c r="B23" s="32" t="s">
        <v>67</v>
      </c>
      <c r="C23" s="32" t="s">
        <v>93</v>
      </c>
      <c r="D23" s="34">
        <v>39290</v>
      </c>
      <c r="E23" s="4"/>
      <c r="F23" s="4"/>
      <c r="G23" s="4"/>
      <c r="H23" s="4"/>
      <c r="I23" s="4"/>
      <c r="J23" s="4"/>
      <c r="K23" s="4"/>
      <c r="L23" s="4"/>
      <c r="M23" s="4"/>
      <c r="N23" s="7">
        <v>5</v>
      </c>
      <c r="O23" s="4"/>
      <c r="P23" s="4"/>
      <c r="Q23" s="4"/>
      <c r="R23" s="4"/>
      <c r="S23" s="4" t="s">
        <v>42</v>
      </c>
    </row>
    <row r="24" spans="1:19" s="3" customFormat="1" ht="30" customHeight="1" x14ac:dyDescent="0.25">
      <c r="A24" s="31">
        <v>20</v>
      </c>
      <c r="B24" s="32" t="s">
        <v>68</v>
      </c>
      <c r="C24" s="32" t="s">
        <v>14</v>
      </c>
      <c r="D24" s="34">
        <v>43818</v>
      </c>
      <c r="E24" s="7">
        <v>5</v>
      </c>
      <c r="F24" s="4"/>
      <c r="G24" s="4"/>
      <c r="H24" s="4"/>
      <c r="I24" s="4"/>
      <c r="J24" s="4"/>
      <c r="K24" s="4"/>
      <c r="L24" s="7"/>
      <c r="M24" s="4"/>
      <c r="N24" s="4"/>
      <c r="O24" s="4"/>
      <c r="P24" s="4"/>
      <c r="Q24" s="4"/>
      <c r="R24" s="4"/>
      <c r="S24" s="4"/>
    </row>
    <row r="25" spans="1:19" s="3" customFormat="1" ht="18" x14ac:dyDescent="0.25">
      <c r="A25" s="31">
        <v>21</v>
      </c>
      <c r="B25" s="32" t="s">
        <v>96</v>
      </c>
      <c r="C25" s="32" t="s">
        <v>14</v>
      </c>
      <c r="D25" s="34">
        <v>44937</v>
      </c>
      <c r="E25" s="7">
        <v>5</v>
      </c>
      <c r="F25" s="4"/>
      <c r="G25" s="4"/>
      <c r="H25" s="4"/>
      <c r="I25" s="4"/>
      <c r="J25" s="4"/>
      <c r="K25" s="4"/>
      <c r="L25" s="7"/>
      <c r="M25" s="4"/>
      <c r="N25" s="4"/>
      <c r="O25" s="4"/>
      <c r="P25" s="4"/>
      <c r="Q25" s="4"/>
      <c r="R25" s="4"/>
      <c r="S25" s="4"/>
    </row>
    <row r="26" spans="1:19" s="3" customFormat="1" ht="30" customHeight="1" x14ac:dyDescent="0.25">
      <c r="A26" s="31">
        <v>22</v>
      </c>
      <c r="B26" s="32" t="s">
        <v>97</v>
      </c>
      <c r="C26" s="32" t="s">
        <v>44</v>
      </c>
      <c r="D26" s="34">
        <v>35991</v>
      </c>
      <c r="E26" s="4"/>
      <c r="F26" s="4"/>
      <c r="G26" s="4"/>
      <c r="H26" s="4"/>
      <c r="I26" s="4"/>
      <c r="J26" s="7">
        <v>5</v>
      </c>
      <c r="K26" s="4"/>
      <c r="L26" s="7"/>
      <c r="M26" s="4"/>
      <c r="N26" s="4"/>
      <c r="O26" s="4"/>
      <c r="P26" s="4"/>
      <c r="Q26" s="4"/>
      <c r="R26" s="4"/>
      <c r="S26" s="4"/>
    </row>
    <row r="27" spans="1:19" s="3" customFormat="1" ht="30" customHeight="1" x14ac:dyDescent="0.25">
      <c r="A27" s="31">
        <v>23</v>
      </c>
      <c r="B27" s="32" t="s">
        <v>98</v>
      </c>
      <c r="C27" s="32" t="s">
        <v>94</v>
      </c>
      <c r="D27" s="34">
        <v>36896</v>
      </c>
      <c r="E27" s="4"/>
      <c r="F27" s="7">
        <v>5</v>
      </c>
      <c r="G27" s="4"/>
      <c r="H27" s="4"/>
      <c r="I27" s="4"/>
      <c r="J27" s="4"/>
      <c r="K27" s="4"/>
      <c r="L27" s="7"/>
      <c r="M27" s="4"/>
      <c r="N27" s="4"/>
      <c r="O27" s="4"/>
      <c r="P27" s="4"/>
      <c r="Q27" s="4"/>
      <c r="R27" s="4"/>
      <c r="S27" s="4"/>
    </row>
    <row r="28" spans="1:19" s="1" customFormat="1" ht="30" customHeight="1" x14ac:dyDescent="0.25">
      <c r="A28" s="31">
        <v>24</v>
      </c>
      <c r="B28" s="32" t="s">
        <v>99</v>
      </c>
      <c r="C28" s="32" t="s">
        <v>44</v>
      </c>
      <c r="D28" s="34">
        <v>38213</v>
      </c>
      <c r="E28" s="7"/>
      <c r="F28" s="7"/>
      <c r="G28" s="7"/>
      <c r="H28" s="7"/>
      <c r="I28" s="7"/>
      <c r="J28" s="7">
        <v>5</v>
      </c>
      <c r="K28" s="7"/>
      <c r="L28" s="7"/>
      <c r="M28" s="7"/>
      <c r="N28" s="7"/>
      <c r="O28" s="7"/>
      <c r="P28" s="7"/>
      <c r="Q28" s="7"/>
      <c r="R28" s="7"/>
      <c r="S28" s="28"/>
    </row>
    <row r="29" spans="1:19" s="1" customFormat="1" ht="30" customHeight="1" x14ac:dyDescent="0.25">
      <c r="A29" s="31">
        <v>25</v>
      </c>
      <c r="B29" s="32" t="s">
        <v>69</v>
      </c>
      <c r="C29" s="32" t="s">
        <v>94</v>
      </c>
      <c r="D29" s="34">
        <v>36351</v>
      </c>
      <c r="E29" s="7"/>
      <c r="F29" s="7">
        <v>5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4"/>
    </row>
    <row r="30" spans="1:19" s="1" customFormat="1" ht="30" customHeight="1" x14ac:dyDescent="0.25">
      <c r="A30" s="31">
        <v>26</v>
      </c>
      <c r="B30" s="32" t="s">
        <v>70</v>
      </c>
      <c r="C30" s="32" t="s">
        <v>94</v>
      </c>
      <c r="D30" s="34">
        <v>35433</v>
      </c>
      <c r="E30" s="7"/>
      <c r="F30" s="7">
        <v>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4"/>
    </row>
    <row r="31" spans="1:19" s="1" customFormat="1" ht="30" customHeight="1" x14ac:dyDescent="0.25">
      <c r="A31" s="31">
        <v>27</v>
      </c>
      <c r="B31" s="32" t="s">
        <v>71</v>
      </c>
      <c r="C31" s="32" t="s">
        <v>92</v>
      </c>
      <c r="D31" s="34">
        <v>38316</v>
      </c>
      <c r="E31" s="7"/>
      <c r="F31" s="7"/>
      <c r="G31" s="7"/>
      <c r="H31" s="7">
        <v>5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28"/>
    </row>
    <row r="32" spans="1:19" s="1" customFormat="1" ht="30" customHeight="1" x14ac:dyDescent="0.25">
      <c r="A32" s="31">
        <v>28</v>
      </c>
      <c r="B32" s="32" t="s">
        <v>72</v>
      </c>
      <c r="C32" s="32" t="s">
        <v>94</v>
      </c>
      <c r="D32" s="34">
        <v>41091</v>
      </c>
      <c r="E32" s="7"/>
      <c r="F32" s="7"/>
      <c r="G32" s="7">
        <v>5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28"/>
    </row>
    <row r="33" spans="1:19" s="1" customFormat="1" ht="30" customHeight="1" x14ac:dyDescent="0.25">
      <c r="A33" s="31">
        <v>29</v>
      </c>
      <c r="B33" s="32" t="s">
        <v>73</v>
      </c>
      <c r="C33" s="32" t="s">
        <v>94</v>
      </c>
      <c r="D33" s="34">
        <v>38506</v>
      </c>
      <c r="E33" s="7"/>
      <c r="F33" s="7"/>
      <c r="G33" s="7"/>
      <c r="H33" s="7"/>
      <c r="I33" s="7"/>
      <c r="J33" s="7">
        <v>5</v>
      </c>
      <c r="K33" s="7"/>
      <c r="L33" s="7"/>
      <c r="M33" s="7"/>
      <c r="N33" s="7"/>
      <c r="O33" s="7"/>
      <c r="P33" s="7"/>
      <c r="Q33" s="7"/>
      <c r="R33" s="7"/>
      <c r="S33" s="28"/>
    </row>
    <row r="34" spans="1:19" s="1" customFormat="1" ht="30" customHeight="1" x14ac:dyDescent="0.25">
      <c r="A34" s="31">
        <v>30</v>
      </c>
      <c r="B34" s="32" t="s">
        <v>100</v>
      </c>
      <c r="C34" s="32" t="s">
        <v>94</v>
      </c>
      <c r="D34" s="34">
        <v>38808</v>
      </c>
      <c r="E34" s="7"/>
      <c r="F34" s="7"/>
      <c r="G34" s="7"/>
      <c r="H34" s="7"/>
      <c r="I34" s="7"/>
      <c r="J34" s="7">
        <v>5</v>
      </c>
      <c r="K34" s="7"/>
      <c r="L34" s="7"/>
      <c r="M34" s="7"/>
      <c r="N34" s="7"/>
      <c r="O34" s="7"/>
      <c r="P34" s="7"/>
      <c r="Q34" s="7"/>
      <c r="R34" s="7"/>
      <c r="S34" s="28"/>
    </row>
    <row r="35" spans="1:19" s="3" customFormat="1" ht="30" customHeight="1" x14ac:dyDescent="0.25">
      <c r="A35" s="31">
        <v>31</v>
      </c>
      <c r="B35" s="38" t="s">
        <v>24</v>
      </c>
      <c r="C35" s="39" t="s">
        <v>32</v>
      </c>
      <c r="D35" s="19" t="s">
        <v>33</v>
      </c>
      <c r="E35" s="7">
        <v>5</v>
      </c>
      <c r="F35" s="7"/>
      <c r="G35" s="7"/>
      <c r="H35" s="7"/>
      <c r="I35" s="7"/>
      <c r="J35" s="7"/>
      <c r="K35" s="7"/>
      <c r="L35" s="4"/>
      <c r="M35" s="4"/>
      <c r="N35" s="5"/>
      <c r="O35" s="5"/>
      <c r="P35" s="5"/>
      <c r="Q35" s="5"/>
      <c r="R35" s="5"/>
      <c r="S35" s="6" t="s">
        <v>42</v>
      </c>
    </row>
    <row r="36" spans="1:19" s="3" customFormat="1" ht="30" customHeight="1" x14ac:dyDescent="0.25">
      <c r="A36" s="31">
        <v>32</v>
      </c>
      <c r="B36" s="38" t="s">
        <v>25</v>
      </c>
      <c r="C36" s="39" t="s">
        <v>32</v>
      </c>
      <c r="D36" s="19" t="s">
        <v>34</v>
      </c>
      <c r="E36" s="7">
        <v>5</v>
      </c>
      <c r="F36" s="7"/>
      <c r="G36" s="7"/>
      <c r="H36" s="7"/>
      <c r="I36" s="7"/>
      <c r="J36" s="7"/>
      <c r="K36" s="7"/>
      <c r="L36" s="4"/>
      <c r="M36" s="4"/>
      <c r="N36" s="5"/>
      <c r="O36" s="5"/>
      <c r="P36" s="5"/>
      <c r="Q36" s="5"/>
      <c r="R36" s="5"/>
      <c r="S36" s="6" t="s">
        <v>42</v>
      </c>
    </row>
    <row r="37" spans="1:19" s="3" customFormat="1" ht="30" customHeight="1" x14ac:dyDescent="0.25">
      <c r="A37" s="31">
        <v>33</v>
      </c>
      <c r="B37" s="38" t="s">
        <v>26</v>
      </c>
      <c r="C37" s="39" t="s">
        <v>32</v>
      </c>
      <c r="D37" s="19" t="s">
        <v>35</v>
      </c>
      <c r="E37" s="7">
        <v>5</v>
      </c>
      <c r="F37" s="7"/>
      <c r="G37" s="7"/>
      <c r="H37" s="7"/>
      <c r="I37" s="7"/>
      <c r="J37" s="7"/>
      <c r="K37" s="7"/>
      <c r="L37" s="4"/>
      <c r="M37" s="4"/>
      <c r="N37" s="5"/>
      <c r="O37" s="5"/>
      <c r="P37" s="5"/>
      <c r="Q37" s="5"/>
      <c r="R37" s="5"/>
      <c r="S37" s="6" t="s">
        <v>42</v>
      </c>
    </row>
    <row r="38" spans="1:19" s="3" customFormat="1" ht="30" customHeight="1" x14ac:dyDescent="0.25">
      <c r="A38" s="31">
        <v>34</v>
      </c>
      <c r="B38" s="38" t="s">
        <v>74</v>
      </c>
      <c r="C38" s="39" t="s">
        <v>94</v>
      </c>
      <c r="D38" s="19">
        <v>43893</v>
      </c>
      <c r="E38" s="7"/>
      <c r="F38" s="7"/>
      <c r="G38" s="7">
        <v>5</v>
      </c>
      <c r="H38" s="7"/>
      <c r="I38" s="7"/>
      <c r="J38" s="7"/>
      <c r="K38" s="7"/>
      <c r="L38" s="4"/>
      <c r="M38" s="4"/>
      <c r="N38" s="5"/>
      <c r="O38" s="5"/>
      <c r="P38" s="5"/>
      <c r="Q38" s="5"/>
      <c r="R38" s="5"/>
      <c r="S38" s="6"/>
    </row>
    <row r="39" spans="1:19" s="3" customFormat="1" ht="30" customHeight="1" x14ac:dyDescent="0.25">
      <c r="A39" s="31">
        <v>35</v>
      </c>
      <c r="B39" s="38" t="s">
        <v>27</v>
      </c>
      <c r="C39" s="39" t="s">
        <v>28</v>
      </c>
      <c r="D39" s="19" t="s">
        <v>36</v>
      </c>
      <c r="E39" s="7"/>
      <c r="F39" s="7"/>
      <c r="G39" s="7"/>
      <c r="H39" s="7"/>
      <c r="I39" s="7"/>
      <c r="J39" s="7"/>
      <c r="K39" s="7"/>
      <c r="L39" s="4"/>
      <c r="M39" s="4"/>
      <c r="N39" s="5"/>
      <c r="O39" s="7">
        <v>5</v>
      </c>
      <c r="P39" s="5"/>
      <c r="Q39" s="5"/>
      <c r="R39" s="5"/>
      <c r="S39" s="6" t="s">
        <v>42</v>
      </c>
    </row>
    <row r="40" spans="1:19" s="3" customFormat="1" ht="30" customHeight="1" x14ac:dyDescent="0.25">
      <c r="A40" s="31">
        <v>36</v>
      </c>
      <c r="B40" s="38" t="s">
        <v>37</v>
      </c>
      <c r="C40" s="39" t="s">
        <v>29</v>
      </c>
      <c r="D40" s="19" t="s">
        <v>38</v>
      </c>
      <c r="E40" s="7"/>
      <c r="F40" s="7"/>
      <c r="G40" s="7"/>
      <c r="H40" s="7"/>
      <c r="I40" s="7"/>
      <c r="J40" s="7"/>
      <c r="K40" s="7"/>
      <c r="L40" s="4"/>
      <c r="M40" s="7">
        <v>5</v>
      </c>
      <c r="N40" s="5"/>
      <c r="O40" s="5"/>
      <c r="P40" s="5"/>
      <c r="Q40" s="5"/>
      <c r="R40" s="5"/>
      <c r="S40" s="6" t="s">
        <v>42</v>
      </c>
    </row>
    <row r="41" spans="1:19" s="3" customFormat="1" ht="30" customHeight="1" x14ac:dyDescent="0.25">
      <c r="A41" s="31">
        <v>37</v>
      </c>
      <c r="B41" s="38" t="s">
        <v>30</v>
      </c>
      <c r="C41" s="39" t="s">
        <v>29</v>
      </c>
      <c r="D41" s="19" t="s">
        <v>39</v>
      </c>
      <c r="E41" s="7"/>
      <c r="F41" s="7"/>
      <c r="G41" s="7"/>
      <c r="H41" s="7"/>
      <c r="I41" s="7"/>
      <c r="J41" s="7"/>
      <c r="K41" s="7"/>
      <c r="L41" s="4"/>
      <c r="M41" s="7">
        <v>5</v>
      </c>
      <c r="N41" s="5"/>
      <c r="O41" s="5"/>
      <c r="P41" s="5"/>
      <c r="Q41" s="5"/>
      <c r="R41" s="5"/>
      <c r="S41" s="6" t="s">
        <v>42</v>
      </c>
    </row>
    <row r="42" spans="1:19" s="3" customFormat="1" ht="30" customHeight="1" x14ac:dyDescent="0.25">
      <c r="A42" s="31">
        <v>38</v>
      </c>
      <c r="B42" s="38" t="s">
        <v>31</v>
      </c>
      <c r="C42" s="39" t="s">
        <v>29</v>
      </c>
      <c r="D42" s="19" t="s">
        <v>38</v>
      </c>
      <c r="E42" s="7"/>
      <c r="F42" s="7"/>
      <c r="G42" s="7"/>
      <c r="H42" s="7"/>
      <c r="I42" s="7"/>
      <c r="J42" s="7"/>
      <c r="K42" s="7"/>
      <c r="L42" s="4"/>
      <c r="M42" s="7">
        <v>5</v>
      </c>
      <c r="N42" s="5"/>
      <c r="O42" s="5"/>
      <c r="P42" s="5"/>
      <c r="Q42" s="5"/>
      <c r="R42" s="5"/>
      <c r="S42" s="6" t="s">
        <v>42</v>
      </c>
    </row>
    <row r="43" spans="1:19" s="3" customFormat="1" ht="30" customHeight="1" x14ac:dyDescent="0.25">
      <c r="A43" s="31">
        <v>39</v>
      </c>
      <c r="B43" s="38" t="s">
        <v>75</v>
      </c>
      <c r="C43" s="39" t="s">
        <v>43</v>
      </c>
      <c r="D43" s="19">
        <v>45439</v>
      </c>
      <c r="E43" s="7"/>
      <c r="F43" s="7">
        <v>5</v>
      </c>
      <c r="G43" s="7"/>
      <c r="H43" s="7"/>
      <c r="I43" s="7"/>
      <c r="J43" s="7"/>
      <c r="K43" s="7"/>
      <c r="L43" s="4"/>
      <c r="M43" s="4"/>
      <c r="N43" s="5"/>
      <c r="O43" s="5"/>
      <c r="P43" s="5"/>
      <c r="Q43" s="5"/>
      <c r="R43" s="5"/>
      <c r="S43" s="6"/>
    </row>
    <row r="44" spans="1:19" s="1" customFormat="1" ht="30" customHeight="1" x14ac:dyDescent="0.3">
      <c r="A44" s="31">
        <v>40</v>
      </c>
      <c r="B44" s="32" t="s">
        <v>76</v>
      </c>
      <c r="C44" s="35" t="s">
        <v>46</v>
      </c>
      <c r="D44" s="34">
        <v>45432</v>
      </c>
      <c r="E44" s="7"/>
      <c r="F44" s="7"/>
      <c r="G44" s="7"/>
      <c r="H44" s="7"/>
      <c r="I44" s="7">
        <v>5</v>
      </c>
      <c r="J44" s="7"/>
      <c r="K44" s="7"/>
      <c r="L44" s="7"/>
      <c r="M44" s="7"/>
      <c r="N44" s="7"/>
      <c r="O44" s="7"/>
      <c r="P44" s="7"/>
      <c r="Q44" s="7"/>
      <c r="R44" s="7"/>
      <c r="S44" s="28"/>
    </row>
    <row r="45" spans="1:19" s="1" customFormat="1" ht="30" customHeight="1" x14ac:dyDescent="0.3">
      <c r="A45" s="31">
        <v>41</v>
      </c>
      <c r="B45" s="32" t="s">
        <v>77</v>
      </c>
      <c r="C45" s="35" t="s">
        <v>91</v>
      </c>
      <c r="D45" s="36">
        <v>45542</v>
      </c>
      <c r="E45" s="7"/>
      <c r="F45" s="7"/>
      <c r="G45" s="7"/>
      <c r="H45" s="7"/>
      <c r="I45" s="7"/>
      <c r="J45" s="7"/>
      <c r="K45" s="7"/>
      <c r="L45" s="7"/>
      <c r="M45" s="7">
        <v>5</v>
      </c>
      <c r="N45" s="7"/>
      <c r="O45" s="7"/>
      <c r="P45" s="7"/>
      <c r="Q45" s="7"/>
      <c r="R45" s="7"/>
      <c r="S45" s="28"/>
    </row>
    <row r="46" spans="1:19" s="1" customFormat="1" ht="30" customHeight="1" x14ac:dyDescent="0.3">
      <c r="A46" s="31">
        <v>42</v>
      </c>
      <c r="B46" s="32" t="s">
        <v>78</v>
      </c>
      <c r="C46" s="32" t="s">
        <v>43</v>
      </c>
      <c r="D46" s="36">
        <v>45658</v>
      </c>
      <c r="E46" s="7"/>
      <c r="F46" s="7">
        <v>5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28"/>
    </row>
    <row r="47" spans="1:19" s="1" customFormat="1" ht="30" customHeight="1" x14ac:dyDescent="0.3">
      <c r="A47" s="31">
        <v>43</v>
      </c>
      <c r="B47" s="32" t="s">
        <v>79</v>
      </c>
      <c r="C47" s="32" t="s">
        <v>95</v>
      </c>
      <c r="D47" s="36">
        <v>45839</v>
      </c>
      <c r="E47" s="7"/>
      <c r="F47" s="7"/>
      <c r="G47" s="7"/>
      <c r="H47" s="7"/>
      <c r="I47" s="7"/>
      <c r="J47" s="7"/>
      <c r="K47" s="7">
        <v>5</v>
      </c>
      <c r="L47" s="7"/>
      <c r="M47" s="7"/>
      <c r="N47" s="7"/>
      <c r="O47" s="7"/>
      <c r="P47" s="7"/>
      <c r="Q47" s="7"/>
      <c r="R47" s="7"/>
      <c r="S47" s="28"/>
    </row>
    <row r="48" spans="1:19" s="1" customFormat="1" ht="30" customHeight="1" x14ac:dyDescent="0.3">
      <c r="A48" s="31">
        <v>44</v>
      </c>
      <c r="B48" s="32" t="s">
        <v>80</v>
      </c>
      <c r="C48" s="32" t="s">
        <v>95</v>
      </c>
      <c r="D48" s="36">
        <v>45858</v>
      </c>
      <c r="E48" s="7"/>
      <c r="F48" s="7"/>
      <c r="G48" s="7"/>
      <c r="H48" s="7"/>
      <c r="I48" s="7"/>
      <c r="J48" s="7"/>
      <c r="K48" s="7">
        <v>5</v>
      </c>
      <c r="L48" s="7"/>
      <c r="M48" s="7"/>
      <c r="N48" s="7"/>
      <c r="O48" s="7"/>
      <c r="P48" s="7"/>
      <c r="Q48" s="7"/>
      <c r="R48" s="7"/>
      <c r="S48" s="28"/>
    </row>
    <row r="49" spans="1:19" s="1" customFormat="1" ht="30" customHeight="1" x14ac:dyDescent="0.3">
      <c r="A49" s="31">
        <v>45</v>
      </c>
      <c r="B49" s="32" t="s">
        <v>81</v>
      </c>
      <c r="C49" s="32" t="s">
        <v>95</v>
      </c>
      <c r="D49" s="36">
        <v>45858</v>
      </c>
      <c r="E49" s="7"/>
      <c r="F49" s="7"/>
      <c r="G49" s="7"/>
      <c r="H49" s="7"/>
      <c r="I49" s="7"/>
      <c r="J49" s="7"/>
      <c r="K49" s="7">
        <v>5</v>
      </c>
      <c r="L49" s="7"/>
      <c r="M49" s="7"/>
      <c r="N49" s="7"/>
      <c r="O49" s="7"/>
      <c r="P49" s="7"/>
      <c r="Q49" s="7"/>
      <c r="R49" s="7"/>
      <c r="S49" s="28"/>
    </row>
    <row r="50" spans="1:19" s="1" customFormat="1" ht="30" customHeight="1" x14ac:dyDescent="0.3">
      <c r="A50" s="31">
        <v>46</v>
      </c>
      <c r="B50" s="32" t="s">
        <v>82</v>
      </c>
      <c r="C50" s="35" t="s">
        <v>95</v>
      </c>
      <c r="D50" s="36">
        <v>45854</v>
      </c>
      <c r="E50" s="7"/>
      <c r="F50" s="7"/>
      <c r="G50" s="7"/>
      <c r="H50" s="7"/>
      <c r="I50" s="7"/>
      <c r="J50" s="7"/>
      <c r="K50" s="7">
        <v>5</v>
      </c>
      <c r="L50" s="7"/>
      <c r="M50" s="7"/>
      <c r="N50" s="7"/>
      <c r="O50" s="7"/>
      <c r="P50" s="7"/>
      <c r="Q50" s="7"/>
      <c r="R50" s="7"/>
      <c r="S50" s="28"/>
    </row>
    <row r="51" spans="1:19" s="1" customFormat="1" ht="30" customHeight="1" x14ac:dyDescent="0.3">
      <c r="A51" s="31">
        <v>47</v>
      </c>
      <c r="B51" s="32" t="s">
        <v>101</v>
      </c>
      <c r="C51" s="35" t="s">
        <v>95</v>
      </c>
      <c r="D51" s="34">
        <v>45881</v>
      </c>
      <c r="E51" s="7"/>
      <c r="F51" s="7"/>
      <c r="G51" s="7"/>
      <c r="H51" s="7"/>
      <c r="I51" s="7"/>
      <c r="J51" s="7"/>
      <c r="K51" s="7"/>
      <c r="L51" s="7"/>
      <c r="M51" s="7"/>
      <c r="N51" s="7">
        <v>5</v>
      </c>
      <c r="O51" s="7"/>
      <c r="P51" s="7"/>
      <c r="Q51" s="7"/>
      <c r="R51" s="7"/>
      <c r="S51" s="28"/>
    </row>
    <row r="52" spans="1:19" s="1" customFormat="1" ht="30" customHeight="1" x14ac:dyDescent="0.3">
      <c r="A52" s="31">
        <v>48</v>
      </c>
      <c r="B52" s="32" t="s">
        <v>103</v>
      </c>
      <c r="C52" s="35" t="s">
        <v>95</v>
      </c>
      <c r="D52" s="34">
        <v>45893</v>
      </c>
      <c r="E52" s="7"/>
      <c r="F52" s="7"/>
      <c r="G52" s="7"/>
      <c r="H52" s="7"/>
      <c r="I52" s="7"/>
      <c r="J52" s="7"/>
      <c r="K52" s="7">
        <v>5</v>
      </c>
      <c r="L52" s="7"/>
      <c r="M52" s="7"/>
      <c r="N52" s="7"/>
      <c r="O52" s="7"/>
      <c r="P52" s="7"/>
      <c r="Q52" s="7"/>
      <c r="R52" s="7"/>
      <c r="S52" s="28"/>
    </row>
    <row r="53" spans="1:19" s="1" customFormat="1" ht="30" customHeight="1" x14ac:dyDescent="0.3">
      <c r="A53" s="31">
        <v>49</v>
      </c>
      <c r="B53" s="32" t="s">
        <v>83</v>
      </c>
      <c r="C53" s="35" t="s">
        <v>46</v>
      </c>
      <c r="D53" s="34">
        <v>45891</v>
      </c>
      <c r="F53" s="7"/>
      <c r="G53" s="7"/>
      <c r="H53" s="7"/>
      <c r="I53" s="7">
        <v>3</v>
      </c>
      <c r="J53" s="7"/>
      <c r="K53" s="7"/>
      <c r="L53" s="7"/>
      <c r="M53" s="7"/>
      <c r="N53" s="7"/>
      <c r="O53" s="7"/>
      <c r="P53" s="7"/>
      <c r="Q53" s="7"/>
      <c r="R53" s="7"/>
      <c r="S53" s="28"/>
    </row>
    <row r="54" spans="1:19" s="1" customFormat="1" ht="30" customHeight="1" x14ac:dyDescent="0.3">
      <c r="A54" s="31">
        <v>50</v>
      </c>
      <c r="B54" s="32" t="s">
        <v>102</v>
      </c>
      <c r="C54" s="35" t="s">
        <v>14</v>
      </c>
      <c r="D54" s="36">
        <v>45908</v>
      </c>
      <c r="E54" s="7"/>
      <c r="F54" s="7"/>
      <c r="G54" s="7"/>
      <c r="H54" s="7"/>
      <c r="I54" s="7"/>
      <c r="J54" s="7"/>
      <c r="K54" s="7"/>
      <c r="L54" s="7"/>
      <c r="M54" s="7"/>
      <c r="N54" s="7">
        <v>5</v>
      </c>
      <c r="O54" s="7"/>
      <c r="P54" s="7"/>
      <c r="Q54" s="7"/>
      <c r="R54" s="7"/>
      <c r="S54" s="28"/>
    </row>
    <row r="55" spans="1:19" s="1" customFormat="1" ht="30" customHeight="1" x14ac:dyDescent="0.3">
      <c r="A55" s="31">
        <v>51</v>
      </c>
      <c r="B55" s="32" t="s">
        <v>84</v>
      </c>
      <c r="C55" s="35" t="s">
        <v>46</v>
      </c>
      <c r="D55" s="36">
        <v>45969</v>
      </c>
      <c r="E55" s="7"/>
      <c r="F55" s="7"/>
      <c r="G55" s="7"/>
      <c r="H55" s="7"/>
      <c r="I55" s="7">
        <v>3</v>
      </c>
      <c r="J55" s="7"/>
      <c r="K55" s="7"/>
      <c r="L55" s="7"/>
      <c r="M55" s="7"/>
      <c r="N55" s="7"/>
      <c r="O55" s="7"/>
      <c r="P55" s="7"/>
      <c r="Q55" s="7"/>
      <c r="R55" s="7"/>
      <c r="S55" s="28"/>
    </row>
    <row r="56" spans="1:19" s="1" customFormat="1" ht="30" customHeight="1" x14ac:dyDescent="0.3">
      <c r="A56" s="31">
        <v>52</v>
      </c>
      <c r="B56" s="32" t="s">
        <v>85</v>
      </c>
      <c r="C56" s="35" t="s">
        <v>95</v>
      </c>
      <c r="D56" s="36">
        <v>45970</v>
      </c>
      <c r="E56" s="7"/>
      <c r="F56" s="7"/>
      <c r="G56" s="7"/>
      <c r="H56" s="7"/>
      <c r="I56" s="7">
        <v>3</v>
      </c>
      <c r="J56" s="7"/>
      <c r="K56" s="7"/>
      <c r="L56" s="7"/>
      <c r="M56" s="7"/>
      <c r="N56" s="7"/>
      <c r="O56" s="7"/>
      <c r="P56" s="7"/>
      <c r="Q56" s="7"/>
      <c r="R56" s="7"/>
      <c r="S56" s="28"/>
    </row>
    <row r="57" spans="1:19" s="1" customFormat="1" ht="30" customHeight="1" x14ac:dyDescent="0.3">
      <c r="A57" s="31">
        <v>53</v>
      </c>
      <c r="B57" s="32" t="s">
        <v>86</v>
      </c>
      <c r="C57" s="35" t="s">
        <v>95</v>
      </c>
      <c r="D57" s="36">
        <v>45972</v>
      </c>
      <c r="E57" s="7"/>
      <c r="F57" s="7"/>
      <c r="G57" s="7"/>
      <c r="H57" s="7"/>
      <c r="I57" s="7"/>
      <c r="J57" s="7"/>
      <c r="K57" s="7">
        <v>3</v>
      </c>
      <c r="L57" s="7"/>
      <c r="M57" s="7"/>
      <c r="N57" s="7"/>
      <c r="O57" s="7"/>
      <c r="P57" s="7"/>
      <c r="Q57" s="7"/>
      <c r="R57" s="7"/>
      <c r="S57" s="28"/>
    </row>
    <row r="58" spans="1:19" s="1" customFormat="1" ht="30" customHeight="1" x14ac:dyDescent="0.3">
      <c r="A58" s="31">
        <v>54</v>
      </c>
      <c r="B58" s="32" t="s">
        <v>87</v>
      </c>
      <c r="C58" s="35" t="s">
        <v>95</v>
      </c>
      <c r="D58" s="36">
        <v>45987</v>
      </c>
      <c r="E58" s="7"/>
      <c r="F58" s="7"/>
      <c r="G58" s="7"/>
      <c r="H58" s="7"/>
      <c r="I58" s="7"/>
      <c r="J58" s="7"/>
      <c r="K58" s="7">
        <v>3</v>
      </c>
      <c r="L58" s="7"/>
      <c r="M58" s="7"/>
      <c r="N58" s="7"/>
      <c r="O58" s="7"/>
      <c r="P58" s="7"/>
      <c r="Q58" s="7"/>
      <c r="R58" s="7"/>
      <c r="S58" s="28"/>
    </row>
    <row r="59" spans="1:19" s="1" customFormat="1" ht="30" customHeight="1" x14ac:dyDescent="0.3">
      <c r="A59" s="31">
        <v>55</v>
      </c>
      <c r="B59" s="32" t="s">
        <v>88</v>
      </c>
      <c r="C59" s="35" t="s">
        <v>95</v>
      </c>
      <c r="D59" s="36">
        <v>46010</v>
      </c>
      <c r="E59" s="7"/>
      <c r="F59" s="7"/>
      <c r="G59" s="7"/>
      <c r="H59" s="7"/>
      <c r="I59" s="7"/>
      <c r="J59" s="7"/>
      <c r="K59" s="7">
        <v>5</v>
      </c>
      <c r="L59" s="7"/>
      <c r="M59" s="7"/>
      <c r="N59" s="7"/>
      <c r="O59" s="7"/>
      <c r="P59" s="7"/>
      <c r="Q59" s="7"/>
      <c r="R59" s="7"/>
      <c r="S59" s="28"/>
    </row>
    <row r="60" spans="1:19" s="1" customFormat="1" ht="30" customHeight="1" x14ac:dyDescent="0.3">
      <c r="A60" s="31">
        <v>56</v>
      </c>
      <c r="B60" s="32" t="s">
        <v>104</v>
      </c>
      <c r="C60" s="35" t="s">
        <v>95</v>
      </c>
      <c r="D60" s="36">
        <v>46003</v>
      </c>
      <c r="E60" s="7"/>
      <c r="F60" s="7"/>
      <c r="G60" s="7"/>
      <c r="H60" s="7"/>
      <c r="I60" s="7"/>
      <c r="J60" s="7"/>
      <c r="K60" s="7">
        <v>5</v>
      </c>
      <c r="L60" s="7"/>
      <c r="M60" s="7"/>
      <c r="N60" s="7"/>
      <c r="O60" s="7"/>
      <c r="P60" s="7"/>
      <c r="Q60" s="7"/>
      <c r="R60" s="7"/>
      <c r="S60" s="28"/>
    </row>
    <row r="61" spans="1:19" s="1" customFormat="1" ht="30" customHeight="1" x14ac:dyDescent="0.3">
      <c r="A61" s="31">
        <v>57</v>
      </c>
      <c r="B61" s="32" t="s">
        <v>105</v>
      </c>
      <c r="C61" s="37" t="s">
        <v>95</v>
      </c>
      <c r="D61" s="36">
        <v>46029</v>
      </c>
      <c r="E61" s="7"/>
      <c r="F61" s="7"/>
      <c r="G61" s="7"/>
      <c r="H61" s="7"/>
      <c r="I61" s="7"/>
      <c r="J61" s="7"/>
      <c r="K61" s="7">
        <v>5</v>
      </c>
      <c r="L61" s="7"/>
      <c r="M61" s="7"/>
      <c r="N61" s="7"/>
      <c r="O61" s="7"/>
      <c r="P61" s="7"/>
      <c r="Q61" s="7"/>
      <c r="R61" s="7"/>
      <c r="S61" s="28"/>
    </row>
    <row r="62" spans="1:19" s="1" customFormat="1" ht="30" customHeight="1" thickBot="1" x14ac:dyDescent="0.35">
      <c r="A62" s="31">
        <v>57</v>
      </c>
      <c r="B62" s="32" t="s">
        <v>109</v>
      </c>
      <c r="C62" s="37" t="s">
        <v>95</v>
      </c>
      <c r="D62" s="36">
        <v>46127</v>
      </c>
      <c r="E62" s="7"/>
      <c r="F62" s="7"/>
      <c r="G62" s="7"/>
      <c r="H62" s="7"/>
      <c r="I62" s="7"/>
      <c r="J62" s="7"/>
      <c r="K62" s="7">
        <v>5</v>
      </c>
      <c r="L62" s="7"/>
      <c r="M62" s="7"/>
      <c r="N62" s="7"/>
      <c r="O62" s="7"/>
      <c r="P62" s="7"/>
      <c r="Q62" s="7"/>
      <c r="R62" s="7"/>
      <c r="S62" s="28"/>
    </row>
    <row r="63" spans="1:19" ht="30" customHeight="1" thickBot="1" x14ac:dyDescent="0.3">
      <c r="D63" s="23" t="s">
        <v>7</v>
      </c>
      <c r="E63" s="10" t="s">
        <v>8</v>
      </c>
      <c r="F63" s="11"/>
      <c r="G63" s="11"/>
      <c r="H63" s="11"/>
      <c r="I63" s="11"/>
      <c r="J63" s="11"/>
      <c r="K63" s="11"/>
      <c r="L63" s="11" t="s">
        <v>9</v>
      </c>
    </row>
    <row r="64" spans="1:19" ht="30" customHeight="1" thickBot="1" x14ac:dyDescent="0.3">
      <c r="D64" s="24">
        <v>5</v>
      </c>
      <c r="E64" s="12" t="s">
        <v>15</v>
      </c>
      <c r="F64" s="29"/>
      <c r="G64" s="29"/>
      <c r="H64" s="29"/>
      <c r="I64" s="29"/>
      <c r="J64" s="29"/>
      <c r="K64" s="29"/>
      <c r="L64" s="13" t="s">
        <v>10</v>
      </c>
    </row>
    <row r="65" spans="4:12" ht="30" customHeight="1" thickBot="1" x14ac:dyDescent="0.3">
      <c r="D65" s="25">
        <v>3</v>
      </c>
      <c r="E65" s="14" t="s">
        <v>16</v>
      </c>
      <c r="F65" s="30"/>
      <c r="G65" s="30"/>
      <c r="H65" s="30"/>
      <c r="I65" s="30"/>
      <c r="J65" s="30"/>
      <c r="K65" s="30"/>
      <c r="L65" s="15" t="s">
        <v>12</v>
      </c>
    </row>
    <row r="66" spans="4:12" ht="30" customHeight="1" thickBot="1" x14ac:dyDescent="0.3">
      <c r="D66" s="26">
        <v>1</v>
      </c>
      <c r="E66" s="16" t="s">
        <v>11</v>
      </c>
      <c r="F66" s="16"/>
      <c r="G66" s="16"/>
      <c r="H66" s="16"/>
      <c r="I66" s="16"/>
      <c r="J66" s="16"/>
      <c r="K66" s="16"/>
      <c r="L66" s="17" t="s">
        <v>13</v>
      </c>
    </row>
  </sheetData>
  <autoFilter ref="A1:S61" xr:uid="{DDDFCF06-0B82-4155-9067-B2875246DE35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8">
    <mergeCell ref="A1:S1"/>
    <mergeCell ref="E3:S3"/>
    <mergeCell ref="A3:A4"/>
    <mergeCell ref="B3:B4"/>
    <mergeCell ref="C3:C4"/>
    <mergeCell ref="A2:B2"/>
    <mergeCell ref="D3:D4"/>
    <mergeCell ref="D2:R2"/>
  </mergeCells>
  <phoneticPr fontId="22" type="noConversion"/>
  <conditionalFormatting sqref="L24:L27 N23 Q20:Q22 O16:P18 N19 E5:K15 E54:R61 F53:R53 E28:R34 E44:R52">
    <cfRule type="colorScale" priority="55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E30:R30">
    <cfRule type="iconSet" priority="138">
      <iconSet>
        <cfvo type="percent" val="0"/>
        <cfvo type="num" val="3"/>
        <cfvo type="num" val="5"/>
      </iconSet>
    </cfRule>
  </conditionalFormatting>
  <conditionalFormatting sqref="F27">
    <cfRule type="colorScale" priority="23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J26">
    <cfRule type="colorScale" priority="22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E24">
    <cfRule type="colorScale" priority="21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E25">
    <cfRule type="colorScale" priority="20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H22">
    <cfRule type="colorScale" priority="19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H20:H21">
    <cfRule type="colorScale" priority="18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P19">
    <cfRule type="colorScale" priority="17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L18">
    <cfRule type="colorScale" priority="16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E17">
    <cfRule type="colorScale" priority="15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L16">
    <cfRule type="colorScale" priority="14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M13">
    <cfRule type="colorScale" priority="13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L12">
    <cfRule type="colorScale" priority="12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N11">
    <cfRule type="colorScale" priority="11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P11">
    <cfRule type="colorScale" priority="10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M9">
    <cfRule type="colorScale" priority="9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E35:K37">
    <cfRule type="colorScale" priority="8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E38:K43">
    <cfRule type="colorScale" priority="4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M40:M42">
    <cfRule type="colorScale" priority="3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O39">
    <cfRule type="colorScale" priority="2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conditionalFormatting sqref="E62:R62">
    <cfRule type="colorScale" priority="1">
      <colorScale>
        <cfvo type="num" val="1"/>
        <cfvo type="num" val="3"/>
        <cfvo type="num" val="5"/>
        <color rgb="FFFF0000"/>
        <color rgb="FFFFFF00"/>
        <color theme="9"/>
      </colorScale>
    </cfRule>
  </conditionalFormatting>
  <printOptions horizontalCentered="1" gridLines="1"/>
  <pageMargins left="0.23622047244094491" right="0.23622047244094491" top="0.51181102362204722" bottom="0" header="0" footer="0"/>
  <pageSetup paperSize="9" scale="40" firstPageNumber="4294963191" orientation="landscape" horizontalDpi="180" verticalDpi="180" copies="2" r:id="rId1"/>
  <headerFooter alignWithMargins="0"/>
  <rowBreaks count="1" manualBreakCount="1">
    <brk id="37" max="1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29.09.2026</vt:lpstr>
      <vt:lpstr>'29.09.2026'!Print_Area</vt:lpstr>
      <vt:lpstr>'29.09.2026'!Print_Titles</vt:lpstr>
    </vt:vector>
  </TitlesOfParts>
  <Manager/>
  <Company>q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Parth Raval</cp:lastModifiedBy>
  <cp:revision/>
  <cp:lastPrinted>2026-06-29T10:16:12Z</cp:lastPrinted>
  <dcterms:created xsi:type="dcterms:W3CDTF">2007-07-16T08:19:46Z</dcterms:created>
  <dcterms:modified xsi:type="dcterms:W3CDTF">2026-10-20T11:27:01Z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1033-8.1.0.3036</vt:lpwstr>
  </property>
</Properties>
</file>