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A153B381-075D-4D15-83C2-17E989F1C75F}" xr6:coauthVersionLast="47" xr6:coauthVersionMax="47" xr10:uidLastSave="{00000000-0000-0000-0000-000000000000}"/>
  <bookViews>
    <workbookView xWindow="-108" yWindow="-108" windowWidth="23256" windowHeight="12456" tabRatio="159" xr2:uid="{00F8117C-7656-4EC5-8300-E8ABAC283FCA}"/>
  </bookViews>
  <sheets>
    <sheet name="Sheet1" sheetId="1" r:id="rId1"/>
  </sheets>
  <definedNames>
    <definedName name="_xlnm.Print_Area" localSheetId="0">Sheet1!$A$1:$M$22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J22" i="1"/>
  <c r="I22" i="1"/>
  <c r="L22" i="1"/>
  <c r="K21" i="1"/>
  <c r="J21" i="1"/>
  <c r="I21" i="1"/>
  <c r="L21" i="1"/>
  <c r="K20" i="1"/>
  <c r="J20" i="1"/>
  <c r="I20" i="1"/>
  <c r="L20" i="1"/>
  <c r="K19" i="1"/>
  <c r="J19" i="1"/>
  <c r="I19" i="1"/>
  <c r="L19" i="1"/>
  <c r="K18" i="1"/>
  <c r="J18" i="1"/>
  <c r="I18" i="1"/>
  <c r="L18" i="1"/>
  <c r="K17" i="1"/>
  <c r="J17" i="1"/>
  <c r="I17" i="1"/>
  <c r="L17" i="1"/>
  <c r="K16" i="1"/>
  <c r="J16" i="1"/>
  <c r="I16" i="1"/>
  <c r="L16" i="1"/>
  <c r="K15" i="1"/>
  <c r="J15" i="1"/>
  <c r="I15" i="1"/>
  <c r="L15" i="1"/>
</calcChain>
</file>

<file path=xl/sharedStrings.xml><?xml version="1.0" encoding="utf-8"?>
<sst xmlns="http://schemas.openxmlformats.org/spreadsheetml/2006/main" count="59" uniqueCount="47">
  <si>
    <t>Quality Rating</t>
  </si>
  <si>
    <t>Delivery Rating</t>
  </si>
  <si>
    <t>(Y)</t>
  </si>
  <si>
    <t>Overall Rating</t>
  </si>
  <si>
    <t>% Acceptance</t>
  </si>
  <si>
    <t>100 Marks</t>
  </si>
  <si>
    <t>75 Marks</t>
  </si>
  <si>
    <t>50 Marks</t>
  </si>
  <si>
    <t xml:space="preserve"> Delivery Time</t>
  </si>
  <si>
    <t>Quality Weightage</t>
  </si>
  <si>
    <t>Delivery Weightage</t>
  </si>
  <si>
    <t>Grade</t>
  </si>
  <si>
    <t>"A" Grade</t>
  </si>
  <si>
    <t>"B" Grade</t>
  </si>
  <si>
    <t>"C" Grade</t>
  </si>
  <si>
    <t>Marks</t>
  </si>
  <si>
    <t>Don’t enter value in the following cell, its formula based</t>
  </si>
  <si>
    <t>Enter value based on above criteria in the following cells</t>
  </si>
  <si>
    <t>Supplier / Service provider Name</t>
  </si>
  <si>
    <t>Period under review</t>
  </si>
  <si>
    <t>Nos. of Lots received</t>
  </si>
  <si>
    <t>(Z)</t>
  </si>
  <si>
    <t>Action</t>
  </si>
  <si>
    <t>Continue</t>
  </si>
  <si>
    <t>Replace / improve</t>
  </si>
  <si>
    <t>No infestation</t>
  </si>
  <si>
    <t>100% accept.</t>
  </si>
  <si>
    <t>Before Time / &lt; 7 Days PO</t>
  </si>
  <si>
    <t xml:space="preserve">If ≥ 90 </t>
  </si>
  <si>
    <t>Infestation</t>
  </si>
  <si>
    <t>0 Marks</t>
  </si>
  <si>
    <t>Accepted on Segregation</t>
  </si>
  <si>
    <t>&gt; 7 Days &amp; &lt; 15 days delay</t>
  </si>
  <si>
    <t>If &lt; 90 &amp; ≥ 80</t>
  </si>
  <si>
    <t>Continue &amp; improve</t>
  </si>
  <si>
    <t>Rejected &amp; send back to Supplier</t>
  </si>
  <si>
    <t>00 Marks</t>
  </si>
  <si>
    <t>&gt; 15  days delay</t>
  </si>
  <si>
    <t>If &lt; 80</t>
  </si>
  <si>
    <t>Nos. of Lots rejected / returned / infested</t>
  </si>
  <si>
    <t>(X)</t>
  </si>
  <si>
    <t>Product safety Weightage</t>
  </si>
  <si>
    <t>Product Safety Rating</t>
  </si>
  <si>
    <t>RAW MATERIAL (LABEL STOCK, INK, FILMS etc.) &amp; PACKING MATERIALS SUPPLIER (PAPER CORE, WOODEN PALLETS etc.) PERFORMANCE MONITORING REGISTER</t>
  </si>
  <si>
    <t>Material Description</t>
  </si>
  <si>
    <t>F/PUR/05 (00/01.12.2021)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</si>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</sst>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8"/>
      <name val="Arial"/>
    </font>
    <font>
      <sz val="10"/>
      <name val="Arial"/>
    </font>
    <font>
      <b/>
      <sz val="10"/>
      <name val="Arial"/>
      <family val="2"/>
    </font>
    <font>
      <sz val="9"/>
      <name val="Garamond"/>
      <family val="1"/>
    </font>
    <font>
      <sz val="10"/>
      <name val="Garamond"/>
      <family val="1"/>
    </font>
    <font>
      <b/>
      <sz val="9"/>
      <name val="Garamond"/>
      <family val="1"/>
    </font>
    <font>
      <b/>
      <sz val="10"/>
      <color theme="1"/>
      <name val="Arial"/>
      <family val="2"/>
    </font>
    <font>
      <sz val="10"/>
      <color theme="1"/>
      <name val="Arial"/>
    </font>
    <font>
      <b/>
      <u/>
      <sz val="9"/>
      <name val="Calibri"/>
      <family val="2"/>
      <scheme val="minor"/>
    </font>
    <font>
      <b/>
      <sz val="10"/>
      <name val="Calibri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scheme val="minor"/>
    </font>
    <font>
      <sz val="12"/>
      <name val="Calibri"/>
      <scheme val="minor"/>
    </font>
    <font>
      <b/>
      <u/>
      <sz val="14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scheme val="minor"/>
    </font>
    <font>
      <b/>
      <u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 wrapText="1"/>
    </xf>
    <xf numFmtId="0" fontId="10" fillId="2" borderId="2" xfId="0" applyFont="1" applyFill="1" applyBorder="1" applyAlignment="1" applyProtection="1">
      <alignment horizontal="center" vertical="center"/>
    </xf>
    <xf numFmtId="0" fontId="10" fillId="2" borderId="0" xfId="0" applyFont="1" applyFill="1" applyAlignment="1" applyProtection="1">
      <alignment horizontal="center" vertical="center"/>
    </xf>
    <xf numFmtId="0" fontId="11" fillId="2" borderId="0" xfId="0" applyFont="1" applyFill="1" applyBorder="1" applyAlignment="1" applyProtection="1">
      <alignment vertical="center" wrapText="1"/>
    </xf>
    <xf numFmtId="9" fontId="10" fillId="2" borderId="2" xfId="0" quotePrefix="1" applyNumberFormat="1" applyFont="1" applyFill="1" applyBorder="1" applyAlignment="1" applyProtection="1">
      <alignment horizontal="center" vertical="center"/>
    </xf>
    <xf numFmtId="9" fontId="10" fillId="2" borderId="2" xfId="0" applyNumberFormat="1" applyFont="1" applyFill="1" applyBorder="1" applyAlignment="1" applyProtection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49" fontId="17" fillId="2" borderId="0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" xfId="0" applyFont="1" applyFill="1" applyBorder="1" applyAlignment="1" applyProtection="1">
      <alignment horizontal="center" vertical="center" wrapText="1"/>
    </xf>
    <xf numFmtId="0" fontId="10" fillId="2" borderId="4" xfId="0" applyFont="1" applyFill="1" applyBorder="1" applyAlignment="1" applyProtection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8CD8-8403-4408-A15F-7AECC6AF8106}">
  <sheetPr>
    <pageSetUpPr fitToPage="1"/>
  </sheetPr>
  <dimension ref="A1:R27"/>
  <sheetViews>
    <sheetView showGridLines="0" tabSelected="1" zoomScale="85" zoomScaleNormal="85" workbookViewId="0">
      <selection activeCell="F15" sqref="F15"/>
    </sheetView>
  </sheetViews>
  <sheetFormatPr defaultColWidth="11.44140625" defaultRowHeight="13.2" x14ac:dyDescent="0.25"/>
  <cols>
    <col min="1" max="1" width="17" style="2" customWidth="1"/>
    <col min="2" max="2" width="17.44140625" style="2" bestFit="1" customWidth="1"/>
    <col min="3" max="3" width="22.77734375" style="2" bestFit="1" customWidth="1"/>
    <col min="4" max="4" width="17.44140625" style="2" bestFit="1" customWidth="1"/>
    <col min="5" max="5" width="19.77734375" style="2" customWidth="1"/>
    <col min="6" max="6" width="18.44140625" style="2" bestFit="1" customWidth="1"/>
    <col min="7" max="7" width="13.44140625" style="2" bestFit="1" customWidth="1"/>
    <col min="8" max="8" width="19.21875" style="2" bestFit="1" customWidth="1"/>
    <col min="9" max="9" width="20.77734375" style="2" bestFit="1" customWidth="1"/>
    <col min="10" max="10" width="17.77734375" style="2" customWidth="1"/>
    <col min="11" max="11" width="15.88671875" style="3" bestFit="1" customWidth="1"/>
    <col min="12" max="12" width="11.6640625" style="1" bestFit="1" customWidth="1"/>
    <col min="13" max="13" width="12.21875" style="2" customWidth="1"/>
    <col min="14" max="14" width="13.21875" style="2" customWidth="1"/>
    <col min="15" max="16384" width="11.44140625" style="2"/>
  </cols>
  <sheetData>
    <row r="1" spans="1:18" ht="21" customHeight="1" x14ac:dyDescent="0.25">
      <c r="A1" s="56" t="s">
        <v>46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</row>
    <row r="2" spans="1:18" ht="6.75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8" ht="6" customHeight="1" thickBot="1" x14ac:dyDescent="0.3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8" s="9" customFormat="1" ht="18.600000000000001" thickBot="1" x14ac:dyDescent="0.3">
      <c r="A4" s="69" t="s">
        <v>43</v>
      </c>
      <c r="B4" s="70"/>
      <c r="C4" s="70"/>
      <c r="D4" s="70"/>
      <c r="E4" s="70"/>
      <c r="F4" s="70"/>
      <c r="G4" s="70"/>
      <c r="H4" s="70"/>
      <c r="I4" s="70"/>
      <c r="J4" s="71"/>
      <c r="K4" s="72" t="s">
        <v>45</v>
      </c>
      <c r="L4" s="73"/>
      <c r="M4" s="74"/>
      <c r="N4" s="8"/>
    </row>
    <row r="5" spans="1:18" s="9" customFormat="1" ht="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3"/>
      <c r="M5" s="34"/>
      <c r="N5" s="8"/>
    </row>
    <row r="6" spans="1:18" s="9" customFormat="1" ht="12.75" customHeight="1" x14ac:dyDescent="0.25">
      <c r="A6" s="4" t="s">
        <v>42</v>
      </c>
      <c r="B6" s="5"/>
      <c r="C6" s="5" t="s">
        <v>0</v>
      </c>
      <c r="D6" s="5"/>
      <c r="E6" s="5" t="s">
        <v>1</v>
      </c>
      <c r="F6" s="5"/>
      <c r="G6" s="65" t="s">
        <v>3</v>
      </c>
      <c r="H6" s="65"/>
      <c r="I6" s="65"/>
      <c r="J6" s="6"/>
      <c r="K6" s="6"/>
      <c r="L6" s="6"/>
      <c r="M6" s="7"/>
      <c r="N6" s="8"/>
    </row>
    <row r="7" spans="1:18" s="9" customFormat="1" ht="13.8" x14ac:dyDescent="0.25">
      <c r="A7" s="10" t="s">
        <v>4</v>
      </c>
      <c r="B7" s="11" t="s">
        <v>15</v>
      </c>
      <c r="C7" s="11" t="s">
        <v>4</v>
      </c>
      <c r="D7" s="11" t="s">
        <v>15</v>
      </c>
      <c r="E7" s="11" t="s">
        <v>8</v>
      </c>
      <c r="F7" s="11" t="s">
        <v>15</v>
      </c>
      <c r="G7" s="11" t="s">
        <v>15</v>
      </c>
      <c r="H7" s="12" t="s">
        <v>11</v>
      </c>
      <c r="I7" s="12" t="s">
        <v>22</v>
      </c>
      <c r="J7" s="6"/>
      <c r="K7" s="6"/>
      <c r="L7" s="13"/>
      <c r="M7" s="14"/>
      <c r="N7" s="8"/>
    </row>
    <row r="8" spans="1:18" s="9" customFormat="1" x14ac:dyDescent="0.25">
      <c r="A8" s="15" t="s">
        <v>25</v>
      </c>
      <c r="B8" s="16" t="s">
        <v>5</v>
      </c>
      <c r="C8" s="16" t="s">
        <v>26</v>
      </c>
      <c r="D8" s="16" t="s">
        <v>5</v>
      </c>
      <c r="E8" s="16" t="s">
        <v>27</v>
      </c>
      <c r="F8" s="16" t="s">
        <v>5</v>
      </c>
      <c r="G8" s="16" t="s">
        <v>28</v>
      </c>
      <c r="H8" s="17" t="s">
        <v>12</v>
      </c>
      <c r="I8" s="17" t="s">
        <v>23</v>
      </c>
      <c r="J8" s="6"/>
      <c r="K8" s="6"/>
      <c r="L8" s="13"/>
      <c r="M8" s="18"/>
      <c r="N8" s="8"/>
    </row>
    <row r="9" spans="1:18" s="9" customFormat="1" x14ac:dyDescent="0.25">
      <c r="A9" s="15" t="s">
        <v>29</v>
      </c>
      <c r="B9" s="16" t="s">
        <v>30</v>
      </c>
      <c r="C9" s="16" t="s">
        <v>31</v>
      </c>
      <c r="D9" s="16" t="s">
        <v>7</v>
      </c>
      <c r="E9" s="16" t="s">
        <v>32</v>
      </c>
      <c r="F9" s="16" t="s">
        <v>6</v>
      </c>
      <c r="G9" s="16" t="s">
        <v>33</v>
      </c>
      <c r="H9" s="17" t="s">
        <v>13</v>
      </c>
      <c r="I9" s="17" t="s">
        <v>34</v>
      </c>
      <c r="J9" s="6"/>
      <c r="K9" s="6"/>
      <c r="L9" s="6"/>
      <c r="M9" s="7"/>
      <c r="N9" s="8"/>
    </row>
    <row r="10" spans="1:18" s="9" customFormat="1" ht="12.75" customHeight="1" x14ac:dyDescent="0.25">
      <c r="A10" s="15"/>
      <c r="B10" s="16"/>
      <c r="C10" s="16" t="s">
        <v>35</v>
      </c>
      <c r="D10" s="16" t="s">
        <v>36</v>
      </c>
      <c r="E10" s="16" t="s">
        <v>37</v>
      </c>
      <c r="F10" s="16" t="s">
        <v>7</v>
      </c>
      <c r="G10" s="16" t="s">
        <v>38</v>
      </c>
      <c r="H10" s="17" t="s">
        <v>14</v>
      </c>
      <c r="I10" s="17" t="s">
        <v>24</v>
      </c>
      <c r="J10" s="6"/>
      <c r="K10" s="6"/>
      <c r="L10" s="6"/>
      <c r="M10" s="7"/>
      <c r="N10" s="8"/>
      <c r="O10" s="19"/>
      <c r="P10" s="19"/>
      <c r="Q10" s="19"/>
      <c r="R10" s="19"/>
    </row>
    <row r="11" spans="1:18" s="6" customFormat="1" ht="12.75" customHeight="1" x14ac:dyDescent="0.25">
      <c r="A11" s="35"/>
      <c r="B11" s="36"/>
      <c r="C11" s="36"/>
      <c r="D11" s="37"/>
      <c r="E11" s="36"/>
      <c r="F11" s="36"/>
      <c r="G11" s="38"/>
      <c r="H11" s="38"/>
      <c r="I11" s="38"/>
      <c r="J11" s="38"/>
      <c r="K11" s="38"/>
      <c r="L11" s="38"/>
      <c r="M11" s="39"/>
      <c r="N11" s="40"/>
      <c r="O11" s="19"/>
      <c r="P11" s="19"/>
      <c r="Q11" s="19"/>
      <c r="R11" s="19"/>
    </row>
    <row r="12" spans="1:18" s="21" customFormat="1" ht="20.25" customHeight="1" x14ac:dyDescent="0.25">
      <c r="A12" s="66" t="s">
        <v>18</v>
      </c>
      <c r="B12" s="51" t="s">
        <v>19</v>
      </c>
      <c r="C12" s="67" t="s">
        <v>44</v>
      </c>
      <c r="D12" s="51" t="s">
        <v>20</v>
      </c>
      <c r="E12" s="51" t="s">
        <v>39</v>
      </c>
      <c r="F12" s="20" t="s">
        <v>42</v>
      </c>
      <c r="G12" s="20" t="s">
        <v>0</v>
      </c>
      <c r="H12" s="20" t="s">
        <v>1</v>
      </c>
      <c r="I12" s="20" t="s">
        <v>41</v>
      </c>
      <c r="J12" s="20" t="s">
        <v>9</v>
      </c>
      <c r="K12" s="20" t="s">
        <v>10</v>
      </c>
      <c r="L12" s="20" t="s">
        <v>3</v>
      </c>
      <c r="M12" s="52" t="s">
        <v>11</v>
      </c>
      <c r="O12" s="22"/>
      <c r="P12" s="22"/>
      <c r="Q12" s="22"/>
      <c r="R12" s="22"/>
    </row>
    <row r="13" spans="1:18" s="21" customFormat="1" ht="32.25" customHeight="1" x14ac:dyDescent="0.25">
      <c r="A13" s="66"/>
      <c r="B13" s="51"/>
      <c r="C13" s="68"/>
      <c r="D13" s="51"/>
      <c r="E13" s="51"/>
      <c r="F13" s="20" t="s">
        <v>40</v>
      </c>
      <c r="G13" s="20" t="s">
        <v>2</v>
      </c>
      <c r="H13" s="20" t="s">
        <v>21</v>
      </c>
      <c r="I13" s="23">
        <v>0.5</v>
      </c>
      <c r="J13" s="24">
        <v>0.4</v>
      </c>
      <c r="K13" s="24">
        <v>0.1</v>
      </c>
      <c r="L13" s="20"/>
      <c r="M13" s="52"/>
      <c r="O13" s="22"/>
      <c r="P13" s="22"/>
      <c r="Q13" s="22"/>
      <c r="R13" s="22"/>
    </row>
    <row r="14" spans="1:18" s="25" customFormat="1" ht="15.6" x14ac:dyDescent="0.25">
      <c r="A14" s="53" t="s">
        <v>17</v>
      </c>
      <c r="B14" s="54"/>
      <c r="C14" s="54"/>
      <c r="D14" s="54"/>
      <c r="E14" s="54"/>
      <c r="F14" s="54"/>
      <c r="G14" s="54"/>
      <c r="H14" s="54"/>
      <c r="I14" s="54" t="s">
        <v>16</v>
      </c>
      <c r="J14" s="54"/>
      <c r="K14" s="54"/>
      <c r="L14" s="54"/>
      <c r="M14" s="55"/>
    </row>
    <row r="15" spans="1:18" s="25" customFormat="1" ht="39.75" customHeight="1" x14ac:dyDescent="0.25">
      <c r="A15" s="43"/>
      <c r="B15" s="26"/>
      <c r="C15" s="26"/>
      <c r="D15" s="27"/>
      <c r="E15" s="28"/>
      <c r="F15" s="27"/>
      <c r="G15" s="27"/>
      <c r="H15" s="27"/>
      <c r="I15" s="29">
        <f t="shared" ref="I15:I22" si="0">F15*0.5</f>
        <v>0</v>
      </c>
      <c r="J15" s="29">
        <f t="shared" ref="J15:J22" si="1">G15*0.4</f>
        <v>0</v>
      </c>
      <c r="K15" s="29">
        <f t="shared" ref="K15:K22" si="2">H15*0.1</f>
        <v>0</v>
      </c>
      <c r="L15" s="29">
        <f t="shared" ref="L15:L22" si="3">K15+J15+I15</f>
        <v>0</v>
      </c>
      <c r="M15" s="30"/>
    </row>
    <row r="16" spans="1:18" s="25" customFormat="1" ht="39.75" customHeight="1" x14ac:dyDescent="0.25">
      <c r="A16" s="43"/>
      <c r="B16" s="26"/>
      <c r="C16" s="26"/>
      <c r="D16" s="27"/>
      <c r="E16" s="28"/>
      <c r="F16" s="27"/>
      <c r="G16" s="27"/>
      <c r="H16" s="27"/>
      <c r="I16" s="29">
        <f t="shared" si="0"/>
        <v>0</v>
      </c>
      <c r="J16" s="29">
        <f t="shared" si="1"/>
        <v>0</v>
      </c>
      <c r="K16" s="29">
        <f t="shared" si="2"/>
        <v>0</v>
      </c>
      <c r="L16" s="29">
        <f t="shared" si="3"/>
        <v>0</v>
      </c>
      <c r="M16" s="30"/>
    </row>
    <row r="17" spans="1:14" s="25" customFormat="1" ht="39.75" customHeight="1" x14ac:dyDescent="0.25">
      <c r="A17" s="43"/>
      <c r="B17" s="26"/>
      <c r="C17" s="26"/>
      <c r="D17" s="27"/>
      <c r="E17" s="28"/>
      <c r="F17" s="27"/>
      <c r="G17" s="27"/>
      <c r="H17" s="27"/>
      <c r="I17" s="29">
        <f t="shared" si="0"/>
        <v>0</v>
      </c>
      <c r="J17" s="29">
        <f t="shared" si="1"/>
        <v>0</v>
      </c>
      <c r="K17" s="29">
        <f t="shared" si="2"/>
        <v>0</v>
      </c>
      <c r="L17" s="29">
        <f t="shared" si="3"/>
        <v>0</v>
      </c>
      <c r="M17" s="30"/>
    </row>
    <row r="18" spans="1:14" s="25" customFormat="1" ht="39.75" customHeight="1" x14ac:dyDescent="0.25">
      <c r="A18" s="43"/>
      <c r="B18" s="26"/>
      <c r="C18" s="26"/>
      <c r="D18" s="27"/>
      <c r="E18" s="28"/>
      <c r="F18" s="27"/>
      <c r="G18" s="27"/>
      <c r="H18" s="27"/>
      <c r="I18" s="29">
        <f t="shared" si="0"/>
        <v>0</v>
      </c>
      <c r="J18" s="29">
        <f t="shared" si="1"/>
        <v>0</v>
      </c>
      <c r="K18" s="29">
        <f t="shared" si="2"/>
        <v>0</v>
      </c>
      <c r="L18" s="29">
        <f t="shared" si="3"/>
        <v>0</v>
      </c>
      <c r="M18" s="30"/>
    </row>
    <row r="19" spans="1:14" s="25" customFormat="1" ht="39.75" customHeight="1" x14ac:dyDescent="0.25">
      <c r="A19" s="43"/>
      <c r="B19" s="26"/>
      <c r="C19" s="26"/>
      <c r="D19" s="27"/>
      <c r="E19" s="28"/>
      <c r="F19" s="27"/>
      <c r="G19" s="27"/>
      <c r="H19" s="27"/>
      <c r="I19" s="29">
        <f t="shared" si="0"/>
        <v>0</v>
      </c>
      <c r="J19" s="29">
        <f t="shared" si="1"/>
        <v>0</v>
      </c>
      <c r="K19" s="29">
        <f t="shared" si="2"/>
        <v>0</v>
      </c>
      <c r="L19" s="29">
        <f t="shared" si="3"/>
        <v>0</v>
      </c>
      <c r="M19" s="30"/>
    </row>
    <row r="20" spans="1:14" s="25" customFormat="1" ht="39.75" customHeight="1" x14ac:dyDescent="0.25">
      <c r="A20" s="43"/>
      <c r="B20" s="26"/>
      <c r="C20" s="26"/>
      <c r="D20" s="27"/>
      <c r="E20" s="28"/>
      <c r="F20" s="27"/>
      <c r="G20" s="27"/>
      <c r="H20" s="27"/>
      <c r="I20" s="29">
        <f t="shared" si="0"/>
        <v>0</v>
      </c>
      <c r="J20" s="29">
        <f t="shared" si="1"/>
        <v>0</v>
      </c>
      <c r="K20" s="29">
        <f t="shared" si="2"/>
        <v>0</v>
      </c>
      <c r="L20" s="29">
        <f t="shared" si="3"/>
        <v>0</v>
      </c>
      <c r="M20" s="30"/>
    </row>
    <row r="21" spans="1:14" s="25" customFormat="1" ht="39.75" customHeight="1" x14ac:dyDescent="0.25">
      <c r="A21" s="43"/>
      <c r="B21" s="26"/>
      <c r="C21" s="26"/>
      <c r="D21" s="27"/>
      <c r="E21" s="28"/>
      <c r="F21" s="27"/>
      <c r="G21" s="27"/>
      <c r="H21" s="27"/>
      <c r="I21" s="29">
        <f t="shared" si="0"/>
        <v>0</v>
      </c>
      <c r="J21" s="29">
        <f t="shared" si="1"/>
        <v>0</v>
      </c>
      <c r="K21" s="29">
        <f t="shared" si="2"/>
        <v>0</v>
      </c>
      <c r="L21" s="29">
        <f t="shared" si="3"/>
        <v>0</v>
      </c>
      <c r="M21" s="30"/>
    </row>
    <row r="22" spans="1:14" s="25" customFormat="1" ht="39.75" customHeight="1" thickBot="1" x14ac:dyDescent="0.3">
      <c r="A22" s="44"/>
      <c r="B22" s="45"/>
      <c r="C22" s="46"/>
      <c r="D22" s="47"/>
      <c r="E22" s="48"/>
      <c r="F22" s="47"/>
      <c r="G22" s="47"/>
      <c r="H22" s="47"/>
      <c r="I22" s="49">
        <f t="shared" si="0"/>
        <v>0</v>
      </c>
      <c r="J22" s="49">
        <f t="shared" si="1"/>
        <v>0</v>
      </c>
      <c r="K22" s="49">
        <f t="shared" si="2"/>
        <v>0</v>
      </c>
      <c r="L22" s="49">
        <f t="shared" si="3"/>
        <v>0</v>
      </c>
      <c r="M22" s="50"/>
    </row>
    <row r="23" spans="1:14" s="9" customFormat="1" ht="13.8" x14ac:dyDescent="0.25">
      <c r="A23" s="41"/>
      <c r="D23" s="42"/>
      <c r="M23" s="8"/>
      <c r="N23" s="8"/>
    </row>
    <row r="24" spans="1:14" s="9" customFormat="1" ht="13.8" x14ac:dyDescent="0.25">
      <c r="A24" s="41"/>
      <c r="D24" s="42"/>
      <c r="M24" s="8"/>
      <c r="N24" s="8"/>
    </row>
    <row r="25" spans="1:14" s="9" customFormat="1" ht="13.8" x14ac:dyDescent="0.25">
      <c r="A25" s="41"/>
      <c r="D25" s="42"/>
      <c r="M25" s="8"/>
      <c r="N25" s="8"/>
    </row>
    <row r="26" spans="1:14" s="9" customFormat="1" ht="13.8" x14ac:dyDescent="0.25">
      <c r="A26" s="41"/>
      <c r="D26" s="42"/>
      <c r="M26" s="8"/>
      <c r="N26" s="8"/>
    </row>
    <row r="27" spans="1:14" s="9" customFormat="1" ht="13.8" x14ac:dyDescent="0.25">
      <c r="A27" s="41"/>
      <c r="D27" s="42"/>
      <c r="M27" s="8"/>
      <c r="N27" s="8"/>
    </row>
  </sheetData>
  <mergeCells count="12">
    <mergeCell ref="K4:M4"/>
    <mergeCell ref="D12:D13"/>
    <mergeCell ref="E12:E13"/>
    <mergeCell ref="M12:M13"/>
    <mergeCell ref="A14:H14"/>
    <mergeCell ref="I14:M14"/>
    <mergeCell ref="A1:M3"/>
    <mergeCell ref="G6:I6"/>
    <mergeCell ref="A12:A13"/>
    <mergeCell ref="B12:B13"/>
    <mergeCell ref="C12:C13"/>
    <mergeCell ref="A4:J4"/>
  </mergeCells>
  <phoneticPr fontId="1" type="noConversion"/>
  <printOptions horizontalCentered="1"/>
  <pageMargins left="0" right="0" top="0.75" bottom="0" header="0" footer="0"/>
  <pageSetup paperSize="9" scale="65" orientation="landscape" horizontalDpi="300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Iyer</dc:creator>
  <cp:lastModifiedBy>Parth Raval</cp:lastModifiedBy>
  <cp:lastPrinted>2022-01-09T11:33:38Z</cp:lastPrinted>
  <dcterms:created xsi:type="dcterms:W3CDTF">2003-06-19T08:52:02Z</dcterms:created>
  <dcterms:modified xsi:type="dcterms:W3CDTF">2026-10-20T11:31:17Z</dcterms:modified>
</cp:coreProperties>
</file>