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<sst xmlns="http://schemas.openxmlformats.org/spreadsheetml/2006/main" count="66" uniqueCount="19">
  <si>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</si>
  <si>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</si>
  <si>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</si>
  <si>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</si>
  <si>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</si>
  <si>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</si>
  <si>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</si>
  <si>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</si>
  <si>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</si>
  <si>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</si>
  <si>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</si>
  <si>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</si>
  <si>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</si>
  <si>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</si>
  <si>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</si>
  <si>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</si>
  <si>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</si>
  <si>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PANOSYAN-BOUVET Astrid</t>
  </si>
  <si>
    <t>BOULARD Geoffroy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</si>
</sst>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2" workbookViewId="0">
      <selection activeCell="D2" sqref="D2:E49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>CONCATENATE(H2,"-",I2)</f>
        <v>16-53</v>
      </c>
      <c r="B2" t="s">
        <v>0</v>
      </c>
      <c r="C2">
        <v>2024</v>
      </c>
      <c r="D2">
        <v>2</v>
      </c>
      <c r="E2" s="4">
        <v>45480</v>
      </c>
      <c r="F2">
        <v>4</v>
      </c>
      <c r="G2" s="2">
        <v>63</v>
      </c>
      <c r="H2" s="5">
        <v>16</v>
      </c>
      <c r="I2">
        <v>53</v>
      </c>
      <c r="J2" s="2">
        <v>167</v>
      </c>
      <c r="K2">
        <v>1493</v>
      </c>
      <c r="L2" s="2">
        <v>892</v>
      </c>
      <c r="M2">
        <v>892</v>
      </c>
      <c r="N2" s="2">
        <v>15</v>
      </c>
      <c r="O2">
        <v>6</v>
      </c>
      <c r="P2">
        <v>871</v>
      </c>
      <c r="Q2" s="1">
        <v>412</v>
      </c>
      <c r="R2" s="1">
        <v>459</v>
      </c>
    </row>
    <row r="3" spans="1:18" x14ac:dyDescent="0.25">
      <c r="A3" t="str">
        <f t="shared" ref="A3:A49" si="0">CONCATENATE(H3,"-",I3)</f>
        <v>16-54</v>
      </c>
      <c r="B3" t="s">
        <v>0</v>
      </c>
      <c r="C3">
        <v>2024</v>
      </c>
      <c r="D3">
        <v>2</v>
      </c>
      <c r="E3" s="4">
        <v>45480</v>
      </c>
      <c r="F3">
        <v>4</v>
      </c>
      <c r="G3" s="2">
        <v>63</v>
      </c>
      <c r="H3" s="5">
        <v>16</v>
      </c>
      <c r="I3">
        <v>54</v>
      </c>
      <c r="J3" s="2">
        <v>140</v>
      </c>
      <c r="K3">
        <v>1472</v>
      </c>
      <c r="L3" s="2">
        <v>874</v>
      </c>
      <c r="M3">
        <v>874</v>
      </c>
      <c r="N3" s="2">
        <v>12</v>
      </c>
      <c r="O3">
        <v>3</v>
      </c>
      <c r="P3">
        <v>859</v>
      </c>
      <c r="Q3" s="1">
        <v>439</v>
      </c>
      <c r="R3" s="1">
        <v>420</v>
      </c>
    </row>
    <row r="4" spans="1:18" x14ac:dyDescent="0.25">
      <c r="A4" t="str">
        <f t="shared" si="0"/>
        <v>16-55</v>
      </c>
      <c r="B4" t="s">
        <v>0</v>
      </c>
      <c r="C4">
        <v>2024</v>
      </c>
      <c r="D4">
        <v>2</v>
      </c>
      <c r="E4" s="4">
        <v>45480</v>
      </c>
      <c r="F4">
        <v>4</v>
      </c>
      <c r="G4" s="2">
        <v>63</v>
      </c>
      <c r="H4" s="5">
        <v>16</v>
      </c>
      <c r="I4">
        <v>55</v>
      </c>
      <c r="J4" s="2">
        <v>147</v>
      </c>
      <c r="K4">
        <v>1737</v>
      </c>
      <c r="L4" s="2">
        <v>1082</v>
      </c>
      <c r="M4">
        <v>1085</v>
      </c>
      <c r="N4" s="2">
        <v>19</v>
      </c>
      <c r="O4">
        <v>9</v>
      </c>
      <c r="P4">
        <v>1057</v>
      </c>
      <c r="Q4" s="1">
        <v>501</v>
      </c>
      <c r="R4" s="1">
        <v>556</v>
      </c>
    </row>
    <row r="5" spans="1:18" x14ac:dyDescent="0.25">
      <c r="A5" t="str">
        <f t="shared" si="0"/>
        <v>16-56</v>
      </c>
      <c r="B5" t="s">
        <v>0</v>
      </c>
      <c r="C5">
        <v>2024</v>
      </c>
      <c r="D5">
        <v>2</v>
      </c>
      <c r="E5" s="4">
        <v>45480</v>
      </c>
      <c r="F5">
        <v>4</v>
      </c>
      <c r="G5" s="2">
        <v>63</v>
      </c>
      <c r="H5" s="5">
        <v>16</v>
      </c>
      <c r="I5">
        <v>56</v>
      </c>
      <c r="J5" s="2">
        <v>179</v>
      </c>
      <c r="K5">
        <v>1520</v>
      </c>
      <c r="L5" s="2">
        <v>973</v>
      </c>
      <c r="M5">
        <v>973</v>
      </c>
      <c r="N5" s="2">
        <v>20</v>
      </c>
      <c r="O5">
        <v>5</v>
      </c>
      <c r="P5">
        <v>948</v>
      </c>
      <c r="Q5" s="1">
        <v>436</v>
      </c>
      <c r="R5" s="1">
        <v>512</v>
      </c>
    </row>
    <row r="6" spans="1:18" x14ac:dyDescent="0.25">
      <c r="A6" t="str">
        <f t="shared" si="0"/>
        <v>16-57</v>
      </c>
      <c r="B6" t="s">
        <v>0</v>
      </c>
      <c r="C6">
        <v>2024</v>
      </c>
      <c r="D6">
        <v>2</v>
      </c>
      <c r="E6" s="4">
        <v>45480</v>
      </c>
      <c r="F6">
        <v>4</v>
      </c>
      <c r="G6" s="2">
        <v>63</v>
      </c>
      <c r="H6" s="5">
        <v>16</v>
      </c>
      <c r="I6">
        <v>57</v>
      </c>
      <c r="J6" s="2">
        <v>149</v>
      </c>
      <c r="K6">
        <v>1552</v>
      </c>
      <c r="L6" s="2">
        <v>965</v>
      </c>
      <c r="M6">
        <v>964</v>
      </c>
      <c r="N6" s="2">
        <v>24</v>
      </c>
      <c r="O6">
        <v>9</v>
      </c>
      <c r="P6">
        <v>931</v>
      </c>
      <c r="Q6" s="1">
        <v>429</v>
      </c>
      <c r="R6" s="1">
        <v>502</v>
      </c>
    </row>
    <row r="7" spans="1:18" x14ac:dyDescent="0.25">
      <c r="A7" t="str">
        <f t="shared" si="0"/>
        <v>16-58</v>
      </c>
      <c r="B7" t="s">
        <v>0</v>
      </c>
      <c r="C7">
        <v>2024</v>
      </c>
      <c r="D7">
        <v>2</v>
      </c>
      <c r="E7" s="4">
        <v>45480</v>
      </c>
      <c r="F7">
        <v>4</v>
      </c>
      <c r="G7" s="2">
        <v>63</v>
      </c>
      <c r="H7" s="5">
        <v>16</v>
      </c>
      <c r="I7">
        <v>58</v>
      </c>
      <c r="J7" s="2">
        <v>153</v>
      </c>
      <c r="K7">
        <v>1645</v>
      </c>
      <c r="L7" s="2">
        <v>977</v>
      </c>
      <c r="M7">
        <v>977</v>
      </c>
      <c r="N7" s="2">
        <v>19</v>
      </c>
      <c r="O7">
        <v>3</v>
      </c>
      <c r="P7">
        <v>955</v>
      </c>
      <c r="Q7" s="1">
        <v>408</v>
      </c>
      <c r="R7" s="1">
        <v>547</v>
      </c>
    </row>
    <row r="8" spans="1:18" x14ac:dyDescent="0.25">
      <c r="A8" t="str">
        <f t="shared" si="0"/>
        <v>16-59</v>
      </c>
      <c r="B8" t="s">
        <v>0</v>
      </c>
      <c r="C8">
        <v>2024</v>
      </c>
      <c r="D8">
        <v>2</v>
      </c>
      <c r="E8" s="4">
        <v>45480</v>
      </c>
      <c r="F8">
        <v>4</v>
      </c>
      <c r="G8" s="2">
        <v>63</v>
      </c>
      <c r="H8" s="5">
        <v>16</v>
      </c>
      <c r="I8">
        <v>59</v>
      </c>
      <c r="J8" s="2">
        <v>179</v>
      </c>
      <c r="K8">
        <v>1539</v>
      </c>
      <c r="L8" s="2">
        <v>1007</v>
      </c>
      <c r="M8">
        <v>1008</v>
      </c>
      <c r="N8" s="2">
        <v>15</v>
      </c>
      <c r="O8">
        <v>3</v>
      </c>
      <c r="P8">
        <v>990</v>
      </c>
      <c r="Q8" s="1">
        <v>486</v>
      </c>
      <c r="R8" s="1">
        <v>504</v>
      </c>
    </row>
    <row r="9" spans="1:18" x14ac:dyDescent="0.25">
      <c r="A9" t="str">
        <f t="shared" si="0"/>
        <v>16-60</v>
      </c>
      <c r="B9" t="s">
        <v>0</v>
      </c>
      <c r="C9">
        <v>2024</v>
      </c>
      <c r="D9">
        <v>2</v>
      </c>
      <c r="E9" s="4">
        <v>45480</v>
      </c>
      <c r="F9">
        <v>4</v>
      </c>
      <c r="G9" s="3">
        <v>63</v>
      </c>
      <c r="H9" s="5">
        <v>16</v>
      </c>
      <c r="I9">
        <v>60</v>
      </c>
      <c r="J9" s="2">
        <v>170</v>
      </c>
      <c r="K9">
        <v>1526</v>
      </c>
      <c r="L9" s="2">
        <v>959</v>
      </c>
      <c r="M9">
        <v>959</v>
      </c>
      <c r="N9" s="2">
        <v>20</v>
      </c>
      <c r="O9">
        <v>2</v>
      </c>
      <c r="P9">
        <v>937</v>
      </c>
      <c r="Q9" s="1">
        <v>423</v>
      </c>
      <c r="R9" s="1">
        <v>514</v>
      </c>
    </row>
    <row r="10" spans="1:18" x14ac:dyDescent="0.25">
      <c r="A10" t="str">
        <f t="shared" si="0"/>
        <v>16-61</v>
      </c>
      <c r="B10" t="s">
        <v>0</v>
      </c>
      <c r="C10">
        <v>2024</v>
      </c>
      <c r="D10">
        <v>2</v>
      </c>
      <c r="E10" s="4">
        <v>45480</v>
      </c>
      <c r="F10">
        <v>4</v>
      </c>
      <c r="G10" s="2">
        <v>64</v>
      </c>
      <c r="H10" s="5">
        <v>16</v>
      </c>
      <c r="I10">
        <v>61</v>
      </c>
      <c r="J10" s="2">
        <v>166</v>
      </c>
      <c r="K10">
        <v>1457</v>
      </c>
      <c r="L10" s="2">
        <v>890</v>
      </c>
      <c r="M10">
        <v>890</v>
      </c>
      <c r="N10" s="2">
        <v>20</v>
      </c>
      <c r="O10">
        <v>4</v>
      </c>
      <c r="P10">
        <v>866</v>
      </c>
      <c r="Q10" s="1">
        <v>434</v>
      </c>
      <c r="R10" s="1">
        <v>432</v>
      </c>
    </row>
    <row r="11" spans="1:18" x14ac:dyDescent="0.25">
      <c r="A11" t="str">
        <f t="shared" si="0"/>
        <v>16-62</v>
      </c>
      <c r="B11" t="s">
        <v>0</v>
      </c>
      <c r="C11">
        <v>2024</v>
      </c>
      <c r="D11">
        <v>2</v>
      </c>
      <c r="E11" s="4">
        <v>45480</v>
      </c>
      <c r="F11">
        <v>4</v>
      </c>
      <c r="G11" s="2">
        <v>64</v>
      </c>
      <c r="H11" s="5">
        <v>16</v>
      </c>
      <c r="I11">
        <v>62</v>
      </c>
      <c r="J11" s="2">
        <v>138</v>
      </c>
      <c r="K11">
        <v>1532</v>
      </c>
      <c r="L11" s="2">
        <v>950</v>
      </c>
      <c r="M11">
        <v>950</v>
      </c>
      <c r="N11" s="2">
        <v>27</v>
      </c>
      <c r="O11">
        <v>4</v>
      </c>
      <c r="P11">
        <v>919</v>
      </c>
      <c r="Q11" s="1">
        <v>496</v>
      </c>
      <c r="R11" s="1">
        <v>423</v>
      </c>
    </row>
    <row r="12" spans="1:18" x14ac:dyDescent="0.25">
      <c r="A12" t="str">
        <f t="shared" si="0"/>
        <v>16-63</v>
      </c>
      <c r="B12" t="s">
        <v>0</v>
      </c>
      <c r="C12">
        <v>2024</v>
      </c>
      <c r="D12">
        <v>2</v>
      </c>
      <c r="E12" s="4">
        <v>45480</v>
      </c>
      <c r="F12">
        <v>4</v>
      </c>
      <c r="G12" s="2">
        <v>64</v>
      </c>
      <c r="H12" s="5">
        <v>16</v>
      </c>
      <c r="I12">
        <v>63</v>
      </c>
      <c r="J12" s="2">
        <v>139</v>
      </c>
      <c r="K12">
        <v>1527</v>
      </c>
      <c r="L12" s="2">
        <v>925</v>
      </c>
      <c r="M12">
        <v>927</v>
      </c>
      <c r="N12" s="2">
        <v>21</v>
      </c>
      <c r="O12">
        <v>9</v>
      </c>
      <c r="P12">
        <v>897</v>
      </c>
      <c r="Q12" s="1">
        <v>479</v>
      </c>
      <c r="R12" s="1">
        <v>418</v>
      </c>
    </row>
    <row r="13" spans="1:18" x14ac:dyDescent="0.25">
      <c r="A13" t="str">
        <f t="shared" si="0"/>
        <v>16-64</v>
      </c>
      <c r="B13" t="s">
        <v>0</v>
      </c>
      <c r="C13">
        <v>2024</v>
      </c>
      <c r="D13">
        <v>2</v>
      </c>
      <c r="E13" s="4">
        <v>45480</v>
      </c>
      <c r="F13">
        <v>4</v>
      </c>
      <c r="G13" s="2">
        <v>64</v>
      </c>
      <c r="H13" s="5">
        <v>16</v>
      </c>
      <c r="I13">
        <v>64</v>
      </c>
      <c r="J13" s="2">
        <v>139</v>
      </c>
      <c r="K13">
        <v>1309</v>
      </c>
      <c r="L13" s="2">
        <v>778</v>
      </c>
      <c r="M13">
        <v>778</v>
      </c>
      <c r="N13" s="2">
        <v>25</v>
      </c>
      <c r="O13">
        <v>2</v>
      </c>
      <c r="P13">
        <v>751</v>
      </c>
      <c r="Q13" s="1">
        <v>389</v>
      </c>
      <c r="R13" s="1">
        <v>362</v>
      </c>
    </row>
    <row r="14" spans="1:18" x14ac:dyDescent="0.25">
      <c r="A14" t="str">
        <f t="shared" si="0"/>
        <v>16-65</v>
      </c>
      <c r="B14" t="s">
        <v>0</v>
      </c>
      <c r="C14">
        <v>2024</v>
      </c>
      <c r="D14">
        <v>2</v>
      </c>
      <c r="E14" s="4">
        <v>45480</v>
      </c>
      <c r="F14">
        <v>4</v>
      </c>
      <c r="G14" s="2">
        <v>64</v>
      </c>
      <c r="H14" s="5">
        <v>16</v>
      </c>
      <c r="I14">
        <v>65</v>
      </c>
      <c r="J14" s="2">
        <v>141</v>
      </c>
      <c r="K14">
        <v>1431</v>
      </c>
      <c r="L14" s="2">
        <v>853</v>
      </c>
      <c r="M14">
        <v>853</v>
      </c>
      <c r="N14" s="2">
        <v>21</v>
      </c>
      <c r="O14">
        <v>5</v>
      </c>
      <c r="P14">
        <v>827</v>
      </c>
      <c r="Q14" s="1">
        <v>448</v>
      </c>
      <c r="R14" s="1">
        <v>379</v>
      </c>
    </row>
    <row r="15" spans="1:18" x14ac:dyDescent="0.25">
      <c r="A15" t="str">
        <f t="shared" si="0"/>
        <v>16-66</v>
      </c>
      <c r="B15" t="s">
        <v>0</v>
      </c>
      <c r="C15">
        <v>2024</v>
      </c>
      <c r="D15">
        <v>2</v>
      </c>
      <c r="E15" s="4">
        <v>45480</v>
      </c>
      <c r="F15">
        <v>4</v>
      </c>
      <c r="G15" s="2">
        <v>64</v>
      </c>
      <c r="H15" s="5">
        <v>16</v>
      </c>
      <c r="I15">
        <v>66</v>
      </c>
      <c r="J15" s="2">
        <v>125</v>
      </c>
      <c r="K15">
        <v>1258</v>
      </c>
      <c r="L15" s="2">
        <v>746</v>
      </c>
      <c r="M15">
        <v>747</v>
      </c>
      <c r="N15" s="2">
        <v>7</v>
      </c>
      <c r="O15">
        <v>4</v>
      </c>
      <c r="P15">
        <v>736</v>
      </c>
      <c r="Q15" s="1">
        <v>369</v>
      </c>
      <c r="R15" s="1">
        <v>367</v>
      </c>
    </row>
    <row r="16" spans="1:18" x14ac:dyDescent="0.25">
      <c r="A16" t="str">
        <f t="shared" si="0"/>
        <v>16-67</v>
      </c>
      <c r="B16" t="s">
        <v>0</v>
      </c>
      <c r="C16">
        <v>2024</v>
      </c>
      <c r="D16">
        <v>2</v>
      </c>
      <c r="E16" s="4">
        <v>45480</v>
      </c>
      <c r="F16">
        <v>4</v>
      </c>
      <c r="G16" s="2">
        <v>64</v>
      </c>
      <c r="H16" s="5">
        <v>16</v>
      </c>
      <c r="I16">
        <v>67</v>
      </c>
      <c r="J16" s="2">
        <v>112</v>
      </c>
      <c r="K16">
        <v>1375</v>
      </c>
      <c r="L16" s="2">
        <v>800</v>
      </c>
      <c r="M16">
        <v>798</v>
      </c>
      <c r="N16" s="2">
        <v>15</v>
      </c>
      <c r="O16">
        <v>3</v>
      </c>
      <c r="P16">
        <v>780</v>
      </c>
      <c r="Q16" s="1">
        <v>397</v>
      </c>
      <c r="R16" s="1">
        <v>383</v>
      </c>
    </row>
    <row r="17" spans="1:18" x14ac:dyDescent="0.25">
      <c r="A17" t="str">
        <f t="shared" si="0"/>
        <v>16-68</v>
      </c>
      <c r="B17" t="s">
        <v>0</v>
      </c>
      <c r="C17">
        <v>2024</v>
      </c>
      <c r="D17">
        <v>2</v>
      </c>
      <c r="E17" s="4">
        <v>45480</v>
      </c>
      <c r="F17">
        <v>4</v>
      </c>
      <c r="G17" s="3">
        <v>64</v>
      </c>
      <c r="H17" s="5">
        <v>16</v>
      </c>
      <c r="I17">
        <v>68</v>
      </c>
      <c r="J17" s="2">
        <v>142</v>
      </c>
      <c r="K17">
        <v>1434</v>
      </c>
      <c r="L17" s="2">
        <v>824</v>
      </c>
      <c r="M17">
        <v>829</v>
      </c>
      <c r="N17" s="2">
        <v>17</v>
      </c>
      <c r="O17">
        <v>8</v>
      </c>
      <c r="P17">
        <v>804</v>
      </c>
      <c r="Q17" s="1">
        <v>428</v>
      </c>
      <c r="R17" s="1">
        <v>376</v>
      </c>
    </row>
    <row r="18" spans="1:18" x14ac:dyDescent="0.25">
      <c r="A18" t="str">
        <f t="shared" si="0"/>
        <v>17-36</v>
      </c>
      <c r="B18" t="s">
        <v>0</v>
      </c>
      <c r="C18">
        <v>2024</v>
      </c>
      <c r="D18">
        <v>2</v>
      </c>
      <c r="E18" s="4">
        <v>45480</v>
      </c>
      <c r="F18">
        <v>4</v>
      </c>
      <c r="G18" s="2">
        <v>66</v>
      </c>
      <c r="H18" s="5">
        <v>17</v>
      </c>
      <c r="I18">
        <v>36</v>
      </c>
      <c r="J18" s="2">
        <v>89</v>
      </c>
      <c r="K18">
        <v>1602</v>
      </c>
      <c r="L18" s="2">
        <v>936</v>
      </c>
      <c r="M18">
        <v>936</v>
      </c>
      <c r="N18" s="2">
        <v>99</v>
      </c>
      <c r="O18">
        <v>12</v>
      </c>
      <c r="P18">
        <v>825</v>
      </c>
      <c r="Q18" s="1">
        <v>426</v>
      </c>
      <c r="R18" s="1">
        <v>399</v>
      </c>
    </row>
    <row r="19" spans="1:18" x14ac:dyDescent="0.25">
      <c r="A19" t="str">
        <f t="shared" si="0"/>
        <v>17-37</v>
      </c>
      <c r="B19" t="s">
        <v>0</v>
      </c>
      <c r="C19">
        <v>2024</v>
      </c>
      <c r="D19">
        <v>2</v>
      </c>
      <c r="E19" s="4">
        <v>45480</v>
      </c>
      <c r="F19">
        <v>4</v>
      </c>
      <c r="G19" s="2">
        <v>66</v>
      </c>
      <c r="H19" s="5">
        <v>17</v>
      </c>
      <c r="I19">
        <v>37</v>
      </c>
      <c r="J19" s="2">
        <v>182</v>
      </c>
      <c r="K19">
        <v>1419</v>
      </c>
      <c r="L19" s="2">
        <v>1009</v>
      </c>
      <c r="M19">
        <v>1009</v>
      </c>
      <c r="N19" s="2">
        <v>22</v>
      </c>
      <c r="O19">
        <v>7</v>
      </c>
      <c r="P19">
        <v>980</v>
      </c>
      <c r="Q19" s="1">
        <v>480</v>
      </c>
      <c r="R19" s="1">
        <v>500</v>
      </c>
    </row>
    <row r="20" spans="1:18" x14ac:dyDescent="0.25">
      <c r="A20" t="str">
        <f t="shared" si="0"/>
        <v>17-38</v>
      </c>
      <c r="B20" t="s">
        <v>0</v>
      </c>
      <c r="C20">
        <v>2024</v>
      </c>
      <c r="D20">
        <v>2</v>
      </c>
      <c r="E20" s="4">
        <v>45480</v>
      </c>
      <c r="F20">
        <v>4</v>
      </c>
      <c r="G20" s="2">
        <v>66</v>
      </c>
      <c r="H20" s="5">
        <v>17</v>
      </c>
      <c r="I20">
        <v>38</v>
      </c>
      <c r="J20" s="2">
        <v>112</v>
      </c>
      <c r="K20">
        <v>1442</v>
      </c>
      <c r="L20" s="2">
        <v>917</v>
      </c>
      <c r="M20">
        <v>917</v>
      </c>
      <c r="N20" s="2">
        <v>69</v>
      </c>
      <c r="O20">
        <v>21</v>
      </c>
      <c r="P20">
        <v>827</v>
      </c>
      <c r="Q20" s="1">
        <v>406</v>
      </c>
      <c r="R20" s="1">
        <v>421</v>
      </c>
    </row>
    <row r="21" spans="1:18" x14ac:dyDescent="0.25">
      <c r="A21" t="str">
        <f t="shared" si="0"/>
        <v>17-39</v>
      </c>
      <c r="B21" t="s">
        <v>0</v>
      </c>
      <c r="C21">
        <v>2024</v>
      </c>
      <c r="D21">
        <v>2</v>
      </c>
      <c r="E21" s="4">
        <v>45480</v>
      </c>
      <c r="F21">
        <v>4</v>
      </c>
      <c r="G21" s="2">
        <v>66</v>
      </c>
      <c r="H21" s="5">
        <v>17</v>
      </c>
      <c r="I21">
        <v>39</v>
      </c>
      <c r="J21" s="2">
        <v>46</v>
      </c>
      <c r="K21">
        <v>1456</v>
      </c>
      <c r="L21" s="2">
        <v>810</v>
      </c>
      <c r="M21">
        <v>812</v>
      </c>
      <c r="N21" s="2">
        <v>79</v>
      </c>
      <c r="O21">
        <v>16</v>
      </c>
      <c r="P21">
        <v>717</v>
      </c>
      <c r="Q21" s="1">
        <v>344</v>
      </c>
      <c r="R21" s="1">
        <v>373</v>
      </c>
    </row>
    <row r="22" spans="1:18" x14ac:dyDescent="0.25">
      <c r="A22" t="str">
        <f t="shared" si="0"/>
        <v>17-40</v>
      </c>
      <c r="B22" t="s">
        <v>0</v>
      </c>
      <c r="C22">
        <v>2024</v>
      </c>
      <c r="D22">
        <v>2</v>
      </c>
      <c r="E22" s="4">
        <v>45480</v>
      </c>
      <c r="F22">
        <v>4</v>
      </c>
      <c r="G22" s="2">
        <v>66</v>
      </c>
      <c r="H22" s="5">
        <v>17</v>
      </c>
      <c r="I22">
        <v>40</v>
      </c>
      <c r="J22" s="2">
        <v>189</v>
      </c>
      <c r="K22">
        <v>1538</v>
      </c>
      <c r="L22" s="2">
        <v>1034</v>
      </c>
      <c r="M22">
        <v>1033</v>
      </c>
      <c r="N22" s="2">
        <v>59</v>
      </c>
      <c r="O22">
        <v>13</v>
      </c>
      <c r="P22">
        <v>961</v>
      </c>
      <c r="Q22" s="1">
        <v>423</v>
      </c>
      <c r="R22" s="1">
        <v>538</v>
      </c>
    </row>
    <row r="23" spans="1:18" x14ac:dyDescent="0.25">
      <c r="A23" t="str">
        <f t="shared" si="0"/>
        <v>17-43</v>
      </c>
      <c r="B23" t="s">
        <v>0</v>
      </c>
      <c r="C23">
        <v>2024</v>
      </c>
      <c r="D23">
        <v>2</v>
      </c>
      <c r="E23" s="4">
        <v>45480</v>
      </c>
      <c r="F23">
        <v>4</v>
      </c>
      <c r="G23" s="2">
        <v>66</v>
      </c>
      <c r="H23" s="5">
        <v>17</v>
      </c>
      <c r="I23">
        <v>43</v>
      </c>
      <c r="J23" s="2">
        <v>199</v>
      </c>
      <c r="K23">
        <v>1553</v>
      </c>
      <c r="L23" s="2">
        <v>1096</v>
      </c>
      <c r="M23">
        <v>1096</v>
      </c>
      <c r="N23" s="2">
        <v>21</v>
      </c>
      <c r="O23">
        <v>6</v>
      </c>
      <c r="P23">
        <v>1069</v>
      </c>
      <c r="Q23" s="1">
        <v>587</v>
      </c>
      <c r="R23" s="1">
        <v>482</v>
      </c>
    </row>
    <row r="24" spans="1:18" x14ac:dyDescent="0.25">
      <c r="A24" t="str">
        <f t="shared" si="0"/>
        <v>17-44</v>
      </c>
      <c r="B24" t="s">
        <v>0</v>
      </c>
      <c r="C24">
        <v>2024</v>
      </c>
      <c r="D24">
        <v>2</v>
      </c>
      <c r="E24" s="4">
        <v>45480</v>
      </c>
      <c r="F24">
        <v>4</v>
      </c>
      <c r="G24" s="2">
        <v>66</v>
      </c>
      <c r="H24" s="5">
        <v>17</v>
      </c>
      <c r="I24">
        <v>44</v>
      </c>
      <c r="J24" s="2">
        <v>217</v>
      </c>
      <c r="K24">
        <v>1600</v>
      </c>
      <c r="L24" s="2">
        <v>1101</v>
      </c>
      <c r="M24">
        <v>1101</v>
      </c>
      <c r="N24" s="2">
        <v>40</v>
      </c>
      <c r="O24">
        <v>3</v>
      </c>
      <c r="P24">
        <v>1058</v>
      </c>
      <c r="Q24" s="1">
        <v>597</v>
      </c>
      <c r="R24" s="1">
        <v>461</v>
      </c>
    </row>
    <row r="25" spans="1:18" x14ac:dyDescent="0.25">
      <c r="A25" t="str">
        <f t="shared" si="0"/>
        <v>17-45</v>
      </c>
      <c r="B25" t="s">
        <v>0</v>
      </c>
      <c r="C25">
        <v>2024</v>
      </c>
      <c r="D25">
        <v>2</v>
      </c>
      <c r="E25" s="4">
        <v>45480</v>
      </c>
      <c r="F25">
        <v>4</v>
      </c>
      <c r="G25" s="2">
        <v>66</v>
      </c>
      <c r="H25" s="5">
        <v>17</v>
      </c>
      <c r="I25">
        <v>45</v>
      </c>
      <c r="J25" s="2">
        <v>246</v>
      </c>
      <c r="K25">
        <v>1682</v>
      </c>
      <c r="L25" s="2">
        <v>1177</v>
      </c>
      <c r="M25">
        <v>1177</v>
      </c>
      <c r="N25" s="2">
        <v>30</v>
      </c>
      <c r="O25">
        <v>10</v>
      </c>
      <c r="P25">
        <v>1137</v>
      </c>
      <c r="Q25" s="1">
        <v>724</v>
      </c>
      <c r="R25" s="1">
        <v>413</v>
      </c>
    </row>
    <row r="26" spans="1:18" x14ac:dyDescent="0.25">
      <c r="A26" t="str">
        <f t="shared" si="0"/>
        <v>17-46</v>
      </c>
      <c r="B26" t="s">
        <v>0</v>
      </c>
      <c r="C26">
        <v>2024</v>
      </c>
      <c r="D26">
        <v>2</v>
      </c>
      <c r="E26" s="4">
        <v>45480</v>
      </c>
      <c r="F26">
        <v>4</v>
      </c>
      <c r="G26" s="2">
        <v>66</v>
      </c>
      <c r="H26" s="5">
        <v>17</v>
      </c>
      <c r="I26">
        <v>46</v>
      </c>
      <c r="J26" s="2">
        <v>202</v>
      </c>
      <c r="K26">
        <v>1565</v>
      </c>
      <c r="L26" s="2">
        <v>1104</v>
      </c>
      <c r="M26">
        <v>1104</v>
      </c>
      <c r="N26" s="2">
        <v>50</v>
      </c>
      <c r="O26">
        <v>12</v>
      </c>
      <c r="P26">
        <v>1042</v>
      </c>
      <c r="Q26" s="1">
        <v>625</v>
      </c>
      <c r="R26" s="1">
        <v>417</v>
      </c>
    </row>
    <row r="27" spans="1:18" x14ac:dyDescent="0.25">
      <c r="A27" t="str">
        <f t="shared" si="0"/>
        <v>17-47</v>
      </c>
      <c r="B27" t="s">
        <v>0</v>
      </c>
      <c r="C27">
        <v>2024</v>
      </c>
      <c r="D27">
        <v>2</v>
      </c>
      <c r="E27" s="4">
        <v>45480</v>
      </c>
      <c r="F27">
        <v>4</v>
      </c>
      <c r="G27" s="2">
        <v>66</v>
      </c>
      <c r="H27" s="5">
        <v>17</v>
      </c>
      <c r="I27">
        <v>47</v>
      </c>
      <c r="J27" s="2">
        <v>228</v>
      </c>
      <c r="K27">
        <v>1487</v>
      </c>
      <c r="L27" s="2">
        <v>1074</v>
      </c>
      <c r="M27">
        <v>1073</v>
      </c>
      <c r="N27" s="2">
        <v>26</v>
      </c>
      <c r="O27">
        <v>8</v>
      </c>
      <c r="P27">
        <v>1039</v>
      </c>
      <c r="Q27" s="1">
        <v>561</v>
      </c>
      <c r="R27" s="1">
        <v>478</v>
      </c>
    </row>
    <row r="28" spans="1:18" x14ac:dyDescent="0.25">
      <c r="A28" t="str">
        <f t="shared" si="0"/>
        <v>17-48</v>
      </c>
      <c r="B28" t="s">
        <v>0</v>
      </c>
      <c r="C28">
        <v>2024</v>
      </c>
      <c r="D28">
        <v>2</v>
      </c>
      <c r="E28" s="4">
        <v>45480</v>
      </c>
      <c r="F28">
        <v>4</v>
      </c>
      <c r="G28" s="2">
        <v>66</v>
      </c>
      <c r="H28" s="5">
        <v>17</v>
      </c>
      <c r="I28">
        <v>48</v>
      </c>
      <c r="J28" s="2">
        <v>223</v>
      </c>
      <c r="K28">
        <v>1464</v>
      </c>
      <c r="L28" s="2">
        <v>1037</v>
      </c>
      <c r="M28">
        <v>1037</v>
      </c>
      <c r="N28" s="2">
        <v>31</v>
      </c>
      <c r="O28">
        <v>6</v>
      </c>
      <c r="P28">
        <v>1000</v>
      </c>
      <c r="Q28" s="1">
        <v>562</v>
      </c>
      <c r="R28" s="1">
        <v>438</v>
      </c>
    </row>
    <row r="29" spans="1:18" x14ac:dyDescent="0.25">
      <c r="A29" t="str">
        <f t="shared" si="0"/>
        <v>17-49</v>
      </c>
      <c r="B29" t="s">
        <v>0</v>
      </c>
      <c r="C29">
        <v>2024</v>
      </c>
      <c r="D29">
        <v>2</v>
      </c>
      <c r="E29" s="4">
        <v>45480</v>
      </c>
      <c r="F29">
        <v>4</v>
      </c>
      <c r="G29" s="2">
        <v>66</v>
      </c>
      <c r="H29" s="5">
        <v>17</v>
      </c>
      <c r="I29">
        <v>49</v>
      </c>
      <c r="J29" s="2">
        <v>219</v>
      </c>
      <c r="K29">
        <v>1433</v>
      </c>
      <c r="L29" s="2">
        <v>1071</v>
      </c>
      <c r="M29">
        <v>1071</v>
      </c>
      <c r="N29" s="2">
        <v>19</v>
      </c>
      <c r="O29">
        <v>8</v>
      </c>
      <c r="P29">
        <v>1044</v>
      </c>
      <c r="Q29" s="1">
        <v>545</v>
      </c>
      <c r="R29" s="1">
        <v>499</v>
      </c>
    </row>
    <row r="30" spans="1:18" x14ac:dyDescent="0.25">
      <c r="A30" t="str">
        <f t="shared" si="0"/>
        <v>17-50</v>
      </c>
      <c r="B30" t="s">
        <v>0</v>
      </c>
      <c r="C30">
        <v>2024</v>
      </c>
      <c r="D30">
        <v>2</v>
      </c>
      <c r="E30" s="4">
        <v>45480</v>
      </c>
      <c r="F30">
        <v>4</v>
      </c>
      <c r="G30" s="2">
        <v>66</v>
      </c>
      <c r="H30" s="5">
        <v>17</v>
      </c>
      <c r="I30">
        <v>50</v>
      </c>
      <c r="J30" s="2">
        <v>245</v>
      </c>
      <c r="K30">
        <v>1559</v>
      </c>
      <c r="L30" s="2">
        <v>1120</v>
      </c>
      <c r="M30">
        <v>1120</v>
      </c>
      <c r="N30" s="2">
        <v>14</v>
      </c>
      <c r="O30">
        <v>2</v>
      </c>
      <c r="P30">
        <v>1104</v>
      </c>
      <c r="Q30" s="1">
        <v>580</v>
      </c>
      <c r="R30" s="1">
        <v>524</v>
      </c>
    </row>
    <row r="31" spans="1:18" x14ac:dyDescent="0.25">
      <c r="A31" t="str">
        <f t="shared" si="0"/>
        <v>17-51</v>
      </c>
      <c r="B31" t="s">
        <v>0</v>
      </c>
      <c r="C31">
        <v>2024</v>
      </c>
      <c r="D31">
        <v>2</v>
      </c>
      <c r="E31" s="4">
        <v>45480</v>
      </c>
      <c r="F31">
        <v>4</v>
      </c>
      <c r="G31" s="2">
        <v>66</v>
      </c>
      <c r="H31" s="5">
        <v>17</v>
      </c>
      <c r="I31">
        <v>51</v>
      </c>
      <c r="J31" s="2">
        <v>228</v>
      </c>
      <c r="K31">
        <v>1506</v>
      </c>
      <c r="L31" s="2">
        <v>1116</v>
      </c>
      <c r="M31">
        <v>1116</v>
      </c>
      <c r="N31" s="2">
        <v>33</v>
      </c>
      <c r="O31">
        <v>3</v>
      </c>
      <c r="P31">
        <v>1080</v>
      </c>
      <c r="Q31" s="1">
        <v>563</v>
      </c>
      <c r="R31" s="1">
        <v>517</v>
      </c>
    </row>
    <row r="32" spans="1:18" x14ac:dyDescent="0.25">
      <c r="A32" t="str">
        <f t="shared" si="0"/>
        <v>17-52</v>
      </c>
      <c r="B32" t="s">
        <v>0</v>
      </c>
      <c r="C32">
        <v>2024</v>
      </c>
      <c r="D32">
        <v>2</v>
      </c>
      <c r="E32" s="4">
        <v>45480</v>
      </c>
      <c r="F32">
        <v>4</v>
      </c>
      <c r="G32" s="3">
        <v>66</v>
      </c>
      <c r="H32" s="5">
        <v>17</v>
      </c>
      <c r="I32">
        <v>52</v>
      </c>
      <c r="J32" s="2">
        <v>211</v>
      </c>
      <c r="K32">
        <v>1529</v>
      </c>
      <c r="L32" s="2">
        <v>1068</v>
      </c>
      <c r="M32">
        <v>1068</v>
      </c>
      <c r="N32" s="2">
        <v>33</v>
      </c>
      <c r="O32">
        <v>6</v>
      </c>
      <c r="P32">
        <v>1029</v>
      </c>
      <c r="Q32" s="1">
        <v>548</v>
      </c>
      <c r="R32" s="1">
        <v>481</v>
      </c>
    </row>
    <row r="33" spans="1:18" x14ac:dyDescent="0.25">
      <c r="A33" t="str">
        <f t="shared" si="0"/>
        <v>17-41</v>
      </c>
      <c r="B33" t="s">
        <v>0</v>
      </c>
      <c r="C33">
        <v>2024</v>
      </c>
      <c r="D33">
        <v>2</v>
      </c>
      <c r="E33" s="4">
        <v>45480</v>
      </c>
      <c r="F33">
        <v>4</v>
      </c>
      <c r="G33" s="2">
        <v>65</v>
      </c>
      <c r="H33" s="5">
        <v>17</v>
      </c>
      <c r="I33">
        <v>41</v>
      </c>
      <c r="J33" s="2">
        <v>231</v>
      </c>
      <c r="K33">
        <v>1594</v>
      </c>
      <c r="L33" s="2">
        <v>1106</v>
      </c>
      <c r="M33">
        <v>1106</v>
      </c>
      <c r="N33" s="2">
        <v>18</v>
      </c>
      <c r="O33">
        <v>8</v>
      </c>
      <c r="P33">
        <v>1080</v>
      </c>
      <c r="Q33" s="1">
        <v>497</v>
      </c>
      <c r="R33" s="1">
        <v>583</v>
      </c>
    </row>
    <row r="34" spans="1:18" x14ac:dyDescent="0.25">
      <c r="A34" t="str">
        <f t="shared" si="0"/>
        <v>17-42</v>
      </c>
      <c r="B34" t="s">
        <v>0</v>
      </c>
      <c r="C34">
        <v>2024</v>
      </c>
      <c r="D34">
        <v>2</v>
      </c>
      <c r="E34" s="4">
        <v>45480</v>
      </c>
      <c r="F34">
        <v>4</v>
      </c>
      <c r="G34" s="2">
        <v>65</v>
      </c>
      <c r="H34" s="5">
        <v>17</v>
      </c>
      <c r="I34">
        <v>42</v>
      </c>
      <c r="J34" s="2">
        <v>233</v>
      </c>
      <c r="K34">
        <v>1533</v>
      </c>
      <c r="L34" s="2">
        <v>1088</v>
      </c>
      <c r="M34">
        <v>1088</v>
      </c>
      <c r="N34" s="2">
        <v>27</v>
      </c>
      <c r="O34">
        <v>3</v>
      </c>
      <c r="P34">
        <v>1058</v>
      </c>
      <c r="Q34" s="1">
        <v>559</v>
      </c>
      <c r="R34" s="1">
        <v>499</v>
      </c>
    </row>
    <row r="35" spans="1:18" x14ac:dyDescent="0.25">
      <c r="A35" t="str">
        <f t="shared" si="0"/>
        <v>17-53</v>
      </c>
      <c r="B35" t="s">
        <v>0</v>
      </c>
      <c r="C35">
        <v>2024</v>
      </c>
      <c r="D35">
        <v>2</v>
      </c>
      <c r="E35" s="4">
        <v>45480</v>
      </c>
      <c r="F35">
        <v>4</v>
      </c>
      <c r="G35" s="2">
        <v>65</v>
      </c>
      <c r="H35" s="5">
        <v>17</v>
      </c>
      <c r="I35">
        <v>53</v>
      </c>
      <c r="J35" s="2">
        <v>177</v>
      </c>
      <c r="K35">
        <v>1684</v>
      </c>
      <c r="L35" s="2">
        <v>1151</v>
      </c>
      <c r="M35">
        <v>1151</v>
      </c>
      <c r="N35" s="2">
        <v>30</v>
      </c>
      <c r="O35">
        <v>6</v>
      </c>
      <c r="P35">
        <v>1115</v>
      </c>
      <c r="Q35" s="1">
        <v>560</v>
      </c>
      <c r="R35" s="1">
        <v>555</v>
      </c>
    </row>
    <row r="36" spans="1:18" x14ac:dyDescent="0.25">
      <c r="A36" t="str">
        <f t="shared" si="0"/>
        <v>17-54</v>
      </c>
      <c r="B36" t="s">
        <v>0</v>
      </c>
      <c r="C36">
        <v>2024</v>
      </c>
      <c r="D36">
        <v>2</v>
      </c>
      <c r="E36" s="4">
        <v>45480</v>
      </c>
      <c r="F36">
        <v>4</v>
      </c>
      <c r="G36" s="2">
        <v>65</v>
      </c>
      <c r="H36" s="5">
        <v>17</v>
      </c>
      <c r="I36">
        <v>54</v>
      </c>
      <c r="J36" s="2">
        <v>205</v>
      </c>
      <c r="K36">
        <v>1637</v>
      </c>
      <c r="L36" s="2">
        <v>1149</v>
      </c>
      <c r="M36">
        <v>1148</v>
      </c>
      <c r="N36" s="2">
        <v>21</v>
      </c>
      <c r="O36">
        <v>9</v>
      </c>
      <c r="P36">
        <v>1118</v>
      </c>
      <c r="Q36" s="1">
        <v>590</v>
      </c>
      <c r="R36" s="1">
        <v>528</v>
      </c>
    </row>
    <row r="37" spans="1:18" x14ac:dyDescent="0.25">
      <c r="A37" t="str">
        <f t="shared" si="0"/>
        <v>17-55</v>
      </c>
      <c r="B37" t="s">
        <v>0</v>
      </c>
      <c r="C37">
        <v>2024</v>
      </c>
      <c r="D37">
        <v>2</v>
      </c>
      <c r="E37" s="4">
        <v>45480</v>
      </c>
      <c r="F37">
        <v>4</v>
      </c>
      <c r="G37" s="2">
        <v>65</v>
      </c>
      <c r="H37" s="5">
        <v>17</v>
      </c>
      <c r="I37">
        <v>55</v>
      </c>
      <c r="J37" s="2">
        <v>221</v>
      </c>
      <c r="K37">
        <v>1652</v>
      </c>
      <c r="L37" s="2">
        <v>1157</v>
      </c>
      <c r="M37">
        <v>1161</v>
      </c>
      <c r="N37" s="2">
        <v>33</v>
      </c>
      <c r="O37">
        <v>5</v>
      </c>
      <c r="P37">
        <v>1123</v>
      </c>
      <c r="Q37" s="1">
        <v>628</v>
      </c>
      <c r="R37" s="1">
        <v>495</v>
      </c>
    </row>
    <row r="38" spans="1:18" x14ac:dyDescent="0.25">
      <c r="A38" t="str">
        <f t="shared" si="0"/>
        <v>17-56</v>
      </c>
      <c r="B38" t="s">
        <v>0</v>
      </c>
      <c r="C38">
        <v>2024</v>
      </c>
      <c r="D38">
        <v>2</v>
      </c>
      <c r="E38" s="4">
        <v>45480</v>
      </c>
      <c r="F38">
        <v>4</v>
      </c>
      <c r="G38" s="2">
        <v>65</v>
      </c>
      <c r="H38" s="5">
        <v>17</v>
      </c>
      <c r="I38">
        <v>56</v>
      </c>
      <c r="J38" s="2">
        <v>167</v>
      </c>
      <c r="K38">
        <v>1603</v>
      </c>
      <c r="L38" s="2">
        <v>1051</v>
      </c>
      <c r="M38">
        <v>1051</v>
      </c>
      <c r="N38" s="2">
        <v>5</v>
      </c>
      <c r="O38">
        <v>28</v>
      </c>
      <c r="P38">
        <v>1018</v>
      </c>
      <c r="Q38" s="1">
        <v>598</v>
      </c>
      <c r="R38" s="1">
        <v>420</v>
      </c>
    </row>
    <row r="39" spans="1:18" x14ac:dyDescent="0.25">
      <c r="A39" t="str">
        <f t="shared" si="0"/>
        <v>17-57</v>
      </c>
      <c r="B39" t="s">
        <v>0</v>
      </c>
      <c r="C39">
        <v>2024</v>
      </c>
      <c r="D39">
        <v>2</v>
      </c>
      <c r="E39" s="4">
        <v>45480</v>
      </c>
      <c r="F39">
        <v>4</v>
      </c>
      <c r="G39" s="2">
        <v>65</v>
      </c>
      <c r="H39" s="5">
        <v>17</v>
      </c>
      <c r="I39">
        <v>57</v>
      </c>
      <c r="J39" s="2">
        <v>115</v>
      </c>
      <c r="K39">
        <v>1548</v>
      </c>
      <c r="L39" s="2">
        <v>924</v>
      </c>
      <c r="M39">
        <v>925</v>
      </c>
      <c r="N39" s="2">
        <v>54</v>
      </c>
      <c r="O39">
        <v>23</v>
      </c>
      <c r="P39">
        <v>848</v>
      </c>
      <c r="Q39" s="1">
        <v>397</v>
      </c>
      <c r="R39" s="1">
        <v>451</v>
      </c>
    </row>
    <row r="40" spans="1:18" x14ac:dyDescent="0.25">
      <c r="A40" t="str">
        <f t="shared" si="0"/>
        <v>17-58</v>
      </c>
      <c r="B40" t="s">
        <v>0</v>
      </c>
      <c r="C40">
        <v>2024</v>
      </c>
      <c r="D40">
        <v>2</v>
      </c>
      <c r="E40" s="4">
        <v>45480</v>
      </c>
      <c r="F40">
        <v>4</v>
      </c>
      <c r="G40" s="2">
        <v>65</v>
      </c>
      <c r="H40" s="5">
        <v>17</v>
      </c>
      <c r="I40">
        <v>58</v>
      </c>
      <c r="J40" s="2">
        <v>91</v>
      </c>
      <c r="K40">
        <v>1416</v>
      </c>
      <c r="L40" s="2">
        <v>869</v>
      </c>
      <c r="M40">
        <v>869</v>
      </c>
      <c r="N40" s="2">
        <v>65</v>
      </c>
      <c r="O40">
        <v>12</v>
      </c>
      <c r="P40">
        <v>792</v>
      </c>
      <c r="Q40" s="1">
        <v>378</v>
      </c>
      <c r="R40" s="1">
        <v>414</v>
      </c>
    </row>
    <row r="41" spans="1:18" x14ac:dyDescent="0.25">
      <c r="A41" t="str">
        <f t="shared" si="0"/>
        <v>17-59</v>
      </c>
      <c r="B41" t="s">
        <v>0</v>
      </c>
      <c r="C41">
        <v>2024</v>
      </c>
      <c r="D41">
        <v>2</v>
      </c>
      <c r="E41" s="4">
        <v>45480</v>
      </c>
      <c r="F41">
        <v>4</v>
      </c>
      <c r="G41" s="2">
        <v>65</v>
      </c>
      <c r="H41" s="5">
        <v>17</v>
      </c>
      <c r="I41">
        <v>59</v>
      </c>
      <c r="J41" s="2">
        <v>138</v>
      </c>
      <c r="K41">
        <v>1532</v>
      </c>
      <c r="L41" s="2">
        <v>932</v>
      </c>
      <c r="M41">
        <v>932</v>
      </c>
      <c r="N41" s="2">
        <v>39</v>
      </c>
      <c r="O41">
        <v>6</v>
      </c>
      <c r="P41">
        <v>887</v>
      </c>
      <c r="Q41" s="1">
        <v>437</v>
      </c>
      <c r="R41" s="1">
        <v>450</v>
      </c>
    </row>
    <row r="42" spans="1:18" x14ac:dyDescent="0.25">
      <c r="A42" t="str">
        <f t="shared" si="0"/>
        <v>17-60</v>
      </c>
      <c r="B42" t="s">
        <v>0</v>
      </c>
      <c r="C42">
        <v>2024</v>
      </c>
      <c r="D42">
        <v>2</v>
      </c>
      <c r="E42" s="4">
        <v>45480</v>
      </c>
      <c r="F42">
        <v>4</v>
      </c>
      <c r="G42" s="2">
        <v>65</v>
      </c>
      <c r="H42" s="5">
        <v>17</v>
      </c>
      <c r="I42">
        <v>60</v>
      </c>
      <c r="J42" s="2">
        <v>187</v>
      </c>
      <c r="K42">
        <v>1476</v>
      </c>
      <c r="L42" s="2">
        <v>964</v>
      </c>
      <c r="M42">
        <v>966</v>
      </c>
      <c r="N42" s="2">
        <v>22</v>
      </c>
      <c r="O42">
        <v>2</v>
      </c>
      <c r="P42">
        <v>942</v>
      </c>
      <c r="Q42" s="1">
        <v>493</v>
      </c>
      <c r="R42" s="1">
        <v>449</v>
      </c>
    </row>
    <row r="43" spans="1:18" x14ac:dyDescent="0.25">
      <c r="A43" t="str">
        <f t="shared" si="0"/>
        <v>17-61</v>
      </c>
      <c r="B43" t="s">
        <v>0</v>
      </c>
      <c r="C43">
        <v>2024</v>
      </c>
      <c r="D43">
        <v>2</v>
      </c>
      <c r="E43" s="4">
        <v>45480</v>
      </c>
      <c r="F43">
        <v>4</v>
      </c>
      <c r="G43" s="2">
        <v>65</v>
      </c>
      <c r="H43" s="5">
        <v>17</v>
      </c>
      <c r="I43">
        <v>61</v>
      </c>
      <c r="J43" s="2">
        <v>205</v>
      </c>
      <c r="K43">
        <v>1492</v>
      </c>
      <c r="L43" s="2">
        <v>1103</v>
      </c>
      <c r="M43">
        <v>1103</v>
      </c>
      <c r="N43" s="2">
        <v>30</v>
      </c>
      <c r="O43">
        <v>4</v>
      </c>
      <c r="P43">
        <v>1069</v>
      </c>
      <c r="Q43" s="1">
        <v>552</v>
      </c>
      <c r="R43" s="1">
        <v>517</v>
      </c>
    </row>
    <row r="44" spans="1:18" x14ac:dyDescent="0.25">
      <c r="A44" t="str">
        <f t="shared" si="0"/>
        <v>17-62</v>
      </c>
      <c r="B44" t="s">
        <v>0</v>
      </c>
      <c r="C44">
        <v>2024</v>
      </c>
      <c r="D44">
        <v>2</v>
      </c>
      <c r="E44" s="4">
        <v>45480</v>
      </c>
      <c r="F44">
        <v>4</v>
      </c>
      <c r="G44" s="2">
        <v>65</v>
      </c>
      <c r="H44" s="5">
        <v>17</v>
      </c>
      <c r="I44">
        <v>62</v>
      </c>
      <c r="J44" s="2">
        <v>187</v>
      </c>
      <c r="K44">
        <v>1485</v>
      </c>
      <c r="L44" s="2">
        <v>1056</v>
      </c>
      <c r="M44">
        <v>1057</v>
      </c>
      <c r="N44" s="2">
        <v>28</v>
      </c>
      <c r="O44">
        <v>5</v>
      </c>
      <c r="P44">
        <v>1024</v>
      </c>
      <c r="Q44" s="1">
        <v>571</v>
      </c>
      <c r="R44" s="1">
        <v>453</v>
      </c>
    </row>
    <row r="45" spans="1:18" x14ac:dyDescent="0.25">
      <c r="A45" t="str">
        <f t="shared" si="0"/>
        <v>17-63</v>
      </c>
      <c r="B45" t="s">
        <v>0</v>
      </c>
      <c r="C45">
        <v>2024</v>
      </c>
      <c r="D45">
        <v>2</v>
      </c>
      <c r="E45" s="4">
        <v>45480</v>
      </c>
      <c r="F45">
        <v>4</v>
      </c>
      <c r="G45" s="2">
        <v>65</v>
      </c>
      <c r="H45" s="5">
        <v>17</v>
      </c>
      <c r="I45">
        <v>63</v>
      </c>
      <c r="J45" s="2">
        <v>192</v>
      </c>
      <c r="K45">
        <v>1516</v>
      </c>
      <c r="L45" s="2">
        <v>998</v>
      </c>
      <c r="M45">
        <v>1001</v>
      </c>
      <c r="N45" s="2">
        <v>19</v>
      </c>
      <c r="O45">
        <v>8</v>
      </c>
      <c r="P45">
        <v>974</v>
      </c>
      <c r="Q45" s="1">
        <v>539</v>
      </c>
      <c r="R45" s="1">
        <v>435</v>
      </c>
    </row>
    <row r="46" spans="1:18" x14ac:dyDescent="0.25">
      <c r="A46" t="str">
        <f t="shared" si="0"/>
        <v>17-64</v>
      </c>
      <c r="B46" t="s">
        <v>0</v>
      </c>
      <c r="C46">
        <v>2024</v>
      </c>
      <c r="D46">
        <v>2</v>
      </c>
      <c r="E46" s="4">
        <v>45480</v>
      </c>
      <c r="F46">
        <v>4</v>
      </c>
      <c r="G46" s="2">
        <v>65</v>
      </c>
      <c r="H46" s="5">
        <v>17</v>
      </c>
      <c r="I46">
        <v>64</v>
      </c>
      <c r="J46" s="2">
        <v>199</v>
      </c>
      <c r="K46">
        <v>1528</v>
      </c>
      <c r="L46" s="2">
        <v>1018</v>
      </c>
      <c r="M46">
        <v>1018</v>
      </c>
      <c r="N46" s="2">
        <v>30</v>
      </c>
      <c r="O46">
        <v>6</v>
      </c>
      <c r="P46">
        <v>982</v>
      </c>
      <c r="Q46" s="1">
        <v>535</v>
      </c>
      <c r="R46" s="1">
        <v>447</v>
      </c>
    </row>
    <row r="47" spans="1:18" x14ac:dyDescent="0.25">
      <c r="A47" t="str">
        <f t="shared" si="0"/>
        <v>17-65</v>
      </c>
      <c r="B47" t="s">
        <v>0</v>
      </c>
      <c r="C47">
        <v>2024</v>
      </c>
      <c r="D47">
        <v>2</v>
      </c>
      <c r="E47" s="4">
        <v>45480</v>
      </c>
      <c r="F47">
        <v>4</v>
      </c>
      <c r="G47" s="2">
        <v>65</v>
      </c>
      <c r="H47" s="5">
        <v>17</v>
      </c>
      <c r="I47">
        <v>65</v>
      </c>
      <c r="J47" s="2">
        <v>223</v>
      </c>
      <c r="K47">
        <v>1405</v>
      </c>
      <c r="L47" s="2">
        <v>1001</v>
      </c>
      <c r="M47">
        <v>1001</v>
      </c>
      <c r="N47" s="2">
        <v>26</v>
      </c>
      <c r="O47">
        <v>7</v>
      </c>
      <c r="P47">
        <v>968</v>
      </c>
      <c r="Q47" s="1">
        <v>520</v>
      </c>
      <c r="R47" s="1">
        <v>448</v>
      </c>
    </row>
    <row r="48" spans="1:18" x14ac:dyDescent="0.25">
      <c r="A48" t="str">
        <f t="shared" si="0"/>
        <v>17-66</v>
      </c>
      <c r="B48" t="s">
        <v>0</v>
      </c>
      <c r="C48">
        <v>2024</v>
      </c>
      <c r="D48">
        <v>2</v>
      </c>
      <c r="E48" s="4">
        <v>45480</v>
      </c>
      <c r="F48">
        <v>4</v>
      </c>
      <c r="G48" s="2">
        <v>65</v>
      </c>
      <c r="H48" s="5">
        <v>17</v>
      </c>
      <c r="I48">
        <v>66</v>
      </c>
      <c r="J48" s="2">
        <v>181</v>
      </c>
      <c r="K48">
        <v>1809</v>
      </c>
      <c r="L48" s="2">
        <v>1179</v>
      </c>
      <c r="M48">
        <v>1180</v>
      </c>
      <c r="N48" s="2">
        <v>37</v>
      </c>
      <c r="O48">
        <v>6</v>
      </c>
      <c r="P48">
        <v>1137</v>
      </c>
      <c r="Q48" s="1">
        <v>638</v>
      </c>
      <c r="R48" s="1">
        <v>499</v>
      </c>
    </row>
    <row r="49" spans="1:18" x14ac:dyDescent="0.25">
      <c r="A49" t="str">
        <f t="shared" si="0"/>
        <v>17-67</v>
      </c>
      <c r="B49" t="s">
        <v>0</v>
      </c>
      <c r="C49">
        <v>2024</v>
      </c>
      <c r="D49">
        <v>2</v>
      </c>
      <c r="E49" s="4">
        <v>45480</v>
      </c>
      <c r="F49">
        <v>4</v>
      </c>
      <c r="G49" s="3">
        <v>65</v>
      </c>
      <c r="H49" s="5">
        <v>17</v>
      </c>
      <c r="I49">
        <v>67</v>
      </c>
      <c r="J49" s="2">
        <v>185</v>
      </c>
      <c r="K49">
        <v>1652</v>
      </c>
      <c r="L49" s="2">
        <v>1124</v>
      </c>
      <c r="M49">
        <v>1123</v>
      </c>
      <c r="N49" s="2">
        <v>26</v>
      </c>
      <c r="O49">
        <v>14</v>
      </c>
      <c r="P49">
        <v>1083</v>
      </c>
      <c r="Q49" s="1">
        <v>586</v>
      </c>
      <c r="R49" s="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2024-07-09T14:02:23Z</dcterms:modified>
</cp:coreProperties>
</file>