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2eme TOUR\"/>
    </mc:Choice>
  </mc:AlternateContent>
  <bookViews>
    <workbookView xWindow="0" yWindow="0" windowWidth="28800" windowHeight="12300"/>
  </bookViews>
  <sheets>
    <sheet name="Feuil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1" l="1"/>
  <c r="A48" i="1" l="1"/>
  <c r="A49" i="1"/>
  <c r="A50" i="1"/>
  <c r="A51" i="1"/>
  <c r="A47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</calcChain>
</file>

<file path=xl/sharedStrings.xml><?xml version="1.0" encoding="utf-8"?>
<sst xmlns="http://schemas.openxmlformats.org/spreadsheetml/2006/main" count="69" uniqueCount="19">
  <si>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</si>
  <si>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</si>
  <si>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</si>
  <si>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</si>
  <si>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</si>
  <si>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</si>
  <si>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</si>
  <si>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</si>
  <si>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</si>
  <si>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</si>
  <si>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</si>
  <si>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</si>
  <si>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</si>
  <si>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</si>
  <si>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</si>
  <si>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</si>
  <si>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</si>
  <si>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AMIEL David</t>
  </si>
  <si>
    <t>NIAKATÉ Aminata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</si>
</sst>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3" fontId="0" fillId="0" borderId="0" xfId="0" applyNumberForma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Q10" sqref="Q10"/>
    </sheetView>
  </sheetViews>
  <sheetFormatPr baseColWidth="10" defaultRowHeight="15" x14ac:dyDescent="0.25"/>
  <cols>
    <col min="6" max="6" width="13.7109375" customWidth="1"/>
    <col min="7" max="7" width="9" customWidth="1"/>
    <col min="8" max="8" width="14.42578125" customWidth="1"/>
    <col min="17" max="17" width="14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 t="str">
        <f t="shared" ref="A2:A46" si="0">CONCATENATE(H2,"-",I2)</f>
        <v>15-45</v>
      </c>
      <c r="B2" t="s">
        <v>0</v>
      </c>
      <c r="C2">
        <v>2024</v>
      </c>
      <c r="D2">
        <v>2</v>
      </c>
      <c r="E2" s="1">
        <v>45480</v>
      </c>
      <c r="F2">
        <v>13</v>
      </c>
      <c r="G2" s="2">
        <v>57</v>
      </c>
      <c r="H2" s="4">
        <v>15</v>
      </c>
      <c r="I2">
        <v>45</v>
      </c>
      <c r="J2" s="2">
        <v>155</v>
      </c>
      <c r="K2">
        <v>1657</v>
      </c>
      <c r="L2" s="2">
        <v>1127</v>
      </c>
      <c r="M2">
        <v>1127</v>
      </c>
      <c r="N2" s="2">
        <v>56</v>
      </c>
      <c r="O2">
        <v>17</v>
      </c>
      <c r="P2">
        <v>1054</v>
      </c>
      <c r="Q2" s="3">
        <v>513</v>
      </c>
      <c r="R2" s="3">
        <v>541</v>
      </c>
    </row>
    <row r="3" spans="1:18" x14ac:dyDescent="0.25">
      <c r="A3" t="str">
        <f t="shared" si="0"/>
        <v>15-46</v>
      </c>
      <c r="B3" t="s">
        <v>0</v>
      </c>
      <c r="C3">
        <v>2024</v>
      </c>
      <c r="D3">
        <v>2</v>
      </c>
      <c r="E3" s="1">
        <v>45480</v>
      </c>
      <c r="F3">
        <v>13</v>
      </c>
      <c r="G3" s="2">
        <v>57</v>
      </c>
      <c r="H3" s="4">
        <v>15</v>
      </c>
      <c r="I3">
        <v>46</v>
      </c>
      <c r="J3" s="2">
        <v>145</v>
      </c>
      <c r="K3">
        <v>1465</v>
      </c>
      <c r="L3" s="2">
        <v>1016</v>
      </c>
      <c r="M3">
        <v>1016</v>
      </c>
      <c r="N3" s="2">
        <v>31</v>
      </c>
      <c r="O3">
        <v>12</v>
      </c>
      <c r="P3">
        <v>973</v>
      </c>
      <c r="Q3" s="3">
        <v>555</v>
      </c>
      <c r="R3" s="3">
        <v>418</v>
      </c>
    </row>
    <row r="4" spans="1:18" x14ac:dyDescent="0.25">
      <c r="A4" t="str">
        <f t="shared" si="0"/>
        <v>15-47</v>
      </c>
      <c r="B4" t="s">
        <v>0</v>
      </c>
      <c r="C4">
        <v>2024</v>
      </c>
      <c r="D4">
        <v>2</v>
      </c>
      <c r="E4" s="1">
        <v>45480</v>
      </c>
      <c r="F4">
        <v>13</v>
      </c>
      <c r="G4" s="2">
        <v>57</v>
      </c>
      <c r="H4" s="4">
        <v>15</v>
      </c>
      <c r="I4">
        <v>47</v>
      </c>
      <c r="J4" s="2">
        <v>180</v>
      </c>
      <c r="K4">
        <v>1646</v>
      </c>
      <c r="L4" s="2">
        <v>1102</v>
      </c>
      <c r="M4">
        <v>1102</v>
      </c>
      <c r="N4" s="2">
        <v>38</v>
      </c>
      <c r="O4">
        <v>8</v>
      </c>
      <c r="P4">
        <v>1056</v>
      </c>
      <c r="Q4" s="3">
        <v>483</v>
      </c>
      <c r="R4" s="3">
        <v>573</v>
      </c>
    </row>
    <row r="5" spans="1:18" x14ac:dyDescent="0.25">
      <c r="A5" t="str">
        <f t="shared" si="0"/>
        <v>15-48</v>
      </c>
      <c r="B5" t="s">
        <v>0</v>
      </c>
      <c r="C5">
        <v>2024</v>
      </c>
      <c r="D5">
        <v>2</v>
      </c>
      <c r="E5" s="1">
        <v>45480</v>
      </c>
      <c r="F5">
        <v>13</v>
      </c>
      <c r="G5" s="2">
        <v>57</v>
      </c>
      <c r="H5" s="4">
        <v>15</v>
      </c>
      <c r="I5">
        <v>48</v>
      </c>
      <c r="J5" s="2">
        <v>65</v>
      </c>
      <c r="K5">
        <v>1581</v>
      </c>
      <c r="L5" s="2">
        <v>936</v>
      </c>
      <c r="M5">
        <v>936</v>
      </c>
      <c r="N5" s="2">
        <v>52</v>
      </c>
      <c r="O5">
        <v>20</v>
      </c>
      <c r="P5">
        <v>864</v>
      </c>
      <c r="Q5" s="3">
        <v>309</v>
      </c>
      <c r="R5" s="3">
        <v>555</v>
      </c>
    </row>
    <row r="6" spans="1:18" x14ac:dyDescent="0.25">
      <c r="A6" t="str">
        <f t="shared" si="0"/>
        <v>15-49</v>
      </c>
      <c r="B6" t="s">
        <v>0</v>
      </c>
      <c r="C6">
        <v>2024</v>
      </c>
      <c r="D6">
        <v>2</v>
      </c>
      <c r="E6" s="1">
        <v>45480</v>
      </c>
      <c r="F6">
        <v>13</v>
      </c>
      <c r="G6" s="2">
        <v>57</v>
      </c>
      <c r="H6" s="4">
        <v>15</v>
      </c>
      <c r="I6">
        <v>49</v>
      </c>
      <c r="J6" s="2">
        <v>90</v>
      </c>
      <c r="K6">
        <v>1657</v>
      </c>
      <c r="L6" s="2">
        <v>1020</v>
      </c>
      <c r="M6">
        <v>1022</v>
      </c>
      <c r="N6" s="2">
        <v>56</v>
      </c>
      <c r="O6">
        <v>18</v>
      </c>
      <c r="P6">
        <v>948</v>
      </c>
      <c r="Q6" s="3">
        <v>385</v>
      </c>
      <c r="R6" s="3">
        <v>563</v>
      </c>
    </row>
    <row r="7" spans="1:18" x14ac:dyDescent="0.25">
      <c r="A7" t="str">
        <f t="shared" si="0"/>
        <v>15-50</v>
      </c>
      <c r="B7" t="s">
        <v>0</v>
      </c>
      <c r="C7">
        <v>2024</v>
      </c>
      <c r="D7">
        <v>2</v>
      </c>
      <c r="E7" s="1">
        <v>45480</v>
      </c>
      <c r="F7">
        <v>13</v>
      </c>
      <c r="G7" s="2">
        <v>57</v>
      </c>
      <c r="H7" s="4">
        <v>15</v>
      </c>
      <c r="I7">
        <v>50</v>
      </c>
      <c r="J7" s="2">
        <v>126</v>
      </c>
      <c r="K7">
        <v>1444</v>
      </c>
      <c r="L7" s="2">
        <v>898</v>
      </c>
      <c r="M7">
        <v>898</v>
      </c>
      <c r="N7" s="2">
        <v>43</v>
      </c>
      <c r="O7">
        <v>12</v>
      </c>
      <c r="P7">
        <v>843</v>
      </c>
      <c r="Q7" s="3">
        <v>415</v>
      </c>
      <c r="R7" s="3">
        <v>428</v>
      </c>
    </row>
    <row r="8" spans="1:18" x14ac:dyDescent="0.25">
      <c r="A8" t="str">
        <f t="shared" si="0"/>
        <v>15-51</v>
      </c>
      <c r="B8" t="s">
        <v>0</v>
      </c>
      <c r="C8">
        <v>2024</v>
      </c>
      <c r="D8">
        <v>2</v>
      </c>
      <c r="E8" s="1">
        <v>45480</v>
      </c>
      <c r="F8">
        <v>13</v>
      </c>
      <c r="G8" s="2">
        <v>57</v>
      </c>
      <c r="H8" s="4">
        <v>15</v>
      </c>
      <c r="I8">
        <v>51</v>
      </c>
      <c r="J8" s="2">
        <v>174</v>
      </c>
      <c r="K8">
        <v>1696</v>
      </c>
      <c r="L8" s="2">
        <v>1181</v>
      </c>
      <c r="M8">
        <v>1181</v>
      </c>
      <c r="N8" s="2">
        <v>57</v>
      </c>
      <c r="O8">
        <v>22</v>
      </c>
      <c r="P8">
        <v>1102</v>
      </c>
      <c r="Q8" s="3">
        <v>594</v>
      </c>
      <c r="R8" s="3">
        <v>508</v>
      </c>
    </row>
    <row r="9" spans="1:18" x14ac:dyDescent="0.25">
      <c r="A9" t="str">
        <f t="shared" si="0"/>
        <v>15-52</v>
      </c>
      <c r="B9" t="s">
        <v>0</v>
      </c>
      <c r="C9">
        <v>2024</v>
      </c>
      <c r="D9">
        <v>2</v>
      </c>
      <c r="E9" s="1">
        <v>45480</v>
      </c>
      <c r="F9">
        <v>13</v>
      </c>
      <c r="G9" s="2">
        <v>57</v>
      </c>
      <c r="H9" s="4">
        <v>15</v>
      </c>
      <c r="I9">
        <v>52</v>
      </c>
      <c r="J9" s="2">
        <v>86</v>
      </c>
      <c r="K9">
        <v>1557</v>
      </c>
      <c r="L9" s="2">
        <v>974</v>
      </c>
      <c r="M9">
        <v>974</v>
      </c>
      <c r="N9" s="2">
        <v>47</v>
      </c>
      <c r="O9">
        <v>13</v>
      </c>
      <c r="P9">
        <v>914</v>
      </c>
      <c r="Q9" s="3">
        <v>396</v>
      </c>
      <c r="R9" s="3">
        <v>518</v>
      </c>
    </row>
    <row r="10" spans="1:18" x14ac:dyDescent="0.25">
      <c r="A10" t="str">
        <f t="shared" si="0"/>
        <v>15-53</v>
      </c>
      <c r="B10" t="s">
        <v>0</v>
      </c>
      <c r="C10">
        <v>2024</v>
      </c>
      <c r="D10">
        <v>2</v>
      </c>
      <c r="E10" s="1">
        <v>45480</v>
      </c>
      <c r="F10">
        <v>13</v>
      </c>
      <c r="G10" s="2">
        <v>57</v>
      </c>
      <c r="H10" s="4">
        <v>15</v>
      </c>
      <c r="I10">
        <v>53</v>
      </c>
      <c r="J10" s="2">
        <v>162</v>
      </c>
      <c r="K10">
        <v>1559</v>
      </c>
      <c r="L10" s="2">
        <v>1048</v>
      </c>
      <c r="M10">
        <v>1048</v>
      </c>
      <c r="N10" s="2">
        <v>41</v>
      </c>
      <c r="O10">
        <v>7</v>
      </c>
      <c r="P10">
        <v>1000</v>
      </c>
      <c r="Q10" s="3">
        <v>515</v>
      </c>
      <c r="R10" s="3">
        <v>485</v>
      </c>
    </row>
    <row r="11" spans="1:18" x14ac:dyDescent="0.25">
      <c r="A11" t="str">
        <f t="shared" si="0"/>
        <v>15-54</v>
      </c>
      <c r="B11" t="s">
        <v>0</v>
      </c>
      <c r="C11">
        <v>2024</v>
      </c>
      <c r="D11">
        <v>2</v>
      </c>
      <c r="E11" s="1">
        <v>45480</v>
      </c>
      <c r="F11">
        <v>13</v>
      </c>
      <c r="G11" s="2">
        <v>57</v>
      </c>
      <c r="H11" s="4">
        <v>15</v>
      </c>
      <c r="I11">
        <v>54</v>
      </c>
      <c r="J11" s="2">
        <v>184</v>
      </c>
      <c r="K11">
        <v>1546</v>
      </c>
      <c r="L11" s="2">
        <v>1090</v>
      </c>
      <c r="M11">
        <v>1091</v>
      </c>
      <c r="N11" s="2">
        <v>46</v>
      </c>
      <c r="O11">
        <v>12</v>
      </c>
      <c r="P11">
        <v>1033</v>
      </c>
      <c r="Q11" s="3">
        <v>560</v>
      </c>
      <c r="R11" s="3">
        <v>473</v>
      </c>
    </row>
    <row r="12" spans="1:18" x14ac:dyDescent="0.25">
      <c r="A12" t="str">
        <f t="shared" si="0"/>
        <v>15-55</v>
      </c>
      <c r="B12" t="s">
        <v>0</v>
      </c>
      <c r="C12">
        <v>2024</v>
      </c>
      <c r="D12">
        <v>2</v>
      </c>
      <c r="E12" s="1">
        <v>45480</v>
      </c>
      <c r="F12">
        <v>13</v>
      </c>
      <c r="G12" s="2">
        <v>57</v>
      </c>
      <c r="H12" s="4">
        <v>15</v>
      </c>
      <c r="I12">
        <v>55</v>
      </c>
      <c r="J12" s="2">
        <v>207</v>
      </c>
      <c r="K12">
        <v>1582</v>
      </c>
      <c r="L12" s="2">
        <v>1112</v>
      </c>
      <c r="M12">
        <v>1115</v>
      </c>
      <c r="N12" s="2">
        <v>45</v>
      </c>
      <c r="O12">
        <v>16</v>
      </c>
      <c r="P12">
        <v>1054</v>
      </c>
      <c r="Q12" s="3">
        <v>564</v>
      </c>
      <c r="R12" s="3">
        <v>490</v>
      </c>
    </row>
    <row r="13" spans="1:18" x14ac:dyDescent="0.25">
      <c r="A13" t="str">
        <f t="shared" si="0"/>
        <v>15-56</v>
      </c>
      <c r="B13" t="s">
        <v>0</v>
      </c>
      <c r="C13">
        <v>2024</v>
      </c>
      <c r="D13">
        <v>2</v>
      </c>
      <c r="E13" s="1">
        <v>45480</v>
      </c>
      <c r="F13">
        <v>13</v>
      </c>
      <c r="G13" s="2">
        <v>57</v>
      </c>
      <c r="H13" s="4">
        <v>15</v>
      </c>
      <c r="I13">
        <v>56</v>
      </c>
      <c r="J13" s="2">
        <v>192</v>
      </c>
      <c r="K13">
        <v>1799</v>
      </c>
      <c r="L13" s="2">
        <v>1243</v>
      </c>
      <c r="M13">
        <v>1243</v>
      </c>
      <c r="N13" s="2">
        <v>60</v>
      </c>
      <c r="O13">
        <v>18</v>
      </c>
      <c r="P13">
        <v>1165</v>
      </c>
      <c r="Q13" s="3">
        <v>654</v>
      </c>
      <c r="R13" s="3">
        <v>511</v>
      </c>
    </row>
    <row r="14" spans="1:18" x14ac:dyDescent="0.25">
      <c r="A14" t="str">
        <f t="shared" si="0"/>
        <v>15-57</v>
      </c>
      <c r="B14" t="s">
        <v>0</v>
      </c>
      <c r="C14">
        <v>2024</v>
      </c>
      <c r="D14">
        <v>2</v>
      </c>
      <c r="E14" s="1">
        <v>45480</v>
      </c>
      <c r="F14">
        <v>13</v>
      </c>
      <c r="G14" s="2">
        <v>57</v>
      </c>
      <c r="H14" s="4">
        <v>15</v>
      </c>
      <c r="I14">
        <v>57</v>
      </c>
      <c r="J14" s="2">
        <v>189</v>
      </c>
      <c r="K14">
        <v>1567</v>
      </c>
      <c r="L14" s="2">
        <v>1150</v>
      </c>
      <c r="M14">
        <v>1150</v>
      </c>
      <c r="N14" s="2">
        <v>26</v>
      </c>
      <c r="O14">
        <v>16</v>
      </c>
      <c r="P14">
        <v>1108</v>
      </c>
      <c r="Q14" s="3">
        <v>694</v>
      </c>
      <c r="R14" s="3">
        <v>414</v>
      </c>
    </row>
    <row r="15" spans="1:18" x14ac:dyDescent="0.25">
      <c r="A15" t="str">
        <f t="shared" si="0"/>
        <v>15-58</v>
      </c>
      <c r="B15" t="s">
        <v>0</v>
      </c>
      <c r="C15">
        <v>2024</v>
      </c>
      <c r="D15">
        <v>2</v>
      </c>
      <c r="E15" s="1">
        <v>45480</v>
      </c>
      <c r="F15">
        <v>13</v>
      </c>
      <c r="G15" s="2">
        <v>57</v>
      </c>
      <c r="H15" s="4">
        <v>15</v>
      </c>
      <c r="I15">
        <v>58</v>
      </c>
      <c r="J15" s="2">
        <v>205</v>
      </c>
      <c r="K15">
        <v>1564</v>
      </c>
      <c r="L15" s="2">
        <v>1122</v>
      </c>
      <c r="M15">
        <v>1122</v>
      </c>
      <c r="N15" s="2">
        <v>44</v>
      </c>
      <c r="O15">
        <v>25</v>
      </c>
      <c r="P15">
        <v>1053</v>
      </c>
      <c r="Q15" s="3">
        <v>600</v>
      </c>
      <c r="R15" s="3">
        <v>453</v>
      </c>
    </row>
    <row r="16" spans="1:18" x14ac:dyDescent="0.25">
      <c r="A16" t="str">
        <f t="shared" si="0"/>
        <v>15-59</v>
      </c>
      <c r="B16" t="s">
        <v>0</v>
      </c>
      <c r="C16">
        <v>2024</v>
      </c>
      <c r="D16">
        <v>2</v>
      </c>
      <c r="E16" s="1">
        <v>45480</v>
      </c>
      <c r="F16">
        <v>13</v>
      </c>
      <c r="G16" s="2">
        <v>57</v>
      </c>
      <c r="H16" s="4">
        <v>15</v>
      </c>
      <c r="I16">
        <v>59</v>
      </c>
      <c r="J16" s="2">
        <v>151</v>
      </c>
      <c r="K16">
        <v>1430</v>
      </c>
      <c r="L16" s="2">
        <v>946</v>
      </c>
      <c r="M16">
        <v>947</v>
      </c>
      <c r="N16" s="2">
        <v>55</v>
      </c>
      <c r="O16">
        <v>15</v>
      </c>
      <c r="P16">
        <v>877</v>
      </c>
      <c r="Q16" s="3">
        <v>547</v>
      </c>
      <c r="R16" s="3">
        <v>330</v>
      </c>
    </row>
    <row r="17" spans="1:18" x14ac:dyDescent="0.25">
      <c r="A17" t="str">
        <f t="shared" si="0"/>
        <v>15-60</v>
      </c>
      <c r="B17" t="s">
        <v>0</v>
      </c>
      <c r="C17">
        <v>2024</v>
      </c>
      <c r="D17">
        <v>2</v>
      </c>
      <c r="E17" s="1">
        <v>45480</v>
      </c>
      <c r="F17">
        <v>13</v>
      </c>
      <c r="G17" s="2">
        <v>57</v>
      </c>
      <c r="H17" s="4">
        <v>15</v>
      </c>
      <c r="I17">
        <v>60</v>
      </c>
      <c r="J17" s="2">
        <v>231</v>
      </c>
      <c r="K17">
        <v>1654</v>
      </c>
      <c r="L17" s="2">
        <v>1212</v>
      </c>
      <c r="M17">
        <v>1211</v>
      </c>
      <c r="N17" s="2">
        <v>39</v>
      </c>
      <c r="O17">
        <v>18</v>
      </c>
      <c r="P17">
        <v>1154</v>
      </c>
      <c r="Q17" s="3">
        <v>705</v>
      </c>
      <c r="R17" s="3">
        <v>449</v>
      </c>
    </row>
    <row r="18" spans="1:18" x14ac:dyDescent="0.25">
      <c r="A18" t="str">
        <f t="shared" si="0"/>
        <v>15-61</v>
      </c>
      <c r="B18" t="s">
        <v>0</v>
      </c>
      <c r="C18">
        <v>2024</v>
      </c>
      <c r="D18">
        <v>2</v>
      </c>
      <c r="E18" s="1">
        <v>45480</v>
      </c>
      <c r="F18">
        <v>13</v>
      </c>
      <c r="G18" s="2">
        <v>57</v>
      </c>
      <c r="H18" s="4">
        <v>15</v>
      </c>
      <c r="I18">
        <v>61</v>
      </c>
      <c r="J18" s="2">
        <v>162</v>
      </c>
      <c r="K18">
        <v>1513</v>
      </c>
      <c r="L18" s="2">
        <v>1068</v>
      </c>
      <c r="M18">
        <v>1068</v>
      </c>
      <c r="N18" s="2">
        <v>38</v>
      </c>
      <c r="O18">
        <v>20</v>
      </c>
      <c r="P18">
        <v>1010</v>
      </c>
      <c r="Q18" s="3">
        <v>574</v>
      </c>
      <c r="R18" s="3">
        <v>436</v>
      </c>
    </row>
    <row r="19" spans="1:18" x14ac:dyDescent="0.25">
      <c r="A19" t="str">
        <f t="shared" si="0"/>
        <v>15-62</v>
      </c>
      <c r="B19" t="s">
        <v>0</v>
      </c>
      <c r="C19">
        <v>2024</v>
      </c>
      <c r="D19">
        <v>2</v>
      </c>
      <c r="E19" s="1">
        <v>45480</v>
      </c>
      <c r="F19">
        <v>13</v>
      </c>
      <c r="G19" s="2">
        <v>57</v>
      </c>
      <c r="H19" s="4">
        <v>15</v>
      </c>
      <c r="I19">
        <v>62</v>
      </c>
      <c r="J19" s="2">
        <v>178</v>
      </c>
      <c r="K19">
        <v>1560</v>
      </c>
      <c r="L19" s="2">
        <v>1091</v>
      </c>
      <c r="M19">
        <v>1091</v>
      </c>
      <c r="N19" s="2">
        <v>38</v>
      </c>
      <c r="O19">
        <v>12</v>
      </c>
      <c r="P19">
        <v>1041</v>
      </c>
      <c r="Q19" s="3">
        <v>620</v>
      </c>
      <c r="R19" s="3">
        <v>421</v>
      </c>
    </row>
    <row r="20" spans="1:18" x14ac:dyDescent="0.25">
      <c r="A20" t="str">
        <f t="shared" si="0"/>
        <v>15-63</v>
      </c>
      <c r="B20" t="s">
        <v>0</v>
      </c>
      <c r="C20">
        <v>2024</v>
      </c>
      <c r="D20">
        <v>2</v>
      </c>
      <c r="E20" s="1">
        <v>45480</v>
      </c>
      <c r="F20">
        <v>13</v>
      </c>
      <c r="G20" s="2">
        <v>57</v>
      </c>
      <c r="H20" s="4">
        <v>15</v>
      </c>
      <c r="I20">
        <v>63</v>
      </c>
      <c r="J20" s="2">
        <v>200</v>
      </c>
      <c r="K20">
        <v>1379</v>
      </c>
      <c r="L20" s="2">
        <v>1010</v>
      </c>
      <c r="M20">
        <v>1010</v>
      </c>
      <c r="N20" s="2">
        <v>38</v>
      </c>
      <c r="O20">
        <v>10</v>
      </c>
      <c r="P20">
        <v>962</v>
      </c>
      <c r="Q20" s="3">
        <v>607</v>
      </c>
      <c r="R20" s="3">
        <v>355</v>
      </c>
    </row>
    <row r="21" spans="1:18" x14ac:dyDescent="0.25">
      <c r="A21" t="str">
        <f t="shared" si="0"/>
        <v>15-64</v>
      </c>
      <c r="B21" t="s">
        <v>0</v>
      </c>
      <c r="C21">
        <v>2024</v>
      </c>
      <c r="D21">
        <v>2</v>
      </c>
      <c r="E21" s="1">
        <v>45480</v>
      </c>
      <c r="F21">
        <v>13</v>
      </c>
      <c r="G21" s="2">
        <v>57</v>
      </c>
      <c r="H21" s="4">
        <v>15</v>
      </c>
      <c r="I21">
        <v>64</v>
      </c>
      <c r="J21" s="2">
        <v>150</v>
      </c>
      <c r="K21">
        <v>1401</v>
      </c>
      <c r="L21" s="2">
        <v>953</v>
      </c>
      <c r="M21">
        <v>954</v>
      </c>
      <c r="N21" s="2">
        <v>48</v>
      </c>
      <c r="O21">
        <v>16</v>
      </c>
      <c r="P21">
        <v>890</v>
      </c>
      <c r="Q21" s="3">
        <v>543</v>
      </c>
      <c r="R21" s="3">
        <v>347</v>
      </c>
    </row>
    <row r="22" spans="1:18" x14ac:dyDescent="0.25">
      <c r="A22" t="str">
        <f t="shared" si="0"/>
        <v>15-65</v>
      </c>
      <c r="B22" t="s">
        <v>0</v>
      </c>
      <c r="C22">
        <v>2024</v>
      </c>
      <c r="D22">
        <v>2</v>
      </c>
      <c r="E22" s="1">
        <v>45480</v>
      </c>
      <c r="F22">
        <v>13</v>
      </c>
      <c r="G22" s="2">
        <v>57</v>
      </c>
      <c r="H22" s="4">
        <v>15</v>
      </c>
      <c r="I22">
        <v>65</v>
      </c>
      <c r="J22" s="2">
        <v>153</v>
      </c>
      <c r="K22">
        <v>1355</v>
      </c>
      <c r="L22" s="2">
        <v>995</v>
      </c>
      <c r="M22">
        <v>995</v>
      </c>
      <c r="N22" s="2">
        <v>58</v>
      </c>
      <c r="O22">
        <v>17</v>
      </c>
      <c r="P22">
        <v>920</v>
      </c>
      <c r="Q22" s="3">
        <v>530</v>
      </c>
      <c r="R22" s="3">
        <v>390</v>
      </c>
    </row>
    <row r="23" spans="1:18" x14ac:dyDescent="0.25">
      <c r="A23" t="str">
        <f t="shared" si="0"/>
        <v>15-66</v>
      </c>
      <c r="B23" t="s">
        <v>0</v>
      </c>
      <c r="C23">
        <v>2024</v>
      </c>
      <c r="D23">
        <v>2</v>
      </c>
      <c r="E23" s="1">
        <v>45480</v>
      </c>
      <c r="F23">
        <v>13</v>
      </c>
      <c r="G23" s="2">
        <v>57</v>
      </c>
      <c r="H23" s="4">
        <v>15</v>
      </c>
      <c r="I23">
        <v>66</v>
      </c>
      <c r="J23" s="2">
        <v>179</v>
      </c>
      <c r="K23">
        <v>1604</v>
      </c>
      <c r="L23" s="2">
        <v>1101</v>
      </c>
      <c r="M23">
        <v>1103</v>
      </c>
      <c r="N23" s="2">
        <v>46</v>
      </c>
      <c r="O23">
        <v>11</v>
      </c>
      <c r="P23">
        <v>1046</v>
      </c>
      <c r="Q23" s="3">
        <v>620</v>
      </c>
      <c r="R23" s="3">
        <v>426</v>
      </c>
    </row>
    <row r="24" spans="1:18" x14ac:dyDescent="0.25">
      <c r="A24" t="str">
        <f t="shared" si="0"/>
        <v>15-67</v>
      </c>
      <c r="B24" t="s">
        <v>0</v>
      </c>
      <c r="C24">
        <v>2024</v>
      </c>
      <c r="D24">
        <v>2</v>
      </c>
      <c r="E24" s="1">
        <v>45480</v>
      </c>
      <c r="F24">
        <v>13</v>
      </c>
      <c r="G24" s="2">
        <v>57</v>
      </c>
      <c r="H24" s="4">
        <v>15</v>
      </c>
      <c r="I24">
        <v>67</v>
      </c>
      <c r="J24" s="2">
        <v>192</v>
      </c>
      <c r="K24">
        <v>1626</v>
      </c>
      <c r="L24" s="2">
        <v>1098</v>
      </c>
      <c r="M24">
        <v>1098</v>
      </c>
      <c r="N24" s="2">
        <v>40</v>
      </c>
      <c r="O24">
        <v>17</v>
      </c>
      <c r="P24">
        <v>1041</v>
      </c>
      <c r="Q24" s="3">
        <v>565</v>
      </c>
      <c r="R24" s="3">
        <v>476</v>
      </c>
    </row>
    <row r="25" spans="1:18" x14ac:dyDescent="0.25">
      <c r="A25" t="str">
        <f t="shared" si="0"/>
        <v>15-68</v>
      </c>
      <c r="B25" t="s">
        <v>0</v>
      </c>
      <c r="C25">
        <v>2024</v>
      </c>
      <c r="D25">
        <v>2</v>
      </c>
      <c r="E25" s="1">
        <v>45480</v>
      </c>
      <c r="F25">
        <v>13</v>
      </c>
      <c r="G25" s="2">
        <v>57</v>
      </c>
      <c r="H25" s="4">
        <v>15</v>
      </c>
      <c r="I25">
        <v>68</v>
      </c>
      <c r="J25" s="2">
        <v>214</v>
      </c>
      <c r="K25">
        <v>1738</v>
      </c>
      <c r="L25" s="2">
        <v>1217</v>
      </c>
      <c r="M25">
        <v>1217</v>
      </c>
      <c r="N25" s="2">
        <v>42</v>
      </c>
      <c r="O25">
        <v>13</v>
      </c>
      <c r="P25">
        <v>1162</v>
      </c>
      <c r="Q25" s="3">
        <v>690</v>
      </c>
      <c r="R25" s="3">
        <v>472</v>
      </c>
    </row>
    <row r="26" spans="1:18" x14ac:dyDescent="0.25">
      <c r="A26" t="str">
        <f t="shared" si="0"/>
        <v>15-69</v>
      </c>
      <c r="B26" t="s">
        <v>0</v>
      </c>
      <c r="C26">
        <v>2024</v>
      </c>
      <c r="D26">
        <v>2</v>
      </c>
      <c r="E26" s="1">
        <v>45480</v>
      </c>
      <c r="F26">
        <v>13</v>
      </c>
      <c r="G26" s="2">
        <v>57</v>
      </c>
      <c r="H26" s="4">
        <v>15</v>
      </c>
      <c r="I26">
        <v>69</v>
      </c>
      <c r="J26" s="2">
        <v>153</v>
      </c>
      <c r="K26">
        <v>1798</v>
      </c>
      <c r="L26" s="2">
        <v>1170</v>
      </c>
      <c r="M26">
        <v>1171</v>
      </c>
      <c r="N26" s="2">
        <v>37</v>
      </c>
      <c r="O26">
        <v>10</v>
      </c>
      <c r="P26">
        <v>1124</v>
      </c>
      <c r="Q26" s="3">
        <v>503</v>
      </c>
      <c r="R26" s="3">
        <v>621</v>
      </c>
    </row>
    <row r="27" spans="1:18" x14ac:dyDescent="0.25">
      <c r="A27" t="str">
        <f t="shared" si="0"/>
        <v>15-70</v>
      </c>
      <c r="B27" t="s">
        <v>0</v>
      </c>
      <c r="C27">
        <v>2024</v>
      </c>
      <c r="D27">
        <v>2</v>
      </c>
      <c r="E27" s="1">
        <v>45480</v>
      </c>
      <c r="F27">
        <v>13</v>
      </c>
      <c r="G27" s="2">
        <v>57</v>
      </c>
      <c r="H27" s="4">
        <v>15</v>
      </c>
      <c r="I27">
        <v>70</v>
      </c>
      <c r="J27" s="2">
        <v>184</v>
      </c>
      <c r="K27">
        <v>1580</v>
      </c>
      <c r="L27" s="2">
        <v>1076</v>
      </c>
      <c r="M27">
        <v>1076</v>
      </c>
      <c r="N27" s="2">
        <v>34</v>
      </c>
      <c r="O27">
        <v>15</v>
      </c>
      <c r="P27">
        <v>1027</v>
      </c>
      <c r="Q27" s="3">
        <v>573</v>
      </c>
      <c r="R27" s="3">
        <v>454</v>
      </c>
    </row>
    <row r="28" spans="1:18" x14ac:dyDescent="0.25">
      <c r="A28" t="str">
        <f t="shared" si="0"/>
        <v>15-71</v>
      </c>
      <c r="B28" t="s">
        <v>0</v>
      </c>
      <c r="C28">
        <v>2024</v>
      </c>
      <c r="D28">
        <v>2</v>
      </c>
      <c r="E28" s="1">
        <v>45480</v>
      </c>
      <c r="F28">
        <v>13</v>
      </c>
      <c r="G28" s="2">
        <v>57</v>
      </c>
      <c r="H28" s="4">
        <v>15</v>
      </c>
      <c r="I28">
        <v>71</v>
      </c>
      <c r="J28" s="2">
        <v>188</v>
      </c>
      <c r="K28">
        <v>1709</v>
      </c>
      <c r="L28" s="2">
        <v>1173</v>
      </c>
      <c r="M28">
        <v>1173</v>
      </c>
      <c r="N28" s="2">
        <v>55</v>
      </c>
      <c r="O28">
        <v>15</v>
      </c>
      <c r="P28">
        <v>1103</v>
      </c>
      <c r="Q28" s="3">
        <v>651</v>
      </c>
      <c r="R28" s="3">
        <v>452</v>
      </c>
    </row>
    <row r="29" spans="1:18" x14ac:dyDescent="0.25">
      <c r="A29" t="str">
        <f t="shared" si="0"/>
        <v>15-72</v>
      </c>
      <c r="B29" t="s">
        <v>0</v>
      </c>
      <c r="C29">
        <v>2024</v>
      </c>
      <c r="D29">
        <v>2</v>
      </c>
      <c r="E29" s="1">
        <v>45480</v>
      </c>
      <c r="F29">
        <v>13</v>
      </c>
      <c r="G29" s="2">
        <v>57</v>
      </c>
      <c r="H29" s="4">
        <v>15</v>
      </c>
      <c r="I29">
        <v>72</v>
      </c>
      <c r="J29" s="2">
        <v>147</v>
      </c>
      <c r="K29">
        <v>1509</v>
      </c>
      <c r="L29" s="2">
        <v>970</v>
      </c>
      <c r="M29">
        <v>971</v>
      </c>
      <c r="N29" s="2">
        <v>46</v>
      </c>
      <c r="O29">
        <v>17</v>
      </c>
      <c r="P29">
        <v>908</v>
      </c>
      <c r="Q29" s="3">
        <v>509</v>
      </c>
      <c r="R29" s="3">
        <v>399</v>
      </c>
    </row>
    <row r="30" spans="1:18" x14ac:dyDescent="0.25">
      <c r="A30" t="str">
        <f t="shared" si="0"/>
        <v>15-73</v>
      </c>
      <c r="B30" t="s">
        <v>0</v>
      </c>
      <c r="C30">
        <v>2024</v>
      </c>
      <c r="D30">
        <v>2</v>
      </c>
      <c r="E30" s="1">
        <v>45480</v>
      </c>
      <c r="F30">
        <v>13</v>
      </c>
      <c r="G30" s="2">
        <v>57</v>
      </c>
      <c r="H30" s="4">
        <v>15</v>
      </c>
      <c r="I30">
        <v>73</v>
      </c>
      <c r="J30" s="2">
        <v>145</v>
      </c>
      <c r="K30">
        <v>1314</v>
      </c>
      <c r="L30" s="2">
        <v>906</v>
      </c>
      <c r="M30">
        <v>904</v>
      </c>
      <c r="N30" s="2">
        <v>25</v>
      </c>
      <c r="O30">
        <v>10</v>
      </c>
      <c r="P30">
        <v>869</v>
      </c>
      <c r="Q30" s="3">
        <v>550</v>
      </c>
      <c r="R30" s="3">
        <v>319</v>
      </c>
    </row>
    <row r="31" spans="1:18" x14ac:dyDescent="0.25">
      <c r="A31" t="str">
        <f t="shared" si="0"/>
        <v>15-90</v>
      </c>
      <c r="B31" t="s">
        <v>0</v>
      </c>
      <c r="C31">
        <v>2024</v>
      </c>
      <c r="D31">
        <v>2</v>
      </c>
      <c r="E31" s="1">
        <v>45480</v>
      </c>
      <c r="F31">
        <v>13</v>
      </c>
      <c r="G31" s="2">
        <v>57</v>
      </c>
      <c r="H31" s="4">
        <v>15</v>
      </c>
      <c r="I31">
        <v>90</v>
      </c>
      <c r="J31" s="2">
        <v>219</v>
      </c>
      <c r="K31">
        <v>1391</v>
      </c>
      <c r="L31" s="2">
        <v>1009</v>
      </c>
      <c r="M31">
        <v>1009</v>
      </c>
      <c r="N31" s="2">
        <v>33</v>
      </c>
      <c r="O31">
        <v>24</v>
      </c>
      <c r="P31">
        <v>952</v>
      </c>
      <c r="Q31" s="3">
        <v>611</v>
      </c>
      <c r="R31" s="3">
        <v>341</v>
      </c>
    </row>
    <row r="32" spans="1:18" x14ac:dyDescent="0.25">
      <c r="A32" t="str">
        <f t="shared" si="0"/>
        <v>15-91</v>
      </c>
      <c r="B32" t="s">
        <v>0</v>
      </c>
      <c r="C32">
        <v>2024</v>
      </c>
      <c r="D32">
        <v>2</v>
      </c>
      <c r="E32" s="1">
        <v>45480</v>
      </c>
      <c r="F32">
        <v>13</v>
      </c>
      <c r="G32" s="2">
        <v>57</v>
      </c>
      <c r="H32" s="4">
        <v>15</v>
      </c>
      <c r="I32">
        <v>91</v>
      </c>
      <c r="J32" s="2">
        <v>206</v>
      </c>
      <c r="K32">
        <v>1512</v>
      </c>
      <c r="L32" s="2">
        <v>1071</v>
      </c>
      <c r="M32">
        <v>1071</v>
      </c>
      <c r="N32" s="2">
        <v>34</v>
      </c>
      <c r="O32">
        <v>22</v>
      </c>
      <c r="P32">
        <v>1015</v>
      </c>
      <c r="Q32" s="3">
        <v>671</v>
      </c>
      <c r="R32" s="3">
        <v>344</v>
      </c>
    </row>
    <row r="33" spans="1:18" x14ac:dyDescent="0.25">
      <c r="A33" t="str">
        <f t="shared" si="0"/>
        <v>15-74</v>
      </c>
      <c r="B33" t="s">
        <v>0</v>
      </c>
      <c r="C33">
        <v>2024</v>
      </c>
      <c r="D33">
        <v>2</v>
      </c>
      <c r="E33" s="1">
        <v>45480</v>
      </c>
      <c r="F33">
        <v>13</v>
      </c>
      <c r="G33" s="2">
        <v>60</v>
      </c>
      <c r="H33" s="4">
        <v>15</v>
      </c>
      <c r="I33">
        <v>74</v>
      </c>
      <c r="J33" s="2">
        <v>181</v>
      </c>
      <c r="K33">
        <v>1615</v>
      </c>
      <c r="L33" s="2">
        <v>1111</v>
      </c>
      <c r="M33">
        <v>1111</v>
      </c>
      <c r="N33" s="2">
        <v>37</v>
      </c>
      <c r="O33">
        <v>22</v>
      </c>
      <c r="P33">
        <v>1052</v>
      </c>
      <c r="Q33" s="3">
        <v>659</v>
      </c>
      <c r="R33" s="3">
        <v>393</v>
      </c>
    </row>
    <row r="34" spans="1:18" x14ac:dyDescent="0.25">
      <c r="A34" t="str">
        <f t="shared" si="0"/>
        <v>15-75</v>
      </c>
      <c r="B34" t="s">
        <v>0</v>
      </c>
      <c r="C34">
        <v>2024</v>
      </c>
      <c r="D34">
        <v>2</v>
      </c>
      <c r="E34" s="1">
        <v>45480</v>
      </c>
      <c r="F34">
        <v>13</v>
      </c>
      <c r="G34" s="2">
        <v>60</v>
      </c>
      <c r="H34" s="4">
        <v>15</v>
      </c>
      <c r="I34">
        <v>75</v>
      </c>
      <c r="J34" s="2">
        <v>125</v>
      </c>
      <c r="K34">
        <v>1440</v>
      </c>
      <c r="L34" s="2">
        <v>974</v>
      </c>
      <c r="M34">
        <v>974</v>
      </c>
      <c r="N34" s="2">
        <v>53</v>
      </c>
      <c r="O34">
        <v>14</v>
      </c>
      <c r="P34">
        <v>907</v>
      </c>
      <c r="Q34" s="3">
        <v>565</v>
      </c>
      <c r="R34" s="3">
        <v>342</v>
      </c>
    </row>
    <row r="35" spans="1:18" x14ac:dyDescent="0.25">
      <c r="A35" t="str">
        <f t="shared" si="0"/>
        <v>15-76</v>
      </c>
      <c r="B35" t="s">
        <v>0</v>
      </c>
      <c r="C35">
        <v>2024</v>
      </c>
      <c r="D35">
        <v>2</v>
      </c>
      <c r="E35" s="1">
        <v>45480</v>
      </c>
      <c r="F35">
        <v>13</v>
      </c>
      <c r="G35" s="2">
        <v>60</v>
      </c>
      <c r="H35" s="4">
        <v>15</v>
      </c>
      <c r="I35">
        <v>76</v>
      </c>
      <c r="J35" s="2">
        <v>66</v>
      </c>
      <c r="K35">
        <v>1243</v>
      </c>
      <c r="L35" s="2">
        <v>721</v>
      </c>
      <c r="M35">
        <v>721</v>
      </c>
      <c r="N35" s="2">
        <v>35</v>
      </c>
      <c r="O35">
        <v>10</v>
      </c>
      <c r="P35">
        <v>676</v>
      </c>
      <c r="Q35" s="3">
        <v>215</v>
      </c>
      <c r="R35" s="3">
        <v>461</v>
      </c>
    </row>
    <row r="36" spans="1:18" x14ac:dyDescent="0.25">
      <c r="A36" t="str">
        <f t="shared" si="0"/>
        <v>15-77</v>
      </c>
      <c r="B36" t="s">
        <v>0</v>
      </c>
      <c r="C36">
        <v>2024</v>
      </c>
      <c r="D36">
        <v>2</v>
      </c>
      <c r="E36" s="1">
        <v>45480</v>
      </c>
      <c r="F36">
        <v>13</v>
      </c>
      <c r="G36" s="2">
        <v>60</v>
      </c>
      <c r="H36" s="4">
        <v>15</v>
      </c>
      <c r="I36">
        <v>77</v>
      </c>
      <c r="J36" s="2">
        <v>149</v>
      </c>
      <c r="K36">
        <v>1500</v>
      </c>
      <c r="L36" s="2">
        <v>1022</v>
      </c>
      <c r="M36">
        <v>1022</v>
      </c>
      <c r="N36" s="2">
        <v>44</v>
      </c>
      <c r="O36">
        <v>20</v>
      </c>
      <c r="P36">
        <v>958</v>
      </c>
      <c r="Q36" s="3">
        <v>505</v>
      </c>
      <c r="R36" s="3">
        <v>453</v>
      </c>
    </row>
    <row r="37" spans="1:18" x14ac:dyDescent="0.25">
      <c r="A37" t="str">
        <f t="shared" si="0"/>
        <v>15-78</v>
      </c>
      <c r="B37" t="s">
        <v>0</v>
      </c>
      <c r="C37">
        <v>2024</v>
      </c>
      <c r="D37">
        <v>2</v>
      </c>
      <c r="E37" s="1">
        <v>45480</v>
      </c>
      <c r="F37">
        <v>13</v>
      </c>
      <c r="G37" s="2">
        <v>60</v>
      </c>
      <c r="H37" s="4">
        <v>15</v>
      </c>
      <c r="I37">
        <v>78</v>
      </c>
      <c r="J37" s="2">
        <v>92</v>
      </c>
      <c r="K37">
        <v>1081</v>
      </c>
      <c r="L37" s="2">
        <v>762</v>
      </c>
      <c r="M37">
        <v>762</v>
      </c>
      <c r="N37" s="2">
        <v>30</v>
      </c>
      <c r="O37">
        <v>9</v>
      </c>
      <c r="P37">
        <v>723</v>
      </c>
      <c r="Q37" s="3">
        <v>340</v>
      </c>
      <c r="R37" s="3">
        <v>383</v>
      </c>
    </row>
    <row r="38" spans="1:18" x14ac:dyDescent="0.25">
      <c r="A38" t="str">
        <f t="shared" si="0"/>
        <v>15-79</v>
      </c>
      <c r="B38" t="s">
        <v>0</v>
      </c>
      <c r="C38">
        <v>2024</v>
      </c>
      <c r="D38">
        <v>2</v>
      </c>
      <c r="E38" s="1">
        <v>45480</v>
      </c>
      <c r="F38">
        <v>13</v>
      </c>
      <c r="G38" s="2">
        <v>60</v>
      </c>
      <c r="H38" s="4">
        <v>15</v>
      </c>
      <c r="I38">
        <v>79</v>
      </c>
      <c r="J38" s="2">
        <v>151</v>
      </c>
      <c r="K38">
        <v>1284</v>
      </c>
      <c r="L38" s="2">
        <v>913</v>
      </c>
      <c r="M38">
        <v>913</v>
      </c>
      <c r="N38" s="2">
        <v>38</v>
      </c>
      <c r="O38">
        <v>10</v>
      </c>
      <c r="P38">
        <v>865</v>
      </c>
      <c r="Q38" s="3">
        <v>485</v>
      </c>
      <c r="R38" s="3">
        <v>380</v>
      </c>
    </row>
    <row r="39" spans="1:18" x14ac:dyDescent="0.25">
      <c r="A39" t="str">
        <f t="shared" si="0"/>
        <v>15-80</v>
      </c>
      <c r="B39" t="s">
        <v>0</v>
      </c>
      <c r="C39">
        <v>2024</v>
      </c>
      <c r="D39">
        <v>2</v>
      </c>
      <c r="E39" s="1">
        <v>45480</v>
      </c>
      <c r="F39">
        <v>13</v>
      </c>
      <c r="G39" s="2">
        <v>60</v>
      </c>
      <c r="H39" s="4">
        <v>15</v>
      </c>
      <c r="I39">
        <v>80</v>
      </c>
      <c r="J39" s="2">
        <v>136</v>
      </c>
      <c r="K39">
        <v>1597</v>
      </c>
      <c r="L39" s="2">
        <v>1061</v>
      </c>
      <c r="M39">
        <v>1061</v>
      </c>
      <c r="N39" s="2">
        <v>52</v>
      </c>
      <c r="O39">
        <v>15</v>
      </c>
      <c r="P39">
        <v>994</v>
      </c>
      <c r="Q39" s="3">
        <v>501</v>
      </c>
      <c r="R39" s="3">
        <v>493</v>
      </c>
    </row>
    <row r="40" spans="1:18" x14ac:dyDescent="0.25">
      <c r="A40" t="str">
        <f t="shared" si="0"/>
        <v>15-81</v>
      </c>
      <c r="B40" t="s">
        <v>0</v>
      </c>
      <c r="C40">
        <v>2024</v>
      </c>
      <c r="D40">
        <v>2</v>
      </c>
      <c r="E40" s="1">
        <v>45480</v>
      </c>
      <c r="F40">
        <v>13</v>
      </c>
      <c r="G40" s="2">
        <v>60</v>
      </c>
      <c r="H40" s="4">
        <v>15</v>
      </c>
      <c r="I40">
        <v>81</v>
      </c>
      <c r="J40" s="2">
        <v>182</v>
      </c>
      <c r="K40">
        <v>1489</v>
      </c>
      <c r="L40" s="2">
        <v>1046</v>
      </c>
      <c r="M40">
        <v>1047</v>
      </c>
      <c r="N40" s="2">
        <v>30</v>
      </c>
      <c r="O40">
        <v>11</v>
      </c>
      <c r="P40">
        <v>1006</v>
      </c>
      <c r="Q40" s="3">
        <v>610</v>
      </c>
      <c r="R40" s="3">
        <v>396</v>
      </c>
    </row>
    <row r="41" spans="1:18" x14ac:dyDescent="0.25">
      <c r="A41" t="str">
        <f t="shared" si="0"/>
        <v>15-82</v>
      </c>
      <c r="B41" t="s">
        <v>0</v>
      </c>
      <c r="C41">
        <v>2024</v>
      </c>
      <c r="D41">
        <v>2</v>
      </c>
      <c r="E41" s="1">
        <v>45480</v>
      </c>
      <c r="F41">
        <v>13</v>
      </c>
      <c r="G41" s="2">
        <v>60</v>
      </c>
      <c r="H41" s="4">
        <v>15</v>
      </c>
      <c r="I41">
        <v>82</v>
      </c>
      <c r="J41" s="2">
        <v>133</v>
      </c>
      <c r="K41">
        <v>1461</v>
      </c>
      <c r="L41" s="2">
        <v>979</v>
      </c>
      <c r="M41">
        <v>979</v>
      </c>
      <c r="N41" s="2">
        <v>38</v>
      </c>
      <c r="O41">
        <v>17</v>
      </c>
      <c r="P41">
        <v>924</v>
      </c>
      <c r="Q41" s="3">
        <v>472</v>
      </c>
      <c r="R41" s="3">
        <v>452</v>
      </c>
    </row>
    <row r="42" spans="1:18" x14ac:dyDescent="0.25">
      <c r="A42" t="str">
        <f t="shared" si="0"/>
        <v>15-83</v>
      </c>
      <c r="B42" t="s">
        <v>0</v>
      </c>
      <c r="C42">
        <v>2024</v>
      </c>
      <c r="D42">
        <v>2</v>
      </c>
      <c r="E42" s="1">
        <v>45480</v>
      </c>
      <c r="F42">
        <v>13</v>
      </c>
      <c r="G42" s="2">
        <v>60</v>
      </c>
      <c r="H42" s="4">
        <v>15</v>
      </c>
      <c r="I42">
        <v>83</v>
      </c>
      <c r="J42" s="2">
        <v>184</v>
      </c>
      <c r="K42">
        <v>1543</v>
      </c>
      <c r="L42" s="2">
        <v>1074</v>
      </c>
      <c r="M42">
        <v>1074</v>
      </c>
      <c r="N42" s="2">
        <v>39</v>
      </c>
      <c r="O42">
        <v>5</v>
      </c>
      <c r="P42">
        <v>1030</v>
      </c>
      <c r="Q42" s="3">
        <v>705</v>
      </c>
      <c r="R42" s="3">
        <v>325</v>
      </c>
    </row>
    <row r="43" spans="1:18" x14ac:dyDescent="0.25">
      <c r="A43" t="str">
        <f t="shared" si="0"/>
        <v>15-84</v>
      </c>
      <c r="B43" t="s">
        <v>0</v>
      </c>
      <c r="C43">
        <v>2024</v>
      </c>
      <c r="D43">
        <v>2</v>
      </c>
      <c r="E43" s="1">
        <v>45480</v>
      </c>
      <c r="F43">
        <v>13</v>
      </c>
      <c r="G43" s="2">
        <v>60</v>
      </c>
      <c r="H43" s="4">
        <v>15</v>
      </c>
      <c r="I43">
        <v>84</v>
      </c>
      <c r="J43" s="2">
        <v>161</v>
      </c>
      <c r="K43">
        <v>1476</v>
      </c>
      <c r="L43" s="2">
        <v>1017</v>
      </c>
      <c r="M43">
        <v>1017</v>
      </c>
      <c r="N43" s="2">
        <v>54</v>
      </c>
      <c r="O43">
        <v>15</v>
      </c>
      <c r="P43">
        <v>948</v>
      </c>
      <c r="Q43" s="3">
        <v>576</v>
      </c>
      <c r="R43" s="3">
        <v>372</v>
      </c>
    </row>
    <row r="44" spans="1:18" x14ac:dyDescent="0.25">
      <c r="A44" t="str">
        <f t="shared" si="0"/>
        <v>15-85</v>
      </c>
      <c r="B44" t="s">
        <v>0</v>
      </c>
      <c r="C44">
        <v>2024</v>
      </c>
      <c r="D44">
        <v>2</v>
      </c>
      <c r="E44" s="1">
        <v>45480</v>
      </c>
      <c r="F44">
        <v>13</v>
      </c>
      <c r="G44" s="2">
        <v>60</v>
      </c>
      <c r="H44" s="4">
        <v>15</v>
      </c>
      <c r="I44">
        <v>85</v>
      </c>
      <c r="J44" s="2">
        <v>187</v>
      </c>
      <c r="K44">
        <v>1797</v>
      </c>
      <c r="L44" s="2">
        <v>1249</v>
      </c>
      <c r="M44">
        <v>1249</v>
      </c>
      <c r="N44" s="2">
        <v>53</v>
      </c>
      <c r="O44">
        <v>9</v>
      </c>
      <c r="P44">
        <v>1187</v>
      </c>
      <c r="Q44" s="3">
        <v>626</v>
      </c>
      <c r="R44" s="3">
        <v>561</v>
      </c>
    </row>
    <row r="45" spans="1:18" x14ac:dyDescent="0.25">
      <c r="A45" t="str">
        <f t="shared" si="0"/>
        <v>15-86</v>
      </c>
      <c r="B45" t="s">
        <v>0</v>
      </c>
      <c r="C45">
        <v>2024</v>
      </c>
      <c r="D45">
        <v>2</v>
      </c>
      <c r="E45" s="1">
        <v>45480</v>
      </c>
      <c r="F45">
        <v>13</v>
      </c>
      <c r="G45" s="2">
        <v>60</v>
      </c>
      <c r="H45" s="4">
        <v>15</v>
      </c>
      <c r="I45">
        <v>86</v>
      </c>
      <c r="J45" s="2">
        <v>124</v>
      </c>
      <c r="K45">
        <v>1328</v>
      </c>
      <c r="L45" s="2">
        <v>940</v>
      </c>
      <c r="M45">
        <v>940</v>
      </c>
      <c r="N45" s="2">
        <v>39</v>
      </c>
      <c r="O45">
        <v>22</v>
      </c>
      <c r="P45">
        <v>879</v>
      </c>
      <c r="Q45" s="3">
        <v>518</v>
      </c>
      <c r="R45" s="3">
        <v>361</v>
      </c>
    </row>
    <row r="46" spans="1:18" x14ac:dyDescent="0.25">
      <c r="A46" t="str">
        <f t="shared" si="0"/>
        <v>15-87</v>
      </c>
      <c r="B46" t="s">
        <v>0</v>
      </c>
      <c r="C46">
        <v>2024</v>
      </c>
      <c r="D46">
        <v>2</v>
      </c>
      <c r="E46" s="1">
        <v>45480</v>
      </c>
      <c r="F46">
        <v>13</v>
      </c>
      <c r="G46" s="2">
        <v>60</v>
      </c>
      <c r="H46" s="4">
        <v>15</v>
      </c>
      <c r="I46">
        <v>87</v>
      </c>
      <c r="J46" s="2">
        <v>155</v>
      </c>
      <c r="K46">
        <v>1475</v>
      </c>
      <c r="L46" s="2">
        <v>1005</v>
      </c>
      <c r="M46">
        <v>1005</v>
      </c>
      <c r="N46" s="2">
        <v>47</v>
      </c>
      <c r="O46">
        <v>14</v>
      </c>
      <c r="P46">
        <v>944</v>
      </c>
      <c r="Q46" s="3">
        <v>533</v>
      </c>
      <c r="R46" s="3">
        <v>411</v>
      </c>
    </row>
    <row r="47" spans="1:18" x14ac:dyDescent="0.25">
      <c r="A47" t="str">
        <f t="shared" ref="A47:A49" si="1">CONCATENATE(H47,"-",I47)</f>
        <v>15-88</v>
      </c>
      <c r="B47" t="s">
        <v>0</v>
      </c>
      <c r="C47">
        <v>2024</v>
      </c>
      <c r="D47">
        <v>2</v>
      </c>
      <c r="E47" s="1">
        <v>45480</v>
      </c>
      <c r="F47">
        <v>13</v>
      </c>
      <c r="G47" s="2">
        <v>60</v>
      </c>
      <c r="H47" s="4">
        <v>15</v>
      </c>
      <c r="I47">
        <v>88</v>
      </c>
      <c r="J47" s="2">
        <v>155</v>
      </c>
      <c r="K47">
        <v>1526</v>
      </c>
      <c r="L47" s="2">
        <v>1072</v>
      </c>
      <c r="M47">
        <v>1073</v>
      </c>
      <c r="N47" s="2">
        <v>36</v>
      </c>
      <c r="O47">
        <v>23</v>
      </c>
      <c r="P47">
        <v>1014</v>
      </c>
      <c r="Q47" s="3">
        <v>650</v>
      </c>
      <c r="R47" s="3">
        <v>364</v>
      </c>
    </row>
    <row r="48" spans="1:18" x14ac:dyDescent="0.25">
      <c r="A48" t="str">
        <f t="shared" si="1"/>
        <v>15-89</v>
      </c>
      <c r="B48" t="s">
        <v>0</v>
      </c>
      <c r="C48">
        <v>2024</v>
      </c>
      <c r="D48">
        <v>2</v>
      </c>
      <c r="E48" s="1">
        <v>45480</v>
      </c>
      <c r="F48">
        <v>13</v>
      </c>
      <c r="G48" s="2">
        <v>60</v>
      </c>
      <c r="H48" s="4">
        <v>15</v>
      </c>
      <c r="I48">
        <v>89</v>
      </c>
      <c r="J48" s="2">
        <v>189</v>
      </c>
      <c r="K48">
        <v>1469</v>
      </c>
      <c r="L48" s="2">
        <v>1043</v>
      </c>
      <c r="M48">
        <v>1043</v>
      </c>
      <c r="N48" s="2">
        <v>30</v>
      </c>
      <c r="O48">
        <v>16</v>
      </c>
      <c r="P48">
        <v>997</v>
      </c>
      <c r="Q48" s="3">
        <v>656</v>
      </c>
      <c r="R48" s="3">
        <v>341</v>
      </c>
    </row>
    <row r="49" spans="1:18" x14ac:dyDescent="0.25">
      <c r="A49" t="str">
        <f t="shared" si="1"/>
        <v>15-92</v>
      </c>
      <c r="B49" t="s">
        <v>0</v>
      </c>
      <c r="C49">
        <v>2024</v>
      </c>
      <c r="D49">
        <v>2</v>
      </c>
      <c r="E49" s="1">
        <v>45480</v>
      </c>
      <c r="F49">
        <v>13</v>
      </c>
      <c r="G49" s="2">
        <v>60</v>
      </c>
      <c r="H49" s="4">
        <v>15</v>
      </c>
      <c r="I49">
        <v>92</v>
      </c>
      <c r="J49" s="2">
        <v>127</v>
      </c>
      <c r="K49">
        <v>1556</v>
      </c>
      <c r="L49" s="2">
        <v>1037</v>
      </c>
      <c r="M49">
        <v>1037</v>
      </c>
      <c r="N49" s="2">
        <v>32</v>
      </c>
      <c r="O49">
        <v>13</v>
      </c>
      <c r="P49">
        <v>992</v>
      </c>
      <c r="Q49" s="3">
        <v>557</v>
      </c>
      <c r="R49" s="3">
        <v>435</v>
      </c>
    </row>
    <row r="50" spans="1:18" x14ac:dyDescent="0.25">
      <c r="A50" t="str">
        <f t="shared" ref="A50:A51" si="2">CONCATENATE(H50,"-",I50)</f>
        <v>15-93</v>
      </c>
      <c r="B50" t="s">
        <v>0</v>
      </c>
      <c r="C50">
        <v>2024</v>
      </c>
      <c r="D50">
        <v>2</v>
      </c>
      <c r="E50" s="1">
        <v>45480</v>
      </c>
      <c r="F50">
        <v>13</v>
      </c>
      <c r="G50" s="2">
        <v>60</v>
      </c>
      <c r="H50" s="4">
        <v>15</v>
      </c>
      <c r="I50">
        <v>93</v>
      </c>
      <c r="J50" s="2">
        <v>138</v>
      </c>
      <c r="K50">
        <v>1557</v>
      </c>
      <c r="L50" s="2">
        <v>1067</v>
      </c>
      <c r="M50">
        <v>1067</v>
      </c>
      <c r="N50" s="2">
        <v>44</v>
      </c>
      <c r="O50">
        <v>9</v>
      </c>
      <c r="P50">
        <v>1014</v>
      </c>
      <c r="Q50" s="3">
        <v>572</v>
      </c>
      <c r="R50" s="3">
        <v>442</v>
      </c>
    </row>
    <row r="51" spans="1:18" x14ac:dyDescent="0.25">
      <c r="A51" t="str">
        <f t="shared" si="2"/>
        <v>15-94</v>
      </c>
      <c r="B51" t="s">
        <v>0</v>
      </c>
      <c r="C51">
        <v>2024</v>
      </c>
      <c r="D51">
        <v>2</v>
      </c>
      <c r="E51" s="1">
        <v>45480</v>
      </c>
      <c r="F51">
        <v>13</v>
      </c>
      <c r="G51" s="2">
        <v>60</v>
      </c>
      <c r="H51" s="4">
        <v>15</v>
      </c>
      <c r="I51">
        <v>94</v>
      </c>
      <c r="J51" s="2">
        <v>138</v>
      </c>
      <c r="K51">
        <v>1520</v>
      </c>
      <c r="L51" s="2">
        <v>990</v>
      </c>
      <c r="M51">
        <v>991</v>
      </c>
      <c r="N51" s="2">
        <v>46</v>
      </c>
      <c r="O51">
        <v>21</v>
      </c>
      <c r="P51">
        <v>924</v>
      </c>
      <c r="Q51" s="3">
        <v>449</v>
      </c>
      <c r="R51" s="3">
        <v>475</v>
      </c>
    </row>
    <row r="52" spans="1:18" x14ac:dyDescent="0.25">
      <c r="A52" t="str">
        <f t="shared" ref="A52" si="3">CONCATENATE(H52,"-",I52)</f>
        <v>15-95</v>
      </c>
      <c r="B52" t="s">
        <v>0</v>
      </c>
      <c r="C52">
        <v>2024</v>
      </c>
      <c r="D52">
        <v>2</v>
      </c>
      <c r="E52" s="1">
        <v>45480</v>
      </c>
      <c r="F52">
        <v>13</v>
      </c>
      <c r="G52" s="2">
        <v>60</v>
      </c>
      <c r="H52" s="4">
        <v>15</v>
      </c>
      <c r="I52">
        <v>95</v>
      </c>
      <c r="J52" s="2">
        <v>114</v>
      </c>
      <c r="K52">
        <v>1401</v>
      </c>
      <c r="L52" s="2">
        <v>933</v>
      </c>
      <c r="M52">
        <v>933</v>
      </c>
      <c r="N52" s="2">
        <v>61</v>
      </c>
      <c r="O52">
        <v>15</v>
      </c>
      <c r="P52">
        <v>857</v>
      </c>
      <c r="Q52" s="3">
        <v>469</v>
      </c>
      <c r="R52" s="3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2024-07-09T14:11:56Z</dcterms:modified>
</cp:coreProperties>
</file>