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440" windowHeight="12585" activeTab="1"/>
  </bookViews>
  <sheets>
    <sheet name="Testing server report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<sst xmlns="http://schemas.openxmlformats.org/spreadsheetml/2006/main" count="553" uniqueCount="136">
  <si>
    <t>Component name</t>
  </si>
  <si>
    <t>FEX</t>
  </si>
  <si>
    <t>Label</t>
  </si>
  <si>
    <t>Checkpoint</t>
  </si>
  <si>
    <t>Remark</t>
  </si>
  <si>
    <t>CB</t>
  </si>
  <si>
    <t>1.120.1.2</t>
  </si>
  <si>
    <t>AL_CB_03.11.02_INT1</t>
  </si>
  <si>
    <t>CCT</t>
  </si>
  <si>
    <t>1.110.1.124</t>
  </si>
  <si>
    <t>AL_CCT_MFC400_05.09.01_INT-0</t>
  </si>
  <si>
    <t>CIPP</t>
  </si>
  <si>
    <t>1.67.1.6</t>
  </si>
  <si>
    <t>AL_CIPP_SMFC4B0_04.05.04_INT-1</t>
  </si>
  <si>
    <t>EM</t>
  </si>
  <si>
    <t>1.96.1.112</t>
  </si>
  <si>
    <t>AL_EM_MFC400_01.12.10_INT-0</t>
  </si>
  <si>
    <t>EMO</t>
  </si>
  <si>
    <t>1.68.3.40</t>
  </si>
  <si>
    <t>AL_EMO_01.27.02_INT-0</t>
  </si>
  <si>
    <t>FSD</t>
  </si>
  <si>
    <t>AL_FSD_02.02.03_INT-0</t>
  </si>
  <si>
    <t>GEN</t>
  </si>
  <si>
    <t>AL_GEN_01.12.20_INT-0</t>
  </si>
  <si>
    <t>HLA</t>
  </si>
  <si>
    <t>LD</t>
  </si>
  <si>
    <t>1.321.1.9</t>
  </si>
  <si>
    <t>AL_LD_SMFC4B0_05.12.53_INT-1</t>
  </si>
  <si>
    <t>OFC</t>
  </si>
  <si>
    <t>AL_PFC_MFC400_04.11.05_INT-0</t>
  </si>
  <si>
    <t>PC</t>
  </si>
  <si>
    <t>PED</t>
  </si>
  <si>
    <t>1.116.1.5</t>
  </si>
  <si>
    <t>AL_PED_05.17.03_INT-7</t>
  </si>
  <si>
    <t>PV</t>
  </si>
  <si>
    <t>SAC</t>
  </si>
  <si>
    <t>AL_SAC_SMFC4B0_05.09.12_INT-0</t>
  </si>
  <si>
    <t>SIB</t>
  </si>
  <si>
    <t>AL_SIB_01.11.05_INT-0</t>
  </si>
  <si>
    <t>1.70.1.7</t>
  </si>
  <si>
    <t>SR</t>
  </si>
  <si>
    <t>1.46.1.36</t>
  </si>
  <si>
    <t>AL_SR_12.06.39_INT-31</t>
  </si>
  <si>
    <t>TLR</t>
  </si>
  <si>
    <t>1.7.1.4</t>
  </si>
  <si>
    <t>AL_TLR_03.00.02.00_INT1</t>
  </si>
  <si>
    <t>TSA</t>
  </si>
  <si>
    <t>VCL</t>
  </si>
  <si>
    <t>1.66.1.5</t>
  </si>
  <si>
    <t>AL_VCL_MFC4T0_01.16.04_INT-0</t>
  </si>
  <si>
    <t>VODCA</t>
  </si>
  <si>
    <t>GS</t>
  </si>
  <si>
    <t>AL_GS_03.04.05_INT-5</t>
  </si>
  <si>
    <t>ECM</t>
  </si>
  <si>
    <t>AL_ECM_SMFC4B0_06.03.01_INT-00</t>
  </si>
  <si>
    <t>1.70.1.12</t>
  </si>
  <si>
    <t>1.66.1.7</t>
  </si>
  <si>
    <t>Date</t>
  </si>
  <si>
    <t>AL_FEX_01.07.07_INT-2</t>
  </si>
  <si>
    <t>1.276.1.2</t>
  </si>
  <si>
    <t>AL_HLA_BASE_05.25.04.01_INT-1</t>
  </si>
  <si>
    <t>Sr no</t>
  </si>
  <si>
    <t>AL_PC_01.08.04_INT-3</t>
  </si>
  <si>
    <t>AL_PV_04_00_00_INT-1</t>
  </si>
  <si>
    <t>1.49.2.3</t>
  </si>
  <si>
    <t>AL_VODCA_CHASE_MFL420120_02.16.00_INT-1</t>
  </si>
  <si>
    <t>doxygen</t>
  </si>
  <si>
    <t>sdl compiler</t>
  </si>
  <si>
    <t>1.17.1.1</t>
  </si>
  <si>
    <t>movpy</t>
  </si>
  <si>
    <t>1.36.1.7</t>
  </si>
  <si>
    <t>AL_TSA_05.46.03_INT-1</t>
  </si>
  <si>
    <t>scons.bat is specific for this component and cannot use the generic one, reason being in this specific scons.bat they call a file named "adaptCommonFolder.py" to serve their purpose.</t>
  </si>
  <si>
    <t>component_sim_pc</t>
  </si>
  <si>
    <t>Jun 23, 201</t>
  </si>
  <si>
    <t>component_algo_pc</t>
  </si>
  <si>
    <t>component_algo_ecu</t>
  </si>
  <si>
    <t>all</t>
  </si>
  <si>
    <t>Copy file "sim_swc_doxy_setup.txt" in the location "D:\Sandboxes\Build\Components\EM\04_Engineering\03_Workspace\algo\em_sim\sim_swc_em" from component like CIPP</t>
  </si>
  <si>
    <t>Copy "pc" folder in the path "D:\Sandboxes\Build\Components\OFC\04_Engineering\05_Deliverables\lib" from the path "D:\Sandboxes\Build\Components\PED\04_Engineering\05_Deliverables\lib" and it is done in "resync.bat" file.</t>
  </si>
  <si>
    <t>ti tools</t>
  </si>
  <si>
    <t>pdo tool</t>
  </si>
  <si>
    <t>scons tools</t>
  </si>
  <si>
    <t>visual studio script</t>
  </si>
  <si>
    <t>blockage_sim utils is not required, so it has been deleted in the Jenkins server command and execute the build.bat file.</t>
  </si>
  <si>
    <t>Please build ecu library first then build hil targets</t>
  </si>
  <si>
    <t>Correct files not present in MKS</t>
  </si>
  <si>
    <t>Copy "pc " folder in the path "D:\Sandboxes\Build\Components\PED\04_Engineering\05_Deliverables\lib\ti_c674x\algo" from the path "D:\Sandboxes\Build\Components\PC\04_Engineering\05_Deliverables\lib\ti_c674x\algo" and for ped_sim_pc cannot build all the plugins as Matlab is required to build the other two targets</t>
  </si>
  <si>
    <t>Both MEMO and SEMO</t>
  </si>
  <si>
    <t>component_doxy</t>
  </si>
  <si>
    <t>component_qac</t>
  </si>
  <si>
    <t>Testing server</t>
  </si>
  <si>
    <t>NA</t>
  </si>
  <si>
    <t>Bartrand Godreau</t>
  </si>
  <si>
    <t>please check below</t>
  </si>
  <si>
    <t>1. created new folder "pc" in the location - D:\Sandboxes\Build\Components\SAC\04_Engineering\04_Build\algo</t>
  </si>
  <si>
    <t>------ for PC(Component) arp32 libs -------</t>
  </si>
  <si>
    <t>2. create folder ti_arp32</t>
  </si>
  <si>
    <t>3. Now create folders debug and release inside ti_arp32</t>
  </si>
  <si>
    <t>4. Place PC_ARP_debug.lib file in the debug folder from location - D:\Sandboxes\Build\Components\PC\04_Engineering\04_Build\algo\pc\ti_arp32\debug</t>
  </si>
  <si>
    <t>5. Place PC_ARP_release.lib file in the release folder from location - D:\Sandboxes\Build\Components\PC\04_Engineering\04_Build\algo\pc\ti_arp32\release</t>
  </si>
  <si>
    <t>------ for PC(Component) c674 libs -------</t>
  </si>
  <si>
    <t>6. create folder ti_c674x</t>
  </si>
  <si>
    <t>7. Now create folders debug and release inside ti_c674x</t>
  </si>
  <si>
    <t>8. place pc_c674x_debug.lib file in the debug folder from location - D:\Sandboxes\Build\Components\PC\04_Engineering\04_Build\algo\pc\ti_c674x\debug</t>
  </si>
  <si>
    <t>9. place pc_c674x_release.lib file in the release folder from location - D:\Sandboxes\Build\Components\PC\04_Engineering\04_Build\algo\pc\ti_c674x\release</t>
  </si>
  <si>
    <t>------ for CCT(Component) c674 libs -------</t>
  </si>
  <si>
    <t>10. created new folder "cct" in the location - D:\Sandboxes\Build\Components\SAC\04_Engineering\04_Build\algo</t>
  </si>
  <si>
    <t>11. create folder ti_c674x</t>
  </si>
  <si>
    <t>12. create debug and release</t>
  </si>
  <si>
    <t>13. Place cct_c674x_debug.lib file in the debug folder from location - D:\Sandboxes\Build\Components\CCT\04_Engineering\04_Build\algo\cct\ti_c674x\debug</t>
  </si>
  <si>
    <t>14. Place cct_c674x_release.lib file in the debug folder from location - D:\Sandboxes\Build\Components\CCT\04_Engineering\04_Build\algo\cct\ti_c674x\release</t>
  </si>
  <si>
    <t>Out of 6 child targets in the master target vcl_sim_pc, only 3 targets(or plugins) are buildable and used whereas other 3 targets are used for internal purpose and they remove the compiler errors when need or use those tools or targets(They usually use it once in a month)</t>
  </si>
  <si>
    <t>Pass</t>
  </si>
  <si>
    <t>Fail</t>
  </si>
  <si>
    <t>Target "all" success for the following steps : 
Step 1 : build "fex_doxy" - observe build Failed .
Step 2 : build "all" - observe build succeed . 
Step 3 : Now build "fex_doxy" - observe build succeed</t>
  </si>
  <si>
    <t xml:space="preserve">Fail </t>
  </si>
  <si>
    <t>1. Please build ecu library first then build hil targets
2. Target "all" Fails because of utils.</t>
  </si>
  <si>
    <t>Build Succeed</t>
  </si>
  <si>
    <t>Build Failed</t>
  </si>
  <si>
    <t>No Target</t>
  </si>
  <si>
    <t>Laure Bajard</t>
  </si>
  <si>
    <t>Markus Friebertshäuser</t>
  </si>
  <si>
    <t>Ulrich Wagner</t>
  </si>
  <si>
    <t>Arnaud Faure</t>
  </si>
  <si>
    <t>Fumction owner</t>
  </si>
  <si>
    <t>Robert Thiel</t>
  </si>
  <si>
    <t>Alexander Bachmann</t>
  </si>
  <si>
    <t>Tobias Schwarz</t>
  </si>
  <si>
    <t>Alexander Kaps</t>
  </si>
  <si>
    <t>Oliver Vogel</t>
  </si>
  <si>
    <t xml:space="preserve">Nicolaj Stache </t>
  </si>
  <si>
    <t>Steen Kristensen</t>
  </si>
  <si>
    <t>Stefan Munder</t>
  </si>
  <si>
    <t>component_sim_hil_ecu_out</t>
  </si>
  <si>
    <t>fail SEMO MEMO pass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</si>
</sst>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11" borderId="0" applyNumberFormat="0" applyBorder="0" applyAlignment="0" applyProtection="0"/>
  </cellStyleXfs>
  <cellXfs count="53">
    <xf numFmtId="0" fontId="0" fillId="0" borderId="0" xfId="0"/>
    <xf numFmtId="0" fontId="0" fillId="6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15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10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1" borderId="1" xfId="1" applyFont="1" applyBorder="1"/>
    <xf numFmtId="0" fontId="0" fillId="7" borderId="1" xfId="0" applyFill="1" applyBorder="1"/>
  </cellXfs>
  <cellStyles count="2">
    <cellStyle name="40% - Accent2" xfId="1" builtinId="35"/>
    <cellStyle name="Normal" xfId="0" builtinId="0"/>
  </cellStyles>
  <dxfs count="1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954259</xdr:colOff>
      <xdr:row>0</xdr:row>
      <xdr:rowOff>344241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/>
  <cols>
    <col min="1" max="1" width="7" style="4" customWidth="1"/>
    <col min="2" max="2" width="14.85546875" style="4" customWidth="1"/>
    <col min="3" max="3" width="13.28515625" style="4" customWidth="1"/>
    <col min="4" max="4" width="15" style="4" customWidth="1"/>
    <col min="5" max="5" width="35.28515625" style="4" customWidth="1"/>
    <col min="6" max="7" width="24" style="4" customWidth="1"/>
    <col min="8" max="8" width="28.5703125" style="4" customWidth="1"/>
    <col min="9" max="9" width="27.5703125" style="4" customWidth="1"/>
    <col min="10" max="11" width="24" style="4" customWidth="1"/>
    <col min="12" max="12" width="22.7109375" style="4" customWidth="1"/>
    <col min="13" max="13" width="56.140625" style="4" customWidth="1"/>
    <col min="14" max="14" width="22.7109375" style="4" customWidth="1"/>
    <col min="15" max="16384" width="9.140625" style="4"/>
  </cols>
  <sheetData>
    <row r="1" spans="1:14" s="47" customFormat="1" ht="42.75" customHeight="1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s="23" customFormat="1" ht="42.75" customHeight="1">
      <c r="A2" s="24"/>
      <c r="B2" s="25"/>
      <c r="C2" s="25"/>
      <c r="D2" s="25"/>
      <c r="E2" s="25"/>
      <c r="F2" s="25"/>
      <c r="G2" s="25"/>
      <c r="H2" s="27" t="s">
        <v>91</v>
      </c>
      <c r="I2" s="25"/>
      <c r="J2" s="25"/>
      <c r="K2" s="25"/>
      <c r="L2" s="25"/>
      <c r="M2" s="26"/>
    </row>
    <row r="3" spans="1:14" ht="30">
      <c r="A3" s="6" t="s">
        <v>61</v>
      </c>
      <c r="B3" s="7" t="s">
        <v>0</v>
      </c>
      <c r="C3" s="7" t="s">
        <v>3</v>
      </c>
      <c r="D3" s="8" t="s">
        <v>57</v>
      </c>
      <c r="E3" s="7" t="s">
        <v>2</v>
      </c>
      <c r="F3" s="8" t="s">
        <v>76</v>
      </c>
      <c r="G3" s="8" t="s">
        <v>75</v>
      </c>
      <c r="H3" s="8" t="s">
        <v>73</v>
      </c>
      <c r="I3" s="8" t="s">
        <v>134</v>
      </c>
      <c r="J3" s="8" t="s">
        <v>89</v>
      </c>
      <c r="K3" s="8" t="s">
        <v>90</v>
      </c>
      <c r="L3" s="8" t="s">
        <v>77</v>
      </c>
      <c r="M3" s="9" t="s">
        <v>4</v>
      </c>
      <c r="N3" s="6" t="s">
        <v>125</v>
      </c>
    </row>
    <row r="4" spans="1:14" ht="30">
      <c r="A4" s="10">
        <v>1</v>
      </c>
      <c r="B4" s="11" t="s">
        <v>5</v>
      </c>
      <c r="C4" s="4" t="s">
        <v>6</v>
      </c>
      <c r="D4" s="12">
        <v>42179</v>
      </c>
      <c r="E4" s="4" t="s">
        <v>7</v>
      </c>
      <c r="F4" s="14" t="s">
        <v>113</v>
      </c>
      <c r="G4" s="14" t="s">
        <v>113</v>
      </c>
      <c r="H4" s="2" t="s">
        <v>113</v>
      </c>
      <c r="I4" s="13" t="s">
        <v>114</v>
      </c>
      <c r="J4" s="15" t="s">
        <v>113</v>
      </c>
      <c r="K4" s="15"/>
      <c r="L4" s="14" t="s">
        <v>114</v>
      </c>
      <c r="M4" s="14" t="s">
        <v>84</v>
      </c>
      <c r="N4" s="4" t="s">
        <v>121</v>
      </c>
    </row>
    <row r="5" spans="1:14">
      <c r="A5" s="10">
        <v>2</v>
      </c>
      <c r="B5" s="15" t="s">
        <v>8</v>
      </c>
      <c r="C5" s="4" t="s">
        <v>9</v>
      </c>
      <c r="D5" s="12">
        <v>42192</v>
      </c>
      <c r="E5" s="4" t="s">
        <v>10</v>
      </c>
      <c r="F5" s="14" t="s">
        <v>113</v>
      </c>
      <c r="G5" s="14" t="s">
        <v>113</v>
      </c>
      <c r="H5" s="3" t="s">
        <v>113</v>
      </c>
      <c r="I5" s="22" t="s">
        <v>92</v>
      </c>
      <c r="J5" s="22" t="s">
        <v>92</v>
      </c>
      <c r="K5" s="15"/>
      <c r="L5" s="14" t="s">
        <v>113</v>
      </c>
      <c r="M5" s="16"/>
      <c r="N5" s="4" t="s">
        <v>122</v>
      </c>
    </row>
    <row r="6" spans="1:14">
      <c r="A6" s="10">
        <v>3</v>
      </c>
      <c r="B6" s="15" t="s">
        <v>11</v>
      </c>
      <c r="C6" s="4" t="s">
        <v>12</v>
      </c>
      <c r="D6" s="12">
        <v>42150</v>
      </c>
      <c r="E6" s="4" t="s">
        <v>13</v>
      </c>
      <c r="F6" s="14" t="s">
        <v>113</v>
      </c>
      <c r="G6" s="14" t="s">
        <v>113</v>
      </c>
      <c r="H6" s="4" t="s">
        <v>113</v>
      </c>
      <c r="I6" s="14" t="s">
        <v>113</v>
      </c>
      <c r="J6" s="15" t="s">
        <v>113</v>
      </c>
      <c r="K6" s="15"/>
      <c r="L6" s="14" t="s">
        <v>113</v>
      </c>
      <c r="M6" s="16"/>
      <c r="N6" s="4" t="s">
        <v>123</v>
      </c>
    </row>
    <row r="7" spans="1:14">
      <c r="A7" s="10">
        <v>4</v>
      </c>
      <c r="B7" s="17" t="s">
        <v>53</v>
      </c>
      <c r="C7" s="18">
        <v>1.1000000000000001</v>
      </c>
      <c r="D7" s="12">
        <v>42136</v>
      </c>
      <c r="E7" s="4" t="s">
        <v>54</v>
      </c>
      <c r="F7" s="4" t="s">
        <v>113</v>
      </c>
      <c r="G7" s="4" t="s">
        <v>113</v>
      </c>
      <c r="H7" s="4" t="s">
        <v>113</v>
      </c>
      <c r="I7" s="21" t="s">
        <v>92</v>
      </c>
      <c r="J7" s="17" t="s">
        <v>113</v>
      </c>
      <c r="K7" s="17"/>
      <c r="L7" s="14" t="s">
        <v>113</v>
      </c>
      <c r="M7" s="16"/>
      <c r="N7" s="4" t="s">
        <v>124</v>
      </c>
    </row>
    <row r="8" spans="1:14" ht="29.25" customHeight="1">
      <c r="A8" s="10">
        <v>5</v>
      </c>
      <c r="B8" s="15" t="s">
        <v>14</v>
      </c>
      <c r="C8" s="4" t="s">
        <v>15</v>
      </c>
      <c r="D8" s="12">
        <v>42184</v>
      </c>
      <c r="E8" s="4" t="s">
        <v>16</v>
      </c>
      <c r="F8" s="14" t="s">
        <v>113</v>
      </c>
      <c r="G8" s="14" t="s">
        <v>113</v>
      </c>
      <c r="H8" s="1" t="s">
        <v>113</v>
      </c>
      <c r="I8" s="14" t="s">
        <v>113</v>
      </c>
      <c r="J8" s="15" t="s">
        <v>113</v>
      </c>
      <c r="K8" s="15"/>
      <c r="L8" s="14" t="s">
        <v>113</v>
      </c>
      <c r="M8" s="14" t="s">
        <v>78</v>
      </c>
      <c r="N8" s="4" t="s">
        <v>122</v>
      </c>
    </row>
    <row r="9" spans="1:14" ht="30" customHeight="1">
      <c r="A9" s="10">
        <v>6</v>
      </c>
      <c r="B9" s="15" t="s">
        <v>17</v>
      </c>
      <c r="C9" s="4" t="s">
        <v>18</v>
      </c>
      <c r="D9" s="4" t="s">
        <v>74</v>
      </c>
      <c r="E9" s="4" t="s">
        <v>19</v>
      </c>
      <c r="F9" s="14" t="s">
        <v>113</v>
      </c>
      <c r="G9" s="14" t="s">
        <v>113</v>
      </c>
      <c r="H9" s="1" t="s">
        <v>113</v>
      </c>
      <c r="I9" s="5" t="s">
        <v>114</v>
      </c>
      <c r="J9" s="15" t="s">
        <v>113</v>
      </c>
      <c r="K9" s="15"/>
      <c r="L9" s="14" t="s">
        <v>114</v>
      </c>
      <c r="M9" s="16" t="s">
        <v>88</v>
      </c>
      <c r="N9" s="4" t="s">
        <v>93</v>
      </c>
    </row>
    <row r="10" spans="1:14" ht="60">
      <c r="A10" s="10">
        <v>7</v>
      </c>
      <c r="B10" s="15" t="s">
        <v>1</v>
      </c>
      <c r="C10" s="4" t="s">
        <v>55</v>
      </c>
      <c r="D10" s="12">
        <v>42191</v>
      </c>
      <c r="E10" s="4" t="s">
        <v>58</v>
      </c>
      <c r="F10" s="4" t="s">
        <v>113</v>
      </c>
      <c r="G10" s="4" t="s">
        <v>113</v>
      </c>
      <c r="H10" s="1" t="s">
        <v>113</v>
      </c>
      <c r="I10" s="21" t="s">
        <v>92</v>
      </c>
      <c r="J10" s="17" t="s">
        <v>114</v>
      </c>
      <c r="K10" s="17"/>
      <c r="L10" s="14" t="s">
        <v>114</v>
      </c>
      <c r="M10" s="28" t="s">
        <v>115</v>
      </c>
      <c r="N10" s="4" t="s">
        <v>126</v>
      </c>
    </row>
    <row r="11" spans="1:14">
      <c r="A11" s="10">
        <v>8</v>
      </c>
      <c r="B11" s="15" t="s">
        <v>20</v>
      </c>
      <c r="C11" s="10">
        <v>1.67</v>
      </c>
      <c r="D11" s="12">
        <v>42193</v>
      </c>
      <c r="E11" s="4" t="s">
        <v>21</v>
      </c>
      <c r="F11" s="4" t="s">
        <v>113</v>
      </c>
      <c r="G11" s="4" t="s">
        <v>113</v>
      </c>
      <c r="H11" s="1" t="s">
        <v>113</v>
      </c>
      <c r="I11" s="4" t="s">
        <v>113</v>
      </c>
      <c r="J11" s="17" t="s">
        <v>114</v>
      </c>
      <c r="K11" s="17"/>
      <c r="L11" s="14" t="s">
        <v>114</v>
      </c>
      <c r="M11" s="16"/>
      <c r="N11" s="4" t="s">
        <v>127</v>
      </c>
    </row>
    <row r="12" spans="1:14">
      <c r="A12" s="10">
        <v>9</v>
      </c>
      <c r="B12" s="15" t="s">
        <v>22</v>
      </c>
      <c r="C12" s="10">
        <v>1.51</v>
      </c>
      <c r="D12" s="12">
        <v>42188</v>
      </c>
      <c r="E12" s="4" t="s">
        <v>23</v>
      </c>
      <c r="F12" s="4" t="s">
        <v>113</v>
      </c>
      <c r="G12" s="4" t="s">
        <v>113</v>
      </c>
      <c r="H12" s="1" t="s">
        <v>113</v>
      </c>
      <c r="I12" s="4" t="s">
        <v>113</v>
      </c>
      <c r="J12" s="17" t="s">
        <v>113</v>
      </c>
      <c r="K12" s="17"/>
      <c r="L12" s="14" t="s">
        <v>113</v>
      </c>
      <c r="M12" s="16"/>
      <c r="N12" s="4" t="s">
        <v>122</v>
      </c>
    </row>
    <row r="13" spans="1:14">
      <c r="A13" s="10">
        <v>10</v>
      </c>
      <c r="B13" s="17" t="s">
        <v>51</v>
      </c>
      <c r="C13" s="10">
        <v>1.129</v>
      </c>
      <c r="D13" s="12">
        <v>42179</v>
      </c>
      <c r="E13" s="4" t="s">
        <v>52</v>
      </c>
      <c r="F13" s="4" t="s">
        <v>113</v>
      </c>
      <c r="G13" s="4" t="s">
        <v>113</v>
      </c>
      <c r="H13" s="13" t="s">
        <v>116</v>
      </c>
      <c r="I13" s="21" t="s">
        <v>92</v>
      </c>
      <c r="J13" s="21" t="s">
        <v>92</v>
      </c>
      <c r="K13" s="17"/>
      <c r="L13" s="14" t="s">
        <v>114</v>
      </c>
      <c r="M13" s="16" t="s">
        <v>86</v>
      </c>
      <c r="N13" s="4" t="s">
        <v>130</v>
      </c>
    </row>
    <row r="14" spans="1:14" ht="60">
      <c r="A14" s="10">
        <v>11</v>
      </c>
      <c r="B14" s="15" t="s">
        <v>24</v>
      </c>
      <c r="C14" s="4" t="s">
        <v>59</v>
      </c>
      <c r="D14" s="12">
        <v>42192</v>
      </c>
      <c r="E14" s="4" t="s">
        <v>60</v>
      </c>
      <c r="F14" s="4" t="s">
        <v>113</v>
      </c>
      <c r="G14" s="4" t="s">
        <v>113</v>
      </c>
      <c r="H14" s="1" t="s">
        <v>113</v>
      </c>
      <c r="I14" s="17" t="s">
        <v>114</v>
      </c>
      <c r="J14" s="17" t="s">
        <v>113</v>
      </c>
      <c r="K14" s="17"/>
      <c r="L14" s="14" t="s">
        <v>114</v>
      </c>
      <c r="M14" s="14" t="s">
        <v>72</v>
      </c>
      <c r="N14" s="4" t="s">
        <v>128</v>
      </c>
    </row>
    <row r="15" spans="1:14">
      <c r="A15" s="10">
        <v>12</v>
      </c>
      <c r="B15" s="17" t="s">
        <v>25</v>
      </c>
      <c r="C15" s="4" t="s">
        <v>26</v>
      </c>
      <c r="D15" s="12">
        <v>42192</v>
      </c>
      <c r="E15" s="4" t="s">
        <v>27</v>
      </c>
      <c r="F15" s="4" t="s">
        <v>113</v>
      </c>
      <c r="G15" s="4" t="s">
        <v>113</v>
      </c>
      <c r="H15" s="1" t="s">
        <v>113</v>
      </c>
      <c r="I15" s="4" t="s">
        <v>113</v>
      </c>
      <c r="J15" s="4" t="s">
        <v>113</v>
      </c>
      <c r="L15" s="14" t="s">
        <v>113</v>
      </c>
      <c r="M15" s="16"/>
      <c r="N15" s="4" t="s">
        <v>129</v>
      </c>
    </row>
    <row r="16" spans="1:14" ht="75">
      <c r="A16" s="10">
        <v>13</v>
      </c>
      <c r="B16" s="17" t="s">
        <v>28</v>
      </c>
      <c r="C16" s="10">
        <v>1.86</v>
      </c>
      <c r="D16" s="12">
        <v>42184</v>
      </c>
      <c r="E16" s="4" t="s">
        <v>29</v>
      </c>
      <c r="F16" s="4" t="s">
        <v>113</v>
      </c>
      <c r="G16" s="4" t="s">
        <v>113</v>
      </c>
      <c r="H16" s="1" t="s">
        <v>113</v>
      </c>
      <c r="I16" s="4" t="s">
        <v>113</v>
      </c>
      <c r="J16" s="4" t="s">
        <v>113</v>
      </c>
      <c r="L16" s="14" t="s">
        <v>113</v>
      </c>
      <c r="M16" s="14" t="s">
        <v>79</v>
      </c>
    </row>
    <row r="17" spans="1:14">
      <c r="A17" s="10">
        <v>14</v>
      </c>
      <c r="B17" s="17" t="s">
        <v>30</v>
      </c>
      <c r="C17" s="4" t="s">
        <v>56</v>
      </c>
      <c r="D17" s="12">
        <v>42191</v>
      </c>
      <c r="E17" s="4" t="s">
        <v>62</v>
      </c>
      <c r="F17" s="4" t="s">
        <v>113</v>
      </c>
      <c r="G17" s="4" t="s">
        <v>113</v>
      </c>
      <c r="H17" s="1" t="s">
        <v>113</v>
      </c>
      <c r="I17" s="4" t="s">
        <v>113</v>
      </c>
      <c r="J17" s="4" t="s">
        <v>113</v>
      </c>
      <c r="L17" s="14" t="s">
        <v>113</v>
      </c>
      <c r="M17" s="16"/>
      <c r="N17" s="4" t="s">
        <v>127</v>
      </c>
    </row>
    <row r="18" spans="1:14" ht="105">
      <c r="A18" s="10">
        <v>15</v>
      </c>
      <c r="B18" s="17" t="s">
        <v>31</v>
      </c>
      <c r="C18" s="4" t="s">
        <v>32</v>
      </c>
      <c r="D18" s="12">
        <v>42177</v>
      </c>
      <c r="E18" s="4" t="s">
        <v>33</v>
      </c>
      <c r="F18" s="4" t="s">
        <v>113</v>
      </c>
      <c r="G18" s="4" t="s">
        <v>113</v>
      </c>
      <c r="H18" s="13" t="s">
        <v>114</v>
      </c>
      <c r="I18" s="16" t="s">
        <v>113</v>
      </c>
      <c r="J18" s="16" t="s">
        <v>113</v>
      </c>
      <c r="K18" s="16"/>
      <c r="L18" s="14" t="s">
        <v>114</v>
      </c>
      <c r="M18" s="19" t="s">
        <v>87</v>
      </c>
      <c r="N18" s="4" t="s">
        <v>126</v>
      </c>
    </row>
    <row r="19" spans="1:14">
      <c r="A19" s="10">
        <v>16</v>
      </c>
      <c r="B19" s="17" t="s">
        <v>34</v>
      </c>
      <c r="C19" s="10">
        <v>1.141</v>
      </c>
      <c r="D19" s="12">
        <v>42156</v>
      </c>
      <c r="E19" s="4" t="s">
        <v>63</v>
      </c>
      <c r="F19" s="4" t="s">
        <v>113</v>
      </c>
      <c r="G19" s="4" t="s">
        <v>113</v>
      </c>
      <c r="H19" s="14" t="s">
        <v>113</v>
      </c>
      <c r="I19" s="14" t="s">
        <v>113</v>
      </c>
      <c r="J19" s="14" t="s">
        <v>113</v>
      </c>
      <c r="K19" s="14"/>
      <c r="L19" s="14" t="s">
        <v>113</v>
      </c>
      <c r="M19" s="16" t="s">
        <v>85</v>
      </c>
      <c r="N19" s="4" t="s">
        <v>129</v>
      </c>
    </row>
    <row r="20" spans="1:14">
      <c r="A20" s="10">
        <v>17</v>
      </c>
      <c r="B20" s="17" t="s">
        <v>35</v>
      </c>
      <c r="C20" s="10">
        <v>1.2709999999999999</v>
      </c>
      <c r="D20" s="12">
        <v>42192</v>
      </c>
      <c r="E20" s="4" t="s">
        <v>36</v>
      </c>
      <c r="F20" s="4" t="s">
        <v>113</v>
      </c>
      <c r="G20" s="4" t="s">
        <v>113</v>
      </c>
      <c r="H20" s="14" t="s">
        <v>113</v>
      </c>
      <c r="I20" s="4" t="s">
        <v>113</v>
      </c>
      <c r="J20" s="4" t="s">
        <v>113</v>
      </c>
      <c r="L20" s="14" t="s">
        <v>113</v>
      </c>
      <c r="M20" s="16" t="s">
        <v>94</v>
      </c>
      <c r="N20" s="4" t="s">
        <v>131</v>
      </c>
    </row>
    <row r="21" spans="1:14">
      <c r="A21" s="10">
        <v>18</v>
      </c>
      <c r="B21" s="17" t="s">
        <v>37</v>
      </c>
      <c r="C21" s="4" t="s">
        <v>39</v>
      </c>
      <c r="D21" s="12">
        <v>42191</v>
      </c>
      <c r="E21" s="4" t="s">
        <v>38</v>
      </c>
      <c r="F21" s="4" t="s">
        <v>113</v>
      </c>
      <c r="G21" s="4" t="s">
        <v>113</v>
      </c>
      <c r="H21" s="14" t="s">
        <v>113</v>
      </c>
      <c r="I21" s="4" t="s">
        <v>113</v>
      </c>
      <c r="J21" s="4" t="s">
        <v>113</v>
      </c>
      <c r="L21" s="14" t="s">
        <v>113</v>
      </c>
      <c r="M21" s="16"/>
      <c r="N21" s="4" t="s">
        <v>127</v>
      </c>
    </row>
    <row r="22" spans="1:14" ht="30">
      <c r="A22" s="10">
        <v>19</v>
      </c>
      <c r="B22" s="17" t="s">
        <v>40</v>
      </c>
      <c r="C22" s="4" t="s">
        <v>41</v>
      </c>
      <c r="D22" s="12">
        <v>42192</v>
      </c>
      <c r="E22" s="4" t="s">
        <v>42</v>
      </c>
      <c r="F22" s="4" t="s">
        <v>113</v>
      </c>
      <c r="G22" s="4" t="s">
        <v>113</v>
      </c>
      <c r="H22" s="14" t="s">
        <v>113</v>
      </c>
      <c r="I22" s="14" t="s">
        <v>113</v>
      </c>
      <c r="J22" s="22" t="s">
        <v>92</v>
      </c>
      <c r="K22" s="14"/>
      <c r="L22" s="14" t="s">
        <v>114</v>
      </c>
      <c r="M22" s="14" t="s">
        <v>117</v>
      </c>
      <c r="N22" s="4" t="s">
        <v>132</v>
      </c>
    </row>
    <row r="23" spans="1:14">
      <c r="A23" s="10">
        <v>20</v>
      </c>
      <c r="B23" s="17" t="s">
        <v>43</v>
      </c>
      <c r="C23" s="4" t="s">
        <v>44</v>
      </c>
      <c r="D23" s="12">
        <v>42191</v>
      </c>
      <c r="E23" s="4" t="s">
        <v>45</v>
      </c>
      <c r="F23" s="4" t="s">
        <v>113</v>
      </c>
      <c r="G23" s="4" t="s">
        <v>113</v>
      </c>
      <c r="H23" s="14" t="s">
        <v>113</v>
      </c>
      <c r="I23" s="4" t="s">
        <v>113</v>
      </c>
      <c r="J23" s="4" t="s">
        <v>113</v>
      </c>
      <c r="L23" s="14" t="s">
        <v>113</v>
      </c>
      <c r="M23" s="16"/>
    </row>
    <row r="24" spans="1:14">
      <c r="A24" s="10">
        <v>21</v>
      </c>
      <c r="B24" s="17" t="s">
        <v>46</v>
      </c>
      <c r="C24" s="4" t="s">
        <v>70</v>
      </c>
      <c r="D24" s="12">
        <v>42195</v>
      </c>
      <c r="E24" s="4" t="s">
        <v>71</v>
      </c>
      <c r="F24" s="4" t="s">
        <v>113</v>
      </c>
      <c r="G24" s="4" t="s">
        <v>113</v>
      </c>
      <c r="H24" s="14" t="s">
        <v>113</v>
      </c>
      <c r="I24" s="21" t="s">
        <v>92</v>
      </c>
      <c r="J24" s="17" t="s">
        <v>113</v>
      </c>
      <c r="K24" s="17"/>
      <c r="L24" s="14" t="s">
        <v>113</v>
      </c>
      <c r="M24" s="16"/>
      <c r="N24" s="4" t="s">
        <v>132</v>
      </c>
    </row>
    <row r="25" spans="1:14" ht="75">
      <c r="A25" s="10">
        <v>22</v>
      </c>
      <c r="B25" s="17" t="s">
        <v>47</v>
      </c>
      <c r="C25" s="4" t="s">
        <v>48</v>
      </c>
      <c r="D25" s="12">
        <v>42173</v>
      </c>
      <c r="E25" s="4" t="s">
        <v>49</v>
      </c>
      <c r="F25" s="4" t="s">
        <v>113</v>
      </c>
      <c r="G25" s="4" t="s">
        <v>113</v>
      </c>
      <c r="H25" s="5" t="s">
        <v>114</v>
      </c>
      <c r="I25" s="4" t="s">
        <v>113</v>
      </c>
      <c r="J25" s="4" t="s">
        <v>113</v>
      </c>
      <c r="L25" s="14" t="s">
        <v>114</v>
      </c>
      <c r="M25" s="20" t="s">
        <v>112</v>
      </c>
      <c r="N25" s="4" t="s">
        <v>133</v>
      </c>
    </row>
    <row r="26" spans="1:14">
      <c r="A26" s="10">
        <v>23</v>
      </c>
      <c r="B26" s="17" t="s">
        <v>50</v>
      </c>
      <c r="C26" s="4" t="s">
        <v>64</v>
      </c>
      <c r="D26" s="12">
        <v>42186</v>
      </c>
      <c r="E26" s="4" t="s">
        <v>65</v>
      </c>
      <c r="F26" s="4" t="s">
        <v>113</v>
      </c>
      <c r="G26" s="4" t="s">
        <v>113</v>
      </c>
      <c r="H26" s="14" t="s">
        <v>113</v>
      </c>
      <c r="I26" s="4" t="s">
        <v>113</v>
      </c>
      <c r="J26" s="4" t="s">
        <v>113</v>
      </c>
      <c r="L26" s="14" t="s">
        <v>113</v>
      </c>
      <c r="M26" s="16"/>
      <c r="N26" s="4" t="s">
        <v>126</v>
      </c>
    </row>
    <row r="27" spans="1:14">
      <c r="A27" s="10"/>
      <c r="B27" s="17"/>
    </row>
    <row r="28" spans="1:14">
      <c r="A28" s="10"/>
      <c r="B28" s="17"/>
      <c r="F28" s="31"/>
      <c r="G28" s="31"/>
      <c r="H28" s="31"/>
      <c r="I28" s="31"/>
      <c r="J28" s="31"/>
      <c r="K28" s="31"/>
      <c r="L28" s="31"/>
    </row>
    <row r="29" spans="1:14">
      <c r="A29" s="10"/>
      <c r="B29" s="17"/>
      <c r="F29" s="31"/>
      <c r="G29" s="31"/>
      <c r="H29" s="31"/>
      <c r="I29" s="31"/>
      <c r="J29" s="31"/>
      <c r="K29" s="31"/>
      <c r="L29" s="31"/>
    </row>
    <row r="30" spans="1:14">
      <c r="A30" s="10"/>
      <c r="B30" s="17"/>
      <c r="F30" s="31"/>
      <c r="G30" s="31"/>
      <c r="H30" s="31"/>
      <c r="I30" s="31"/>
      <c r="J30" s="31"/>
      <c r="K30" s="31"/>
      <c r="L30" s="31"/>
    </row>
    <row r="31" spans="1:14">
      <c r="A31" s="10"/>
      <c r="B31" s="17" t="s">
        <v>66</v>
      </c>
      <c r="C31" s="10">
        <v>1.28</v>
      </c>
      <c r="E31" s="29"/>
      <c r="F31" s="34" t="s">
        <v>35</v>
      </c>
      <c r="G31" s="35"/>
      <c r="H31" s="35"/>
      <c r="I31" s="35"/>
      <c r="J31" s="35"/>
      <c r="K31" s="35"/>
      <c r="L31" s="36"/>
      <c r="M31" s="30"/>
    </row>
    <row r="32" spans="1:14">
      <c r="A32" s="10"/>
      <c r="B32" s="17" t="s">
        <v>67</v>
      </c>
      <c r="C32" s="10">
        <v>1.27</v>
      </c>
      <c r="E32" s="29"/>
      <c r="F32" s="37"/>
      <c r="G32" s="33" t="s">
        <v>95</v>
      </c>
      <c r="H32" s="33"/>
      <c r="I32" s="33"/>
      <c r="J32" s="33"/>
      <c r="K32" s="33"/>
      <c r="L32" s="38"/>
      <c r="M32" s="30"/>
    </row>
    <row r="33" spans="1:13">
      <c r="A33" s="10"/>
      <c r="B33" s="17" t="s">
        <v>69</v>
      </c>
      <c r="C33" s="4" t="s">
        <v>68</v>
      </c>
      <c r="E33" s="29"/>
      <c r="F33" s="37"/>
      <c r="G33" s="33"/>
      <c r="H33" s="33"/>
      <c r="I33" s="33"/>
      <c r="J33" s="33"/>
      <c r="K33" s="33"/>
      <c r="L33" s="38"/>
      <c r="M33" s="30"/>
    </row>
    <row r="34" spans="1:13">
      <c r="A34" s="10"/>
      <c r="B34" s="17" t="s">
        <v>80</v>
      </c>
      <c r="C34" s="10">
        <v>1.1599999999999999</v>
      </c>
      <c r="E34" s="29"/>
      <c r="F34" s="37"/>
      <c r="G34" s="33" t="s">
        <v>96</v>
      </c>
      <c r="H34" s="33"/>
      <c r="I34" s="33"/>
      <c r="J34" s="33"/>
      <c r="K34" s="33"/>
      <c r="L34" s="38"/>
      <c r="M34" s="30"/>
    </row>
    <row r="35" spans="1:13">
      <c r="B35" s="17" t="s">
        <v>81</v>
      </c>
      <c r="C35" s="10">
        <v>1.37</v>
      </c>
      <c r="E35" s="29"/>
      <c r="F35" s="37"/>
      <c r="G35" s="33"/>
      <c r="H35" s="33"/>
      <c r="I35" s="33"/>
      <c r="J35" s="33"/>
      <c r="K35" s="33"/>
      <c r="L35" s="38"/>
      <c r="M35" s="30"/>
    </row>
    <row r="36" spans="1:13">
      <c r="B36" s="17" t="s">
        <v>83</v>
      </c>
      <c r="C36" s="10">
        <v>1.1299999999999999</v>
      </c>
      <c r="E36" s="29"/>
      <c r="F36" s="37"/>
      <c r="G36" s="33"/>
      <c r="H36" s="33"/>
      <c r="I36" s="33"/>
      <c r="J36" s="33"/>
      <c r="K36" s="33"/>
      <c r="L36" s="38"/>
      <c r="M36" s="30"/>
    </row>
    <row r="37" spans="1:13">
      <c r="B37" s="17" t="s">
        <v>82</v>
      </c>
      <c r="C37" s="10">
        <v>1.59</v>
      </c>
      <c r="E37" s="29"/>
      <c r="F37" s="37"/>
      <c r="G37" s="33" t="s">
        <v>97</v>
      </c>
      <c r="H37" s="33"/>
      <c r="I37" s="33"/>
      <c r="J37" s="33"/>
      <c r="K37" s="33"/>
      <c r="L37" s="38"/>
      <c r="M37" s="30"/>
    </row>
    <row r="38" spans="1:13">
      <c r="E38" s="29"/>
      <c r="F38" s="37"/>
      <c r="G38" s="33" t="s">
        <v>98</v>
      </c>
      <c r="H38" s="33"/>
      <c r="I38" s="33"/>
      <c r="J38" s="33"/>
      <c r="K38" s="33"/>
      <c r="L38" s="38"/>
      <c r="M38" s="30"/>
    </row>
    <row r="39" spans="1:13">
      <c r="E39" s="29"/>
      <c r="F39" s="37"/>
      <c r="G39" s="33" t="s">
        <v>99</v>
      </c>
      <c r="H39" s="33"/>
      <c r="I39" s="33"/>
      <c r="J39" s="33"/>
      <c r="K39" s="33"/>
      <c r="L39" s="38"/>
      <c r="M39" s="30"/>
    </row>
    <row r="40" spans="1:13">
      <c r="B40" s="4" t="s">
        <v>113</v>
      </c>
      <c r="C40" s="49" t="s">
        <v>118</v>
      </c>
      <c r="D40" s="50"/>
      <c r="E40" s="29"/>
      <c r="F40" s="37"/>
      <c r="G40" s="33" t="s">
        <v>100</v>
      </c>
      <c r="H40" s="33"/>
      <c r="I40" s="33"/>
      <c r="J40" s="33"/>
      <c r="K40" s="33"/>
      <c r="L40" s="38"/>
      <c r="M40" s="30"/>
    </row>
    <row r="41" spans="1:13">
      <c r="B41" s="4" t="s">
        <v>114</v>
      </c>
      <c r="C41" s="49" t="s">
        <v>119</v>
      </c>
      <c r="D41" s="50"/>
      <c r="E41" s="29"/>
      <c r="F41" s="37"/>
      <c r="G41" s="33"/>
      <c r="H41" s="33"/>
      <c r="I41" s="33"/>
      <c r="J41" s="33"/>
      <c r="K41" s="33"/>
      <c r="L41" s="38"/>
      <c r="M41" s="30"/>
    </row>
    <row r="42" spans="1:13">
      <c r="B42" s="42" t="s">
        <v>92</v>
      </c>
      <c r="C42" s="49" t="s">
        <v>120</v>
      </c>
      <c r="D42" s="50"/>
      <c r="E42" s="29"/>
      <c r="F42" s="37"/>
      <c r="G42" s="33" t="s">
        <v>101</v>
      </c>
      <c r="H42" s="33"/>
      <c r="I42" s="33"/>
      <c r="J42" s="33"/>
      <c r="K42" s="33"/>
      <c r="L42" s="38"/>
      <c r="M42" s="30"/>
    </row>
    <row r="43" spans="1:13">
      <c r="E43" s="29"/>
      <c r="F43" s="37"/>
      <c r="G43" s="33"/>
      <c r="H43" s="33"/>
      <c r="I43" s="33"/>
      <c r="J43" s="33"/>
      <c r="K43" s="33"/>
      <c r="L43" s="38"/>
      <c r="M43" s="30"/>
    </row>
    <row r="44" spans="1:13">
      <c r="E44" s="29"/>
      <c r="F44" s="37"/>
      <c r="G44" s="33"/>
      <c r="H44" s="33"/>
      <c r="I44" s="33"/>
      <c r="J44" s="33"/>
      <c r="K44" s="33"/>
      <c r="L44" s="38"/>
      <c r="M44" s="30"/>
    </row>
    <row r="45" spans="1:13">
      <c r="E45" s="29"/>
      <c r="F45" s="37"/>
      <c r="G45" s="33" t="s">
        <v>102</v>
      </c>
      <c r="H45" s="33"/>
      <c r="I45" s="33"/>
      <c r="J45" s="33"/>
      <c r="K45" s="33"/>
      <c r="L45" s="38"/>
      <c r="M45" s="30"/>
    </row>
    <row r="46" spans="1:13">
      <c r="E46" s="29"/>
      <c r="F46" s="37"/>
      <c r="G46" s="33" t="s">
        <v>103</v>
      </c>
      <c r="H46" s="33"/>
      <c r="I46" s="33"/>
      <c r="J46" s="33"/>
      <c r="K46" s="33"/>
      <c r="L46" s="38"/>
      <c r="M46" s="30"/>
    </row>
    <row r="47" spans="1:13">
      <c r="E47" s="29"/>
      <c r="F47" s="37"/>
      <c r="G47" s="33" t="s">
        <v>104</v>
      </c>
      <c r="H47" s="33"/>
      <c r="I47" s="33"/>
      <c r="J47" s="33"/>
      <c r="K47" s="33"/>
      <c r="L47" s="38"/>
      <c r="M47" s="30"/>
    </row>
    <row r="48" spans="1:13">
      <c r="E48" s="29"/>
      <c r="F48" s="37"/>
      <c r="G48" s="33" t="s">
        <v>105</v>
      </c>
      <c r="H48" s="33"/>
      <c r="I48" s="33"/>
      <c r="J48" s="33"/>
      <c r="K48" s="33"/>
      <c r="L48" s="38"/>
      <c r="M48" s="30"/>
    </row>
    <row r="49" spans="5:13">
      <c r="E49" s="29"/>
      <c r="F49" s="37"/>
      <c r="G49" s="33"/>
      <c r="H49" s="33"/>
      <c r="I49" s="33"/>
      <c r="J49" s="33"/>
      <c r="K49" s="33"/>
      <c r="L49" s="38"/>
      <c r="M49" s="30"/>
    </row>
    <row r="50" spans="5:13">
      <c r="E50" s="29"/>
      <c r="F50" s="37"/>
      <c r="G50" s="33"/>
      <c r="H50" s="33"/>
      <c r="I50" s="33"/>
      <c r="J50" s="33"/>
      <c r="K50" s="33"/>
      <c r="L50" s="38"/>
      <c r="M50" s="30"/>
    </row>
    <row r="51" spans="5:13">
      <c r="E51" s="29"/>
      <c r="F51" s="37"/>
      <c r="G51" s="33" t="s">
        <v>106</v>
      </c>
      <c r="H51" s="33"/>
      <c r="I51" s="33"/>
      <c r="J51" s="33"/>
      <c r="K51" s="33"/>
      <c r="L51" s="38"/>
      <c r="M51" s="30"/>
    </row>
    <row r="52" spans="5:13">
      <c r="E52" s="29"/>
      <c r="F52" s="37"/>
      <c r="G52" s="33"/>
      <c r="H52" s="33"/>
      <c r="I52" s="33"/>
      <c r="J52" s="33"/>
      <c r="K52" s="33"/>
      <c r="L52" s="38"/>
      <c r="M52" s="30"/>
    </row>
    <row r="53" spans="5:13">
      <c r="E53" s="29"/>
      <c r="F53" s="37"/>
      <c r="G53" s="33" t="s">
        <v>107</v>
      </c>
      <c r="H53" s="33"/>
      <c r="I53" s="33"/>
      <c r="J53" s="33"/>
      <c r="K53" s="33"/>
      <c r="L53" s="38"/>
      <c r="M53" s="30"/>
    </row>
    <row r="54" spans="5:13">
      <c r="E54" s="29"/>
      <c r="F54" s="37"/>
      <c r="G54" s="33"/>
      <c r="H54" s="33"/>
      <c r="I54" s="33"/>
      <c r="J54" s="33"/>
      <c r="K54" s="33"/>
      <c r="L54" s="38"/>
      <c r="M54" s="30"/>
    </row>
    <row r="55" spans="5:13">
      <c r="E55" s="29"/>
      <c r="F55" s="37"/>
      <c r="G55" s="33" t="s">
        <v>108</v>
      </c>
      <c r="H55" s="33"/>
      <c r="I55" s="33"/>
      <c r="J55" s="33"/>
      <c r="K55" s="33"/>
      <c r="L55" s="38"/>
      <c r="M55" s="30"/>
    </row>
    <row r="56" spans="5:13">
      <c r="E56" s="29"/>
      <c r="F56" s="37"/>
      <c r="G56" s="33" t="s">
        <v>109</v>
      </c>
      <c r="H56" s="33"/>
      <c r="I56" s="33"/>
      <c r="J56" s="33"/>
      <c r="K56" s="33"/>
      <c r="L56" s="38"/>
      <c r="M56" s="30"/>
    </row>
    <row r="57" spans="5:13">
      <c r="E57" s="29"/>
      <c r="F57" s="37"/>
      <c r="G57" s="33" t="s">
        <v>110</v>
      </c>
      <c r="H57" s="33"/>
      <c r="I57" s="33"/>
      <c r="J57" s="33"/>
      <c r="K57" s="33"/>
      <c r="L57" s="38"/>
      <c r="M57" s="30"/>
    </row>
    <row r="58" spans="5:13">
      <c r="E58" s="29"/>
      <c r="F58" s="39"/>
      <c r="G58" s="40" t="s">
        <v>111</v>
      </c>
      <c r="H58" s="40"/>
      <c r="I58" s="40"/>
      <c r="J58" s="40"/>
      <c r="K58" s="40"/>
      <c r="L58" s="41"/>
      <c r="M58" s="30"/>
    </row>
    <row r="59" spans="5:13">
      <c r="F59" s="32"/>
      <c r="G59" s="32"/>
      <c r="H59" s="32"/>
      <c r="I59" s="32"/>
      <c r="J59" s="32"/>
      <c r="K59" s="32"/>
      <c r="L59" s="32"/>
    </row>
  </sheetData>
  <mergeCells count="4">
    <mergeCell ref="A1:XFD1"/>
    <mergeCell ref="C40:D40"/>
    <mergeCell ref="C41:D41"/>
    <mergeCell ref="C42:D42"/>
  </mergeCells>
  <conditionalFormatting sqref="H4:H17 H19:H26 I4:K15 F4:G26">
    <cfRule type="cellIs" dxfId="17" priority="26" operator="equal">
      <formula>"pass"</formula>
    </cfRule>
  </conditionalFormatting>
  <conditionalFormatting sqref="H19:H25">
    <cfRule type="cellIs" dxfId="16" priority="25" operator="equal">
      <formula>"Fail"</formula>
    </cfRule>
  </conditionalFormatting>
  <conditionalFormatting sqref="H12:H26 I4:K26">
    <cfRule type="cellIs" dxfId="15" priority="23" operator="equal">
      <formula>"fail"</formula>
    </cfRule>
  </conditionalFormatting>
  <conditionalFormatting sqref="I12:K26">
    <cfRule type="cellIs" dxfId="14" priority="20" operator="equal">
      <formula>"fail"</formula>
    </cfRule>
    <cfRule type="cellIs" dxfId="13" priority="21" operator="equal">
      <formula>"pass"</formula>
    </cfRule>
    <cfRule type="cellIs" dxfId="12" priority="22" operator="equal">
      <formula>"pass"</formula>
    </cfRule>
  </conditionalFormatting>
  <conditionalFormatting sqref="L4:L26">
    <cfRule type="cellIs" dxfId="11" priority="4" operator="equal">
      <formula>"fail"</formula>
    </cfRule>
  </conditionalFormatting>
  <conditionalFormatting sqref="L5:L26">
    <cfRule type="cellIs" dxfId="10" priority="3" operator="equal">
      <formula>"pass"</formula>
    </cfRule>
  </conditionalFormatting>
  <conditionalFormatting sqref="B40">
    <cfRule type="cellIs" dxfId="9" priority="2" operator="equal">
      <formula>"Pass"</formula>
    </cfRule>
  </conditionalFormatting>
  <conditionalFormatting sqref="B41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A7" workbookViewId="0">
      <selection activeCell="E21" sqref="E21"/>
    </sheetView>
  </sheetViews>
  <sheetFormatPr defaultRowHeight="15"/>
  <cols>
    <col min="1" max="1" width="11.42578125" customWidth="1"/>
    <col min="2" max="2" width="13" customWidth="1"/>
    <col min="3" max="3" width="16.85546875" customWidth="1"/>
    <col min="4" max="4" width="13" customWidth="1"/>
    <col min="5" max="5" width="32.28515625" customWidth="1"/>
    <col min="6" max="6" width="21" customWidth="1"/>
    <col min="7" max="7" width="20.5703125" customWidth="1"/>
    <col min="8" max="8" width="19.7109375" customWidth="1"/>
    <col min="9" max="9" width="28.5703125" customWidth="1"/>
    <col min="10" max="10" width="18.140625" customWidth="1"/>
    <col min="11" max="11" width="19.85546875" customWidth="1"/>
    <col min="12" max="12" width="13.42578125" customWidth="1"/>
    <col min="13" max="13" width="67" customWidth="1"/>
    <col min="14" max="14" width="35.140625" customWidth="1"/>
  </cols>
  <sheetData>
    <row r="1" spans="1:14" ht="31.5">
      <c r="A1" s="43"/>
      <c r="B1" s="44"/>
      <c r="C1" s="44"/>
      <c r="D1" s="44"/>
      <c r="E1" s="44"/>
      <c r="F1" s="44"/>
      <c r="G1" s="44"/>
      <c r="H1" s="27" t="s">
        <v>91</v>
      </c>
      <c r="I1" s="44"/>
      <c r="J1" s="44"/>
      <c r="K1" s="44"/>
      <c r="L1" s="44"/>
      <c r="M1" s="45"/>
      <c r="N1" s="46"/>
    </row>
    <row r="2" spans="1:14" ht="30">
      <c r="A2" s="6" t="s">
        <v>61</v>
      </c>
      <c r="B2" s="7" t="s">
        <v>0</v>
      </c>
      <c r="C2" s="7" t="s">
        <v>3</v>
      </c>
      <c r="D2" s="8" t="s">
        <v>57</v>
      </c>
      <c r="E2" s="7" t="s">
        <v>2</v>
      </c>
      <c r="F2" s="8" t="s">
        <v>76</v>
      </c>
      <c r="G2" s="8" t="s">
        <v>75</v>
      </c>
      <c r="H2" s="8" t="s">
        <v>73</v>
      </c>
      <c r="I2" s="8" t="s">
        <v>134</v>
      </c>
      <c r="J2" s="8" t="s">
        <v>89</v>
      </c>
      <c r="K2" s="8" t="s">
        <v>90</v>
      </c>
      <c r="L2" s="8" t="s">
        <v>77</v>
      </c>
      <c r="M2" s="9" t="s">
        <v>4</v>
      </c>
      <c r="N2" s="6" t="s">
        <v>125</v>
      </c>
    </row>
    <row r="3" spans="1:14" ht="41.25" customHeight="1">
      <c r="A3" s="10">
        <v>1</v>
      </c>
      <c r="B3" s="11" t="s">
        <v>5</v>
      </c>
      <c r="C3" s="4" t="s">
        <v>6</v>
      </c>
      <c r="D3" s="12">
        <v>42179</v>
      </c>
      <c r="E3" s="4" t="s">
        <v>7</v>
      </c>
      <c r="F3" s="14" t="s">
        <v>113</v>
      </c>
      <c r="G3" s="14" t="s">
        <v>113</v>
      </c>
      <c r="H3" s="2" t="s">
        <v>113</v>
      </c>
      <c r="I3" s="13" t="s">
        <v>114</v>
      </c>
      <c r="J3" s="15" t="s">
        <v>113</v>
      </c>
      <c r="K3" s="15" t="s">
        <v>114</v>
      </c>
      <c r="L3" s="14" t="s">
        <v>114</v>
      </c>
      <c r="M3" s="14" t="s">
        <v>84</v>
      </c>
      <c r="N3" s="4" t="s">
        <v>121</v>
      </c>
    </row>
    <row r="4" spans="1:14" ht="31.5" customHeight="1">
      <c r="A4" s="10">
        <v>2</v>
      </c>
      <c r="B4" s="15" t="s">
        <v>8</v>
      </c>
      <c r="C4" s="4" t="s">
        <v>9</v>
      </c>
      <c r="D4" s="12">
        <v>42192</v>
      </c>
      <c r="E4" s="4" t="s">
        <v>10</v>
      </c>
      <c r="F4" s="14" t="s">
        <v>113</v>
      </c>
      <c r="G4" s="14" t="s">
        <v>113</v>
      </c>
      <c r="H4" s="3" t="s">
        <v>113</v>
      </c>
      <c r="I4" s="22" t="s">
        <v>114</v>
      </c>
      <c r="J4" s="22" t="s">
        <v>114</v>
      </c>
      <c r="K4" s="15" t="s">
        <v>113</v>
      </c>
      <c r="L4" s="14" t="s">
        <v>113</v>
      </c>
      <c r="M4" s="16"/>
      <c r="N4" s="4" t="s">
        <v>122</v>
      </c>
    </row>
    <row r="5" spans="1:14" ht="34.5" customHeight="1">
      <c r="A5" s="10">
        <v>3</v>
      </c>
      <c r="B5" s="15" t="s">
        <v>11</v>
      </c>
      <c r="C5" s="4" t="s">
        <v>12</v>
      </c>
      <c r="D5" s="12">
        <v>42150</v>
      </c>
      <c r="E5" s="4" t="s">
        <v>13</v>
      </c>
      <c r="F5" s="14" t="s">
        <v>113</v>
      </c>
      <c r="G5" s="14" t="s">
        <v>113</v>
      </c>
      <c r="H5" s="4" t="s">
        <v>113</v>
      </c>
      <c r="I5" s="14" t="s">
        <v>113</v>
      </c>
      <c r="J5" s="15" t="s">
        <v>113</v>
      </c>
      <c r="K5" s="15" t="s">
        <v>113</v>
      </c>
      <c r="L5" s="14" t="s">
        <v>113</v>
      </c>
      <c r="M5" s="16"/>
      <c r="N5" s="4" t="s">
        <v>123</v>
      </c>
    </row>
    <row r="6" spans="1:14" ht="33.75" customHeight="1">
      <c r="A6" s="10">
        <v>4</v>
      </c>
      <c r="B6" s="17" t="s">
        <v>53</v>
      </c>
      <c r="C6" s="18">
        <v>1.1000000000000001</v>
      </c>
      <c r="D6" s="12">
        <v>42136</v>
      </c>
      <c r="E6" s="4" t="s">
        <v>54</v>
      </c>
      <c r="F6" s="4" t="s">
        <v>113</v>
      </c>
      <c r="G6" s="4" t="s">
        <v>113</v>
      </c>
      <c r="H6" s="4" t="s">
        <v>113</v>
      </c>
      <c r="I6" s="21" t="s">
        <v>114</v>
      </c>
      <c r="J6" s="17" t="s">
        <v>113</v>
      </c>
      <c r="K6" s="17" t="s">
        <v>114</v>
      </c>
      <c r="L6" s="14" t="s">
        <v>113</v>
      </c>
      <c r="M6" s="16"/>
      <c r="N6" s="4" t="s">
        <v>124</v>
      </c>
    </row>
    <row r="7" spans="1:14" ht="32.25" customHeight="1">
      <c r="A7" s="10">
        <v>5</v>
      </c>
      <c r="B7" s="15" t="s">
        <v>14</v>
      </c>
      <c r="C7" s="4" t="s">
        <v>15</v>
      </c>
      <c r="D7" s="12">
        <v>42184</v>
      </c>
      <c r="E7" s="4" t="s">
        <v>16</v>
      </c>
      <c r="F7" s="14" t="s">
        <v>113</v>
      </c>
      <c r="G7" s="14" t="s">
        <v>113</v>
      </c>
      <c r="H7" s="1" t="s">
        <v>113</v>
      </c>
      <c r="I7" s="14" t="s">
        <v>113</v>
      </c>
      <c r="J7" s="15" t="s">
        <v>114</v>
      </c>
      <c r="K7" s="15" t="s">
        <v>114</v>
      </c>
      <c r="L7" s="14" t="s">
        <v>113</v>
      </c>
      <c r="M7" s="14" t="s">
        <v>78</v>
      </c>
      <c r="N7" s="4" t="s">
        <v>122</v>
      </c>
    </row>
    <row r="8" spans="1:14" ht="34.5" customHeight="1">
      <c r="A8" s="10">
        <v>6</v>
      </c>
      <c r="B8" s="15" t="s">
        <v>17</v>
      </c>
      <c r="C8" s="4" t="s">
        <v>18</v>
      </c>
      <c r="D8" s="4" t="s">
        <v>74</v>
      </c>
      <c r="E8" s="4" t="s">
        <v>19</v>
      </c>
      <c r="F8" s="14" t="s">
        <v>114</v>
      </c>
      <c r="G8" s="14" t="s">
        <v>135</v>
      </c>
      <c r="H8" s="1" t="s">
        <v>135</v>
      </c>
      <c r="I8" s="1" t="s">
        <v>135</v>
      </c>
      <c r="J8" s="15" t="s">
        <v>113</v>
      </c>
      <c r="K8" s="15" t="s">
        <v>113</v>
      </c>
      <c r="L8" s="14" t="s">
        <v>113</v>
      </c>
      <c r="M8" s="16" t="s">
        <v>88</v>
      </c>
      <c r="N8" s="4" t="s">
        <v>93</v>
      </c>
    </row>
    <row r="9" spans="1:14" ht="33.75" customHeight="1">
      <c r="A9" s="10">
        <v>7</v>
      </c>
      <c r="B9" s="15" t="s">
        <v>1</v>
      </c>
      <c r="C9" s="4" t="s">
        <v>55</v>
      </c>
      <c r="D9" s="12">
        <v>42191</v>
      </c>
      <c r="E9" s="4" t="s">
        <v>58</v>
      </c>
      <c r="F9" s="4" t="s">
        <v>113</v>
      </c>
      <c r="G9" s="4" t="s">
        <v>113</v>
      </c>
      <c r="H9" s="1" t="s">
        <v>113</v>
      </c>
      <c r="I9" s="21" t="s">
        <v>113</v>
      </c>
      <c r="J9" s="17" t="s">
        <v>113</v>
      </c>
      <c r="K9" s="17" t="s">
        <v>114</v>
      </c>
      <c r="L9" s="14" t="s">
        <v>113</v>
      </c>
      <c r="M9" s="28" t="s">
        <v>115</v>
      </c>
      <c r="N9" s="4" t="s">
        <v>126</v>
      </c>
    </row>
    <row r="10" spans="1:14" ht="28.5" customHeight="1">
      <c r="A10" s="10">
        <v>8</v>
      </c>
      <c r="B10" s="15" t="s">
        <v>20</v>
      </c>
      <c r="C10" s="10">
        <v>1.67</v>
      </c>
      <c r="D10" s="12">
        <v>42193</v>
      </c>
      <c r="E10" s="4" t="s">
        <v>21</v>
      </c>
      <c r="F10" s="4" t="s">
        <v>113</v>
      </c>
      <c r="G10" s="51" t="s">
        <v>113</v>
      </c>
      <c r="H10" s="51" t="s">
        <v>113</v>
      </c>
      <c r="I10" s="4" t="s">
        <v>113</v>
      </c>
      <c r="J10" s="17" t="s">
        <v>113</v>
      </c>
      <c r="K10" s="17" t="s">
        <v>114</v>
      </c>
      <c r="L10" s="14" t="s">
        <v>114</v>
      </c>
      <c r="M10" s="16"/>
      <c r="N10" s="4" t="s">
        <v>127</v>
      </c>
    </row>
    <row r="11" spans="1:14" ht="31.5" customHeight="1">
      <c r="A11" s="10">
        <v>9</v>
      </c>
      <c r="B11" s="15" t="s">
        <v>22</v>
      </c>
      <c r="C11" s="10">
        <v>1.51</v>
      </c>
      <c r="D11" s="12">
        <v>42188</v>
      </c>
      <c r="E11" s="4" t="s">
        <v>23</v>
      </c>
      <c r="F11" s="4" t="s">
        <v>113</v>
      </c>
      <c r="G11" s="4" t="s">
        <v>113</v>
      </c>
      <c r="H11" s="1" t="s">
        <v>113</v>
      </c>
      <c r="I11" s="4" t="s">
        <v>113</v>
      </c>
      <c r="J11" s="17" t="s">
        <v>113</v>
      </c>
      <c r="K11" s="17" t="s">
        <v>113</v>
      </c>
      <c r="L11" s="14" t="s">
        <v>113</v>
      </c>
      <c r="M11" s="16"/>
      <c r="N11" s="4" t="s">
        <v>122</v>
      </c>
    </row>
    <row r="12" spans="1:14" ht="35.25" customHeight="1">
      <c r="A12" s="10">
        <v>10</v>
      </c>
      <c r="B12" s="17" t="s">
        <v>51</v>
      </c>
      <c r="C12" s="10">
        <v>1.129</v>
      </c>
      <c r="D12" s="12">
        <v>42179</v>
      </c>
      <c r="E12" s="4" t="s">
        <v>52</v>
      </c>
      <c r="F12" s="4" t="s">
        <v>113</v>
      </c>
      <c r="G12" s="4" t="s">
        <v>113</v>
      </c>
      <c r="H12" s="13" t="s">
        <v>113</v>
      </c>
      <c r="I12" s="21" t="s">
        <v>114</v>
      </c>
      <c r="J12" s="21" t="s">
        <v>114</v>
      </c>
      <c r="K12" s="17" t="s">
        <v>113</v>
      </c>
      <c r="L12" s="14" t="s">
        <v>113</v>
      </c>
      <c r="M12" s="16" t="s">
        <v>86</v>
      </c>
      <c r="N12" s="4" t="s">
        <v>130</v>
      </c>
    </row>
    <row r="13" spans="1:14" ht="32.25" customHeight="1">
      <c r="A13" s="10">
        <v>11</v>
      </c>
      <c r="B13" s="15" t="s">
        <v>24</v>
      </c>
      <c r="C13" s="4" t="s">
        <v>59</v>
      </c>
      <c r="D13" s="12">
        <v>42192</v>
      </c>
      <c r="E13" s="4" t="s">
        <v>60</v>
      </c>
      <c r="F13" s="4" t="s">
        <v>113</v>
      </c>
      <c r="G13" s="4" t="s">
        <v>113</v>
      </c>
      <c r="H13" s="1" t="s">
        <v>113</v>
      </c>
      <c r="I13" s="17" t="s">
        <v>114</v>
      </c>
      <c r="J13" s="17" t="s">
        <v>113</v>
      </c>
      <c r="K13" s="17" t="s">
        <v>113</v>
      </c>
      <c r="L13" s="14" t="s">
        <v>114</v>
      </c>
      <c r="M13" s="14" t="s">
        <v>72</v>
      </c>
      <c r="N13" s="4" t="s">
        <v>128</v>
      </c>
    </row>
    <row r="14" spans="1:14" ht="33" customHeight="1">
      <c r="A14" s="10">
        <v>12</v>
      </c>
      <c r="B14" s="17" t="s">
        <v>25</v>
      </c>
      <c r="C14" s="4" t="s">
        <v>26</v>
      </c>
      <c r="D14" s="12">
        <v>42192</v>
      </c>
      <c r="E14" s="4" t="s">
        <v>27</v>
      </c>
      <c r="F14" s="4" t="s">
        <v>113</v>
      </c>
      <c r="G14" s="4" t="s">
        <v>113</v>
      </c>
      <c r="H14" s="1" t="s">
        <v>113</v>
      </c>
      <c r="I14" s="4" t="s">
        <v>113</v>
      </c>
      <c r="J14" s="4" t="s">
        <v>114</v>
      </c>
      <c r="K14" s="4" t="s">
        <v>114</v>
      </c>
      <c r="L14" s="14" t="s">
        <v>114</v>
      </c>
      <c r="M14" s="16"/>
      <c r="N14" s="4" t="s">
        <v>129</v>
      </c>
    </row>
    <row r="15" spans="1:14" ht="24.75" customHeight="1">
      <c r="A15" s="10">
        <v>13</v>
      </c>
      <c r="B15" s="17" t="s">
        <v>28</v>
      </c>
      <c r="C15" s="10">
        <v>1.86</v>
      </c>
      <c r="D15" s="12">
        <v>42184</v>
      </c>
      <c r="E15" s="4" t="s">
        <v>29</v>
      </c>
      <c r="F15" s="4" t="s">
        <v>113</v>
      </c>
      <c r="G15" s="52" t="s">
        <v>114</v>
      </c>
      <c r="H15" s="1" t="s">
        <v>114</v>
      </c>
      <c r="I15" s="4" t="s">
        <v>113</v>
      </c>
      <c r="J15" s="4" t="s">
        <v>113</v>
      </c>
      <c r="K15" s="4" t="s">
        <v>114</v>
      </c>
      <c r="L15" s="14" t="s">
        <v>114</v>
      </c>
      <c r="M15" s="14" t="s">
        <v>79</v>
      </c>
      <c r="N15" s="4"/>
    </row>
    <row r="16" spans="1:14" ht="24.75" customHeight="1">
      <c r="A16" s="10">
        <v>14</v>
      </c>
      <c r="B16" s="17" t="s">
        <v>30</v>
      </c>
      <c r="C16" s="4" t="s">
        <v>56</v>
      </c>
      <c r="D16" s="12">
        <v>42191</v>
      </c>
      <c r="E16" s="4" t="s">
        <v>62</v>
      </c>
      <c r="F16" s="4" t="s">
        <v>113</v>
      </c>
      <c r="G16" s="4" t="s">
        <v>113</v>
      </c>
      <c r="H16" s="1" t="s">
        <v>113</v>
      </c>
      <c r="I16" s="4" t="s">
        <v>113</v>
      </c>
      <c r="J16" s="4" t="s">
        <v>113</v>
      </c>
      <c r="K16" s="4" t="s">
        <v>114</v>
      </c>
      <c r="L16" s="14" t="s">
        <v>113</v>
      </c>
      <c r="M16" s="16"/>
      <c r="N16" s="4" t="s">
        <v>127</v>
      </c>
    </row>
    <row r="17" spans="1:14" ht="30" customHeight="1">
      <c r="A17" s="10">
        <v>15</v>
      </c>
      <c r="B17" s="17" t="s">
        <v>31</v>
      </c>
      <c r="C17" s="4" t="s">
        <v>32</v>
      </c>
      <c r="D17" s="12">
        <v>42177</v>
      </c>
      <c r="E17" s="4" t="s">
        <v>33</v>
      </c>
      <c r="F17" s="4" t="s">
        <v>113</v>
      </c>
      <c r="G17" s="4" t="s">
        <v>113</v>
      </c>
      <c r="H17" s="13" t="s">
        <v>114</v>
      </c>
      <c r="I17" s="16" t="s">
        <v>114</v>
      </c>
      <c r="J17" s="16" t="s">
        <v>113</v>
      </c>
      <c r="K17" s="4" t="s">
        <v>114</v>
      </c>
      <c r="L17" s="14" t="s">
        <v>114</v>
      </c>
      <c r="M17" s="19" t="s">
        <v>87</v>
      </c>
      <c r="N17" s="4" t="s">
        <v>126</v>
      </c>
    </row>
    <row r="18" spans="1:14" ht="28.5" customHeight="1">
      <c r="A18" s="10">
        <v>16</v>
      </c>
      <c r="B18" s="17" t="s">
        <v>34</v>
      </c>
      <c r="C18" s="10">
        <v>1.141</v>
      </c>
      <c r="D18" s="12">
        <v>42156</v>
      </c>
      <c r="E18" s="4" t="s">
        <v>63</v>
      </c>
      <c r="F18" s="4" t="s">
        <v>113</v>
      </c>
      <c r="G18" s="4" t="s">
        <v>113</v>
      </c>
      <c r="H18" s="14" t="s">
        <v>113</v>
      </c>
      <c r="I18" s="14" t="s">
        <v>113</v>
      </c>
      <c r="J18" s="14" t="s">
        <v>113</v>
      </c>
      <c r="K18" s="14" t="s">
        <v>113</v>
      </c>
      <c r="L18" s="14" t="s">
        <v>113</v>
      </c>
      <c r="M18" s="16" t="s">
        <v>85</v>
      </c>
      <c r="N18" s="4" t="s">
        <v>129</v>
      </c>
    </row>
    <row r="19" spans="1:14" ht="30.75" customHeight="1">
      <c r="A19" s="10">
        <v>17</v>
      </c>
      <c r="B19" s="17" t="s">
        <v>35</v>
      </c>
      <c r="C19" s="10">
        <v>1.2709999999999999</v>
      </c>
      <c r="D19" s="12">
        <v>42192</v>
      </c>
      <c r="E19" s="4" t="s">
        <v>36</v>
      </c>
      <c r="F19" s="4" t="s">
        <v>113</v>
      </c>
      <c r="G19" s="4" t="s">
        <v>113</v>
      </c>
      <c r="H19" s="14" t="s">
        <v>113</v>
      </c>
      <c r="I19" s="4" t="s">
        <v>114</v>
      </c>
      <c r="J19" s="4" t="s">
        <v>113</v>
      </c>
      <c r="K19" s="4" t="s">
        <v>114</v>
      </c>
      <c r="L19" s="14" t="s">
        <v>114</v>
      </c>
      <c r="M19" s="16" t="s">
        <v>94</v>
      </c>
      <c r="N19" s="4" t="s">
        <v>131</v>
      </c>
    </row>
    <row r="20" spans="1:14" ht="32.25" customHeight="1">
      <c r="A20" s="10">
        <v>18</v>
      </c>
      <c r="B20" s="17" t="s">
        <v>37</v>
      </c>
      <c r="C20" s="4" t="s">
        <v>39</v>
      </c>
      <c r="D20" s="12">
        <v>42191</v>
      </c>
      <c r="E20" s="4" t="s">
        <v>38</v>
      </c>
      <c r="F20" s="4" t="s">
        <v>113</v>
      </c>
      <c r="G20" s="4" t="s">
        <v>113</v>
      </c>
      <c r="H20" s="14" t="s">
        <v>113</v>
      </c>
      <c r="I20" s="4" t="s">
        <v>113</v>
      </c>
      <c r="J20" s="4" t="s">
        <v>113</v>
      </c>
      <c r="K20" s="4" t="s">
        <v>113</v>
      </c>
      <c r="L20" s="14" t="s">
        <v>113</v>
      </c>
      <c r="M20" s="16"/>
      <c r="N20" s="4" t="s">
        <v>127</v>
      </c>
    </row>
    <row r="21" spans="1:14" ht="29.25" customHeight="1">
      <c r="A21" s="10">
        <v>19</v>
      </c>
      <c r="B21" s="17" t="s">
        <v>40</v>
      </c>
      <c r="C21" s="4" t="s">
        <v>41</v>
      </c>
      <c r="D21" s="12">
        <v>42192</v>
      </c>
      <c r="E21" s="4" t="s">
        <v>42</v>
      </c>
      <c r="F21" s="4" t="s">
        <v>113</v>
      </c>
      <c r="G21" s="4" t="s">
        <v>113</v>
      </c>
      <c r="H21" s="14" t="s">
        <v>113</v>
      </c>
      <c r="I21" s="14" t="s">
        <v>113</v>
      </c>
      <c r="J21" s="22" t="s">
        <v>114</v>
      </c>
      <c r="K21" s="14" t="s">
        <v>114</v>
      </c>
      <c r="L21" s="14" t="s">
        <v>114</v>
      </c>
      <c r="M21" s="14" t="s">
        <v>117</v>
      </c>
      <c r="N21" s="4" t="s">
        <v>132</v>
      </c>
    </row>
    <row r="22" spans="1:14" ht="27.75" customHeight="1">
      <c r="A22" s="10">
        <v>20</v>
      </c>
      <c r="B22" s="17" t="s">
        <v>43</v>
      </c>
      <c r="C22" s="4" t="s">
        <v>44</v>
      </c>
      <c r="D22" s="12">
        <v>42191</v>
      </c>
      <c r="E22" s="4" t="s">
        <v>45</v>
      </c>
      <c r="F22" s="4" t="s">
        <v>113</v>
      </c>
      <c r="G22" s="4" t="s">
        <v>113</v>
      </c>
      <c r="H22" s="14" t="s">
        <v>113</v>
      </c>
      <c r="I22" s="4" t="s">
        <v>113</v>
      </c>
      <c r="J22" s="4" t="s">
        <v>113</v>
      </c>
      <c r="K22" s="4" t="s">
        <v>113</v>
      </c>
      <c r="L22" s="14" t="s">
        <v>113</v>
      </c>
      <c r="M22" s="16"/>
      <c r="N22" s="4"/>
    </row>
    <row r="23" spans="1:14" ht="27.75" customHeight="1">
      <c r="A23" s="10">
        <v>21</v>
      </c>
      <c r="B23" s="17" t="s">
        <v>46</v>
      </c>
      <c r="C23" s="4" t="s">
        <v>70</v>
      </c>
      <c r="D23" s="12">
        <v>42195</v>
      </c>
      <c r="E23" s="4" t="s">
        <v>71</v>
      </c>
      <c r="F23" s="4" t="s">
        <v>113</v>
      </c>
      <c r="G23" s="4" t="s">
        <v>113</v>
      </c>
      <c r="H23" s="14" t="s">
        <v>113</v>
      </c>
      <c r="I23" s="21" t="s">
        <v>114</v>
      </c>
      <c r="J23" s="17" t="s">
        <v>113</v>
      </c>
      <c r="K23" s="17" t="s">
        <v>113</v>
      </c>
      <c r="L23" s="14" t="s">
        <v>113</v>
      </c>
      <c r="M23" s="16"/>
      <c r="N23" s="4" t="s">
        <v>132</v>
      </c>
    </row>
    <row r="24" spans="1:14" ht="40.5" customHeight="1">
      <c r="A24" s="10">
        <v>22</v>
      </c>
      <c r="B24" s="17" t="s">
        <v>47</v>
      </c>
      <c r="C24" s="4" t="s">
        <v>48</v>
      </c>
      <c r="D24" s="12">
        <v>42173</v>
      </c>
      <c r="E24" s="4" t="s">
        <v>49</v>
      </c>
      <c r="F24" s="4" t="s">
        <v>113</v>
      </c>
      <c r="G24" s="4" t="s">
        <v>113</v>
      </c>
      <c r="H24" s="5" t="s">
        <v>114</v>
      </c>
      <c r="I24" s="21" t="s">
        <v>114</v>
      </c>
      <c r="J24" s="4" t="s">
        <v>113</v>
      </c>
      <c r="K24" s="4" t="s">
        <v>114</v>
      </c>
      <c r="L24" s="14" t="s">
        <v>114</v>
      </c>
      <c r="M24" s="20" t="s">
        <v>112</v>
      </c>
      <c r="N24" s="4" t="s">
        <v>133</v>
      </c>
    </row>
    <row r="25" spans="1:14" ht="44.25" customHeight="1">
      <c r="A25" s="10">
        <v>23</v>
      </c>
      <c r="B25" s="17" t="s">
        <v>50</v>
      </c>
      <c r="C25" s="4" t="s">
        <v>64</v>
      </c>
      <c r="D25" s="12">
        <v>42186</v>
      </c>
      <c r="E25" s="4" t="s">
        <v>65</v>
      </c>
      <c r="F25" s="4" t="s">
        <v>113</v>
      </c>
      <c r="G25" s="4" t="s">
        <v>113</v>
      </c>
      <c r="H25" s="14" t="s">
        <v>113</v>
      </c>
      <c r="I25" s="21" t="s">
        <v>114</v>
      </c>
      <c r="J25" s="4" t="s">
        <v>113</v>
      </c>
      <c r="K25" s="4" t="s">
        <v>114</v>
      </c>
      <c r="L25" s="14" t="s">
        <v>114</v>
      </c>
      <c r="M25" s="16"/>
      <c r="N25" s="4" t="s">
        <v>126</v>
      </c>
    </row>
  </sheetData>
  <conditionalFormatting sqref="H18:H25 F3:G25 H3:H16 I3:K14">
    <cfRule type="cellIs" dxfId="7" priority="8" operator="equal">
      <formula>"pass"</formula>
    </cfRule>
  </conditionalFormatting>
  <conditionalFormatting sqref="H18:H24">
    <cfRule type="cellIs" dxfId="6" priority="7" operator="equal">
      <formula>"Fail"</formula>
    </cfRule>
  </conditionalFormatting>
  <conditionalFormatting sqref="H11:H25 I3:K25">
    <cfRule type="cellIs" dxfId="5" priority="6" operator="equal">
      <formula>"fail"</formula>
    </cfRule>
  </conditionalFormatting>
  <conditionalFormatting sqref="I11:K25">
    <cfRule type="cellIs" dxfId="4" priority="3" operator="equal">
      <formula>"fail"</formula>
    </cfRule>
    <cfRule type="cellIs" dxfId="3" priority="4" operator="equal">
      <formula>"pass"</formula>
    </cfRule>
    <cfRule type="cellIs" dxfId="2" priority="5" operator="equal">
      <formula>"pass"</formula>
    </cfRule>
  </conditionalFormatting>
  <conditionalFormatting sqref="L3:L25">
    <cfRule type="cellIs" dxfId="1" priority="2" operator="equal">
      <formula>"fail"</formula>
    </cfRule>
  </conditionalFormatting>
  <conditionalFormatting sqref="L4:L25"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server report</vt:lpstr>
      <vt:lpstr>Sheet1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uidr2134</dc:creator>
  <cp:lastModifiedBy>uidr2134</cp:lastModifiedBy>
  <dcterms:created xsi:type="dcterms:W3CDTF">2015-07-08T09:12:13Z</dcterms:created>
  <dcterms:modified xsi:type="dcterms:W3CDTF">2017-03-30T11:33:58Z</dcterms:modified>
</cp:coreProperties>
</file>