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8915" windowHeight="11535"/>
  </bookViews>
  <sheets>
    <sheet name="RevisionHistory" sheetId="3" r:id="rId1"/>
    <sheet name="Issue_538129_Checklist" sheetId="12" r:id="rId2"/>
    <sheet name="Issue_441807_Checklist" sheetId="13" r:id="rId3"/>
    <sheet name="Issue_566440_Checklist" sheetId="14" r:id="rId4"/>
    <sheet name="Issue_566208_Checklist" sheetId="15" r:id="rId5"/>
  </sheets>
  <definedNames>
    <definedName name="CheckStatus">RevisionHistory!$B$87:$B$89</definedName>
    <definedName name="Status">RevisionHistory!$B$87:$B$89</definedName>
  </definedNames>
  <calcPr calcId="125725"/>
</workbook>
</file>

<file path=xl/sharedStrings.xml><?xml version="1.0" encoding="utf-8"?>
<sst xmlns="http://schemas.openxmlformats.org/spreadsheetml/2006/main" count="482" uniqueCount="122">
  <si>
    <t>Date</t>
  </si>
  <si>
    <t>Description</t>
  </si>
  <si>
    <t>S. No.</t>
  </si>
  <si>
    <t>Check point</t>
  </si>
  <si>
    <t>Verified?</t>
  </si>
  <si>
    <t>Self Review</t>
  </si>
  <si>
    <t>Peer Review</t>
  </si>
  <si>
    <t>Remarks</t>
  </si>
  <si>
    <t>Issue ID</t>
  </si>
  <si>
    <t>Release ID</t>
  </si>
  <si>
    <t>Developer</t>
  </si>
  <si>
    <t>Reviewer</t>
  </si>
  <si>
    <t>Revision</t>
  </si>
  <si>
    <t>Author</t>
  </si>
  <si>
    <t>Check that the relevant section is added/updated in SCons_build_environment.docx document which is present in 04_Engineering\02_Development_Tools\scons_tools\docs (if required)?</t>
  </si>
  <si>
    <t>Check that there are no scripting errors (such as undefined variables in SConscripts, which lead to Scons not building anything)</t>
  </si>
  <si>
    <t>Check that targets which are related to modifications are still buildable</t>
  </si>
  <si>
    <t>Check that those targets still possess their full functionality (Confirm that there is no side effect)</t>
  </si>
  <si>
    <t>Status</t>
  </si>
  <si>
    <t>Yes</t>
  </si>
  <si>
    <t>No</t>
  </si>
  <si>
    <t>NA</t>
  </si>
  <si>
    <t>The check point is verified for an issue. Need not to fill the Remarks column</t>
  </si>
  <si>
    <t>The check point is not verified  for an issue. Justification should be provided in the Remarks column</t>
  </si>
  <si>
    <t>Check that all updated files checked in to MKS without any unwanted debugging codes/comments</t>
  </si>
  <si>
    <t>The check point is NOT APPLICABLE to this issue. Explaination should be provided in the Remarks column</t>
  </si>
  <si>
    <t>Check that the relevant section in the GSCon design document added/updated?</t>
  </si>
  <si>
    <t>Check that the lessions Learned document updated</t>
  </si>
  <si>
    <t>Check that the problem/change/new feature request in the Issue can be reproducible/fixed/implemented respectively</t>
  </si>
  <si>
    <t>Is the fix followed testing guideline and process?</t>
  </si>
  <si>
    <t>Check that "generic_scons_change_log.txt" is updated relevant to this issue/RO</t>
  </si>
  <si>
    <t>Has a knowledge transfer session done or scheduled with GSCons development team after closing this issue?</t>
  </si>
  <si>
    <t>List of updated modules</t>
  </si>
  <si>
    <t>List of updated documents</t>
  </si>
  <si>
    <t>Check that the final "sconsbuild.log" is attached/configured to Issue/RO in IMS</t>
  </si>
  <si>
    <t>Check that there is no failures in Jenkins Server test for all the components? Are all failures are justified in components_build_information.xlsx?</t>
  </si>
  <si>
    <t>Check that the workflow for the issue followed and realized?</t>
  </si>
  <si>
    <t>Had discussion with Issue Initiator to understand the problem/change/new feature request properly?</t>
  </si>
  <si>
    <t>If cancelled, then check that the reason for cancellation provided and inform to Initiator promptly</t>
  </si>
  <si>
    <t>Check that all modifications are done on the latest version of files of SCT_Sconstools from IMS</t>
  </si>
  <si>
    <t>Check that the relevant source code documentation gscons_code_documentation.chm file updated?</t>
  </si>
  <si>
    <t>Check that the relevant developer and/or user training material of GSCons updated?</t>
  </si>
  <si>
    <t>RO IDs</t>
  </si>
  <si>
    <t>0.16</t>
  </si>
  <si>
    <t>Tridip Bhagawati</t>
  </si>
  <si>
    <t>Lenin Palanisamy</t>
  </si>
  <si>
    <t>André Fischer</t>
  </si>
  <si>
    <t>Vishal Singh</t>
  </si>
  <si>
    <t>Fixed issue no : 298092 and issue no : 312301</t>
  </si>
  <si>
    <t>Updated checklist for peer review</t>
  </si>
  <si>
    <t>Updated to do the peer review for issues 314253, 351514, 309970, 320655 and 326261 for release AL_ETK_SCT_01.14.00</t>
  </si>
  <si>
    <t>Updated peer review for issue 319860 for release AL_ETK_SCT_01.14.00</t>
  </si>
  <si>
    <t>Updated to do the peer review for issues 364416 and 309697 for release AL_ETK_SCT_01.15.00</t>
  </si>
  <si>
    <t>Issue_ 369105 Checklist added for peer review</t>
  </si>
  <si>
    <t>Peer review done for issues 369105 and 305338</t>
  </si>
  <si>
    <t>Updated checklist for issue 375156 in release AL_ETK_SCT_01.15.01</t>
  </si>
  <si>
    <t>Peer review done for issues 375156</t>
  </si>
  <si>
    <t>Update checklist for peer review</t>
  </si>
  <si>
    <t>Peer review done for issues 327173 and 357109</t>
  </si>
  <si>
    <t>Self review done for issue 374848 and 379046</t>
  </si>
  <si>
    <t>Peer review done for issues 380147 and 372882</t>
  </si>
  <si>
    <t>Peer review done for issues 374848 and 379046 for release AL_ETK_SCT_01.16.00</t>
  </si>
  <si>
    <t>Self review done for issue 379054, 381668, 383395 and 391165 Peer review done for issue 387069</t>
  </si>
  <si>
    <t>Updated checklist for issue 377129 in release AL_ETK_SCT_01.17.00</t>
  </si>
  <si>
    <t xml:space="preserve">Peer review done for 377129, 379054, 381668, 383395 and 391165 </t>
  </si>
  <si>
    <t xml:space="preserve">Peer review done for issue 230582 </t>
  </si>
  <si>
    <t>Peer review of Issue 345297
Added the checklist 396753  released for 402118 (AL_ETK_SCT_01.17.01)
Added the checklist 378006 for peer review (AL_ETK_SCT_01.18.00)</t>
  </si>
  <si>
    <t>Self Review for issues 296372, 354091, 408846 &amp; 413533</t>
  </si>
  <si>
    <t>Peer review of issue 378006</t>
  </si>
  <si>
    <t>Peer review of issues 296372, 354091, 408846 &amp; 413533 and closed.</t>
  </si>
  <si>
    <t>Updated checklist for peer review of Issues 377993 and 410287. Also added Issue 319860 for peer review</t>
  </si>
  <si>
    <t>Self review for issue 434255 peer review for issues 319860 &amp; 425151</t>
  </si>
  <si>
    <t>Peer review for issue 434255</t>
  </si>
  <si>
    <t>Updated checklist for peer review of issue 439749</t>
  </si>
  <si>
    <t xml:space="preserve">Self review for issue 424062 and 456002 </t>
  </si>
  <si>
    <t>Updated checklist for peer review of issue 424062 and 456002</t>
  </si>
  <si>
    <t>Updated issue 439749 checklist for self review</t>
  </si>
  <si>
    <t>Updated issue 439749 checklist for peer review on removing unwanted print statement</t>
  </si>
  <si>
    <t>Self review for issue 462262</t>
  </si>
  <si>
    <t>Updated checklist for peer review 462262</t>
  </si>
  <si>
    <t>Updated to use new Issue checklist template for issue 464422 and for peer review</t>
  </si>
  <si>
    <t>Peer review done for issue 464422</t>
  </si>
  <si>
    <t>Updated checlist for issue 443821</t>
  </si>
  <si>
    <t>Peer review done for issue 443821</t>
  </si>
  <si>
    <t>Shwetha Annashamachar</t>
  </si>
  <si>
    <t>Updated checklist for issue 359009</t>
  </si>
  <si>
    <t>Updated checklist for issue 473378</t>
  </si>
  <si>
    <t>Peer review done for issues 473378 &amp; 359009</t>
  </si>
  <si>
    <t>Updated issue 487102 checklist for peer review</t>
  </si>
  <si>
    <t>Peer review done for issue 487102</t>
  </si>
  <si>
    <t>Updated issue 440274 checklist for peer review</t>
  </si>
  <si>
    <t>Peer review done for issue 440274</t>
  </si>
  <si>
    <t>Self review done for issue 483693</t>
  </si>
  <si>
    <t>Peer review done for issue 483963</t>
  </si>
  <si>
    <t>updated for peer review issue 488074</t>
  </si>
  <si>
    <t>Peer review done for issue 488074</t>
  </si>
  <si>
    <t>updated for peer review issue 517516</t>
  </si>
  <si>
    <t>updated for peer review issue 528143</t>
  </si>
  <si>
    <t>Not required</t>
  </si>
  <si>
    <t>Peer review done for issue 528143 and 517516</t>
  </si>
  <si>
    <t>Self review done for issue 462200</t>
  </si>
  <si>
    <t>Peer review done for issue 462200</t>
  </si>
  <si>
    <t>Updated for peer review</t>
  </si>
  <si>
    <t>generic_scons/SCons_build_environment.docx</t>
  </si>
  <si>
    <t>scons_tools\setup\setup.batch
scons_tools\setup\setup.scfg
scons_tools\setup\setup.py</t>
  </si>
  <si>
    <t>Implementatio for CIM #160428</t>
  </si>
  <si>
    <t>Not cancelled</t>
  </si>
  <si>
    <t>Updated section 3 and 3.4</t>
  </si>
  <si>
    <t>Peer review done for issue 538129</t>
  </si>
  <si>
    <t>Update required</t>
  </si>
  <si>
    <t>docs\generic_scons_features\qac\QAC_manual.docx</t>
  </si>
  <si>
    <t>Only QAC/QACPP setup location update</t>
  </si>
  <si>
    <t>scons_common_scripts\sconstruct\Sconstruct
scons_common_scripts\batch\scons.bat</t>
  </si>
  <si>
    <t>special command line option</t>
  </si>
  <si>
    <t>Self review done for issue 441807</t>
  </si>
  <si>
    <t>Self review done for issue 566440</t>
  </si>
  <si>
    <t>Tridip Bhagwati</t>
  </si>
  <si>
    <t>special command line option. Update after release.</t>
  </si>
  <si>
    <t>Peer reviewed issues 441807, 566440</t>
  </si>
  <si>
    <t>scons_common_scripts\algo\lib\SConscript.py</t>
  </si>
  <si>
    <t>Self review done for issue 566208</t>
  </si>
  <si>
    <t>Peer review done for issue 566208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</si>
</sst>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2" fillId="2" borderId="0" xfId="1" applyFill="1" applyAlignment="1">
      <alignment vertical="center" wrapText="1"/>
    </xf>
    <xf numFmtId="0" fontId="2" fillId="0" borderId="0" xfId="1" applyAlignment="1">
      <alignment vertical="center" wrapText="1"/>
    </xf>
    <xf numFmtId="0" fontId="0" fillId="0" borderId="1" xfId="0" applyBorder="1"/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5" xfId="0" applyBorder="1"/>
    <xf numFmtId="0" fontId="0" fillId="0" borderId="0" xfId="0" applyFill="1" applyBorder="1" applyAlignment="1">
      <alignment vertical="top" wrapText="1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/>
    </xf>
    <xf numFmtId="164" fontId="0" fillId="0" borderId="2" xfId="0" applyNumberFormat="1" applyBorder="1" applyAlignment="1">
      <alignment wrapText="1"/>
    </xf>
    <xf numFmtId="164" fontId="0" fillId="0" borderId="12" xfId="0" applyNumberFormat="1" applyBorder="1" applyAlignment="1">
      <alignment wrapText="1"/>
    </xf>
    <xf numFmtId="164" fontId="0" fillId="0" borderId="3" xfId="0" applyNumberFormat="1" applyBorder="1" applyAlignment="1">
      <alignment wrapText="1"/>
    </xf>
    <xf numFmtId="0" fontId="0" fillId="0" borderId="2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766164</xdr:colOff>
      <xdr:row>0</xdr:row>
      <xdr:rowOff>0</xdr:rowOff>
    </xdr:from>
    <xdr:to>
      <xdr:col>9</xdr:col>
      <xdr:colOff>4298</xdr:colOff>
      <xdr:row>2</xdr:row>
      <xdr:rowOff>140155</xdr:rowOff>
    </xdr:to>
    <xdr:pic>
      <xdr:nvPicPr>
        <xdr:cNvPr id="2" name="Picture 1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5289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766164</xdr:colOff>
      <xdr:row>0</xdr:row>
      <xdr:rowOff>0</xdr:rowOff>
    </xdr:from>
    <xdr:to>
      <xdr:col>9</xdr:col>
      <xdr:colOff>4298</xdr:colOff>
      <xdr:row>2</xdr:row>
      <xdr:rowOff>140155</xdr:rowOff>
    </xdr:to>
    <xdr:pic>
      <xdr:nvPicPr>
        <xdr:cNvPr id="3" name="Picture 2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5289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766164</xdr:colOff>
      <xdr:row>0</xdr:row>
      <xdr:rowOff>0</xdr:rowOff>
    </xdr:from>
    <xdr:to>
      <xdr:col>9</xdr:col>
      <xdr:colOff>4298</xdr:colOff>
      <xdr:row>2</xdr:row>
      <xdr:rowOff>140155</xdr:rowOff>
    </xdr:to>
    <xdr:pic>
      <xdr:nvPicPr>
        <xdr:cNvPr id="4" name="Picture 3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5289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766164</xdr:colOff>
      <xdr:row>0</xdr:row>
      <xdr:rowOff>0</xdr:rowOff>
    </xdr:from>
    <xdr:to>
      <xdr:col>9</xdr:col>
      <xdr:colOff>4298</xdr:colOff>
      <xdr:row>2</xdr:row>
      <xdr:rowOff>140155</xdr:rowOff>
    </xdr:to>
    <xdr:pic>
      <xdr:nvPicPr>
        <xdr:cNvPr id="5" name="Picture 4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5289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47227</xdr:colOff>
      <xdr:row>0</xdr:row>
      <xdr:rowOff>0</xdr:rowOff>
    </xdr:from>
    <xdr:to>
      <xdr:col>2</xdr:col>
      <xdr:colOff>601436</xdr:colOff>
      <xdr:row>2</xdr:row>
      <xdr:rowOff>20391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4852" y="0"/>
          <a:ext cx="1420984" cy="34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47227</xdr:colOff>
      <xdr:row>0</xdr:row>
      <xdr:rowOff>0</xdr:rowOff>
    </xdr:from>
    <xdr:to>
      <xdr:col>2</xdr:col>
      <xdr:colOff>601436</xdr:colOff>
      <xdr:row>2</xdr:row>
      <xdr:rowOff>20391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4852" y="0"/>
          <a:ext cx="1420984" cy="34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766164</xdr:colOff>
      <xdr:row>0</xdr:row>
      <xdr:rowOff>0</xdr:rowOff>
    </xdr:from>
    <xdr:to>
      <xdr:col>10</xdr:col>
      <xdr:colOff>4298</xdr:colOff>
      <xdr:row>2</xdr:row>
      <xdr:rowOff>140155</xdr:rowOff>
    </xdr:to>
    <xdr:pic>
      <xdr:nvPicPr>
        <xdr:cNvPr id="2" name="Picture 1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33864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766164</xdr:colOff>
      <xdr:row>0</xdr:row>
      <xdr:rowOff>0</xdr:rowOff>
    </xdr:from>
    <xdr:to>
      <xdr:col>10</xdr:col>
      <xdr:colOff>4298</xdr:colOff>
      <xdr:row>2</xdr:row>
      <xdr:rowOff>140155</xdr:rowOff>
    </xdr:to>
    <xdr:pic>
      <xdr:nvPicPr>
        <xdr:cNvPr id="3" name="Picture 2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33864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766164</xdr:colOff>
      <xdr:row>0</xdr:row>
      <xdr:rowOff>0</xdr:rowOff>
    </xdr:from>
    <xdr:to>
      <xdr:col>10</xdr:col>
      <xdr:colOff>4298</xdr:colOff>
      <xdr:row>2</xdr:row>
      <xdr:rowOff>140155</xdr:rowOff>
    </xdr:to>
    <xdr:pic>
      <xdr:nvPicPr>
        <xdr:cNvPr id="4" name="Picture 3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33864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766164</xdr:colOff>
      <xdr:row>0</xdr:row>
      <xdr:rowOff>0</xdr:rowOff>
    </xdr:from>
    <xdr:to>
      <xdr:col>10</xdr:col>
      <xdr:colOff>4298</xdr:colOff>
      <xdr:row>2</xdr:row>
      <xdr:rowOff>140155</xdr:rowOff>
    </xdr:to>
    <xdr:pic>
      <xdr:nvPicPr>
        <xdr:cNvPr id="5" name="Picture 4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33864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47227</xdr:colOff>
      <xdr:row>0</xdr:row>
      <xdr:rowOff>0</xdr:rowOff>
    </xdr:from>
    <xdr:to>
      <xdr:col>2</xdr:col>
      <xdr:colOff>753836</xdr:colOff>
      <xdr:row>2</xdr:row>
      <xdr:rowOff>20391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4852" y="0"/>
          <a:ext cx="1420984" cy="34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47227</xdr:colOff>
      <xdr:row>0</xdr:row>
      <xdr:rowOff>0</xdr:rowOff>
    </xdr:from>
    <xdr:to>
      <xdr:col>2</xdr:col>
      <xdr:colOff>753836</xdr:colOff>
      <xdr:row>2</xdr:row>
      <xdr:rowOff>20391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4852" y="0"/>
          <a:ext cx="1420984" cy="34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766164</xdr:colOff>
      <xdr:row>0</xdr:row>
      <xdr:rowOff>0</xdr:rowOff>
    </xdr:from>
    <xdr:to>
      <xdr:col>10</xdr:col>
      <xdr:colOff>4298</xdr:colOff>
      <xdr:row>2</xdr:row>
      <xdr:rowOff>140155</xdr:rowOff>
    </xdr:to>
    <xdr:pic>
      <xdr:nvPicPr>
        <xdr:cNvPr id="2" name="Picture 1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33864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766164</xdr:colOff>
      <xdr:row>0</xdr:row>
      <xdr:rowOff>0</xdr:rowOff>
    </xdr:from>
    <xdr:to>
      <xdr:col>10</xdr:col>
      <xdr:colOff>4298</xdr:colOff>
      <xdr:row>2</xdr:row>
      <xdr:rowOff>140155</xdr:rowOff>
    </xdr:to>
    <xdr:pic>
      <xdr:nvPicPr>
        <xdr:cNvPr id="3" name="Picture 2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33864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766164</xdr:colOff>
      <xdr:row>0</xdr:row>
      <xdr:rowOff>0</xdr:rowOff>
    </xdr:from>
    <xdr:to>
      <xdr:col>10</xdr:col>
      <xdr:colOff>4298</xdr:colOff>
      <xdr:row>2</xdr:row>
      <xdr:rowOff>140155</xdr:rowOff>
    </xdr:to>
    <xdr:pic>
      <xdr:nvPicPr>
        <xdr:cNvPr id="4" name="Picture 3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33864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766164</xdr:colOff>
      <xdr:row>0</xdr:row>
      <xdr:rowOff>0</xdr:rowOff>
    </xdr:from>
    <xdr:to>
      <xdr:col>10</xdr:col>
      <xdr:colOff>4298</xdr:colOff>
      <xdr:row>2</xdr:row>
      <xdr:rowOff>140155</xdr:rowOff>
    </xdr:to>
    <xdr:pic>
      <xdr:nvPicPr>
        <xdr:cNvPr id="5" name="Picture 4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33864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47227</xdr:colOff>
      <xdr:row>0</xdr:row>
      <xdr:rowOff>0</xdr:rowOff>
    </xdr:from>
    <xdr:to>
      <xdr:col>2</xdr:col>
      <xdr:colOff>753836</xdr:colOff>
      <xdr:row>2</xdr:row>
      <xdr:rowOff>20391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4852" y="0"/>
          <a:ext cx="1420984" cy="34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47227</xdr:colOff>
      <xdr:row>0</xdr:row>
      <xdr:rowOff>0</xdr:rowOff>
    </xdr:from>
    <xdr:to>
      <xdr:col>2</xdr:col>
      <xdr:colOff>753836</xdr:colOff>
      <xdr:row>2</xdr:row>
      <xdr:rowOff>20391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4852" y="0"/>
          <a:ext cx="1420984" cy="34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766164</xdr:colOff>
      <xdr:row>0</xdr:row>
      <xdr:rowOff>0</xdr:rowOff>
    </xdr:from>
    <xdr:to>
      <xdr:col>10</xdr:col>
      <xdr:colOff>4298</xdr:colOff>
      <xdr:row>2</xdr:row>
      <xdr:rowOff>140155</xdr:rowOff>
    </xdr:to>
    <xdr:pic>
      <xdr:nvPicPr>
        <xdr:cNvPr id="2" name="Picture 1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33864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766164</xdr:colOff>
      <xdr:row>0</xdr:row>
      <xdr:rowOff>0</xdr:rowOff>
    </xdr:from>
    <xdr:to>
      <xdr:col>10</xdr:col>
      <xdr:colOff>4298</xdr:colOff>
      <xdr:row>2</xdr:row>
      <xdr:rowOff>140155</xdr:rowOff>
    </xdr:to>
    <xdr:pic>
      <xdr:nvPicPr>
        <xdr:cNvPr id="3" name="Picture 2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33864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766164</xdr:colOff>
      <xdr:row>0</xdr:row>
      <xdr:rowOff>0</xdr:rowOff>
    </xdr:from>
    <xdr:to>
      <xdr:col>10</xdr:col>
      <xdr:colOff>4298</xdr:colOff>
      <xdr:row>2</xdr:row>
      <xdr:rowOff>140155</xdr:rowOff>
    </xdr:to>
    <xdr:pic>
      <xdr:nvPicPr>
        <xdr:cNvPr id="4" name="Picture 3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33864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766164</xdr:colOff>
      <xdr:row>0</xdr:row>
      <xdr:rowOff>0</xdr:rowOff>
    </xdr:from>
    <xdr:to>
      <xdr:col>10</xdr:col>
      <xdr:colOff>4298</xdr:colOff>
      <xdr:row>2</xdr:row>
      <xdr:rowOff>140155</xdr:rowOff>
    </xdr:to>
    <xdr:pic>
      <xdr:nvPicPr>
        <xdr:cNvPr id="5" name="Picture 4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33864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47227</xdr:colOff>
      <xdr:row>0</xdr:row>
      <xdr:rowOff>0</xdr:rowOff>
    </xdr:from>
    <xdr:to>
      <xdr:col>2</xdr:col>
      <xdr:colOff>753836</xdr:colOff>
      <xdr:row>2</xdr:row>
      <xdr:rowOff>20391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4852" y="0"/>
          <a:ext cx="1420984" cy="34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47227</xdr:colOff>
      <xdr:row>0</xdr:row>
      <xdr:rowOff>0</xdr:rowOff>
    </xdr:from>
    <xdr:to>
      <xdr:col>2</xdr:col>
      <xdr:colOff>753836</xdr:colOff>
      <xdr:row>2</xdr:row>
      <xdr:rowOff>20391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4852" y="0"/>
          <a:ext cx="1420984" cy="34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766164</xdr:colOff>
      <xdr:row>0</xdr:row>
      <xdr:rowOff>0</xdr:rowOff>
    </xdr:from>
    <xdr:to>
      <xdr:col>10</xdr:col>
      <xdr:colOff>4298</xdr:colOff>
      <xdr:row>2</xdr:row>
      <xdr:rowOff>140155</xdr:rowOff>
    </xdr:to>
    <xdr:pic>
      <xdr:nvPicPr>
        <xdr:cNvPr id="2" name="Picture 1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33864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766164</xdr:colOff>
      <xdr:row>0</xdr:row>
      <xdr:rowOff>0</xdr:rowOff>
    </xdr:from>
    <xdr:to>
      <xdr:col>10</xdr:col>
      <xdr:colOff>4298</xdr:colOff>
      <xdr:row>2</xdr:row>
      <xdr:rowOff>140155</xdr:rowOff>
    </xdr:to>
    <xdr:pic>
      <xdr:nvPicPr>
        <xdr:cNvPr id="3" name="Picture 2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33864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766164</xdr:colOff>
      <xdr:row>0</xdr:row>
      <xdr:rowOff>0</xdr:rowOff>
    </xdr:from>
    <xdr:to>
      <xdr:col>10</xdr:col>
      <xdr:colOff>4298</xdr:colOff>
      <xdr:row>2</xdr:row>
      <xdr:rowOff>140155</xdr:rowOff>
    </xdr:to>
    <xdr:pic>
      <xdr:nvPicPr>
        <xdr:cNvPr id="4" name="Picture 3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33864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766164</xdr:colOff>
      <xdr:row>0</xdr:row>
      <xdr:rowOff>0</xdr:rowOff>
    </xdr:from>
    <xdr:to>
      <xdr:col>10</xdr:col>
      <xdr:colOff>4298</xdr:colOff>
      <xdr:row>2</xdr:row>
      <xdr:rowOff>140155</xdr:rowOff>
    </xdr:to>
    <xdr:pic>
      <xdr:nvPicPr>
        <xdr:cNvPr id="5" name="Picture 4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33864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47227</xdr:colOff>
      <xdr:row>0</xdr:row>
      <xdr:rowOff>0</xdr:rowOff>
    </xdr:from>
    <xdr:to>
      <xdr:col>2</xdr:col>
      <xdr:colOff>753836</xdr:colOff>
      <xdr:row>2</xdr:row>
      <xdr:rowOff>20391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4852" y="0"/>
          <a:ext cx="1420984" cy="34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47227</xdr:colOff>
      <xdr:row>0</xdr:row>
      <xdr:rowOff>0</xdr:rowOff>
    </xdr:from>
    <xdr:to>
      <xdr:col>2</xdr:col>
      <xdr:colOff>753836</xdr:colOff>
      <xdr:row>2</xdr:row>
      <xdr:rowOff>20391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4852" y="0"/>
          <a:ext cx="1420984" cy="34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9"/>
  <sheetViews>
    <sheetView showGridLines="0" tabSelected="1" topLeftCell="A49" workbookViewId="0">
      <selection activeCell="E80" sqref="E80:G80"/>
    </sheetView>
  </sheetViews>
  <sheetFormatPr defaultRowHeight="15"/>
  <cols>
    <col min="1" max="1" width="1.7109375" customWidth="1"/>
    <col min="2" max="2" width="9.28515625" customWidth="1"/>
    <col min="3" max="3" width="12.140625" bestFit="1" customWidth="1"/>
    <col min="4" max="4" width="23.42578125" customWidth="1"/>
    <col min="6" max="6" width="9.140625" customWidth="1"/>
    <col min="7" max="7" width="62.7109375" customWidth="1"/>
  </cols>
  <sheetData>
    <row r="1" spans="1:7" s="2" customFormat="1" ht="12.75">
      <c r="A1" s="1"/>
    </row>
    <row r="2" spans="1:7" s="2" customFormat="1" ht="12.75">
      <c r="A2" s="1"/>
    </row>
    <row r="3" spans="1:7" s="2" customFormat="1" ht="12.75">
      <c r="A3" s="1"/>
    </row>
    <row r="4" spans="1:7" s="2" customFormat="1" ht="12.75">
      <c r="A4" s="1"/>
    </row>
    <row r="5" spans="1:7" s="2" customFormat="1" ht="15" customHeight="1">
      <c r="A5" s="1"/>
      <c r="B5" s="37" t="s">
        <v>12</v>
      </c>
      <c r="C5" s="37" t="s">
        <v>0</v>
      </c>
      <c r="D5" s="37" t="s">
        <v>13</v>
      </c>
      <c r="E5" s="31" t="s">
        <v>1</v>
      </c>
      <c r="F5" s="32"/>
      <c r="G5" s="33"/>
    </row>
    <row r="6" spans="1:7">
      <c r="B6" s="38"/>
      <c r="C6" s="38"/>
      <c r="D6" s="38"/>
      <c r="E6" s="34"/>
      <c r="F6" s="35"/>
      <c r="G6" s="36"/>
    </row>
    <row r="7" spans="1:7">
      <c r="B7" s="15">
        <v>0.01</v>
      </c>
      <c r="C7" s="7">
        <v>42160</v>
      </c>
      <c r="D7" s="6" t="s">
        <v>44</v>
      </c>
      <c r="E7" s="26" t="s">
        <v>48</v>
      </c>
      <c r="F7" s="27"/>
      <c r="G7" s="28"/>
    </row>
    <row r="8" spans="1:7">
      <c r="B8" s="15">
        <v>0.02</v>
      </c>
      <c r="C8" s="7">
        <v>42184</v>
      </c>
      <c r="D8" s="6" t="s">
        <v>45</v>
      </c>
      <c r="E8" s="26" t="s">
        <v>49</v>
      </c>
      <c r="F8" s="27"/>
      <c r="G8" s="28"/>
    </row>
    <row r="9" spans="1:7">
      <c r="B9" s="15">
        <v>0.03</v>
      </c>
      <c r="C9" s="7">
        <v>42215</v>
      </c>
      <c r="D9" s="6" t="s">
        <v>46</v>
      </c>
      <c r="E9" s="26" t="s">
        <v>49</v>
      </c>
      <c r="F9" s="27"/>
      <c r="G9" s="28"/>
    </row>
    <row r="10" spans="1:7">
      <c r="B10" s="15">
        <v>0.04</v>
      </c>
      <c r="C10" s="7">
        <v>42216</v>
      </c>
      <c r="D10" s="6" t="s">
        <v>44</v>
      </c>
      <c r="E10" s="26" t="s">
        <v>49</v>
      </c>
      <c r="F10" s="27"/>
      <c r="G10" s="28"/>
    </row>
    <row r="11" spans="1:7" ht="30.75" customHeight="1">
      <c r="B11" s="15">
        <v>0.05</v>
      </c>
      <c r="C11" s="7">
        <v>42220</v>
      </c>
      <c r="D11" s="6" t="s">
        <v>45</v>
      </c>
      <c r="E11" s="26" t="s">
        <v>50</v>
      </c>
      <c r="F11" s="27"/>
      <c r="G11" s="28"/>
    </row>
    <row r="12" spans="1:7">
      <c r="B12" s="15">
        <v>0.06</v>
      </c>
      <c r="C12" s="7">
        <v>42220</v>
      </c>
      <c r="D12" s="6" t="s">
        <v>44</v>
      </c>
      <c r="E12" s="26" t="s">
        <v>51</v>
      </c>
      <c r="F12" s="27"/>
      <c r="G12" s="28"/>
    </row>
    <row r="13" spans="1:7">
      <c r="B13" s="15">
        <v>7.0000000000000007E-2</v>
      </c>
      <c r="C13" s="7">
        <v>42236</v>
      </c>
      <c r="D13" s="6" t="s">
        <v>46</v>
      </c>
      <c r="E13" s="26" t="s">
        <v>49</v>
      </c>
      <c r="F13" s="27"/>
      <c r="G13" s="28"/>
    </row>
    <row r="14" spans="1:7">
      <c r="B14" s="15">
        <v>0.08</v>
      </c>
      <c r="C14" s="7">
        <v>42236</v>
      </c>
      <c r="D14" s="6" t="s">
        <v>45</v>
      </c>
      <c r="E14" s="26" t="s">
        <v>52</v>
      </c>
      <c r="F14" s="27"/>
      <c r="G14" s="28"/>
    </row>
    <row r="15" spans="1:7">
      <c r="B15" s="15">
        <v>0.09</v>
      </c>
      <c r="C15" s="7">
        <v>42244</v>
      </c>
      <c r="D15" s="6" t="s">
        <v>44</v>
      </c>
      <c r="E15" s="26" t="s">
        <v>49</v>
      </c>
      <c r="F15" s="27"/>
      <c r="G15" s="28"/>
    </row>
    <row r="16" spans="1:7">
      <c r="B16" s="15">
        <v>0.1</v>
      </c>
      <c r="C16" s="7">
        <v>42248</v>
      </c>
      <c r="D16" s="6" t="s">
        <v>47</v>
      </c>
      <c r="E16" s="26" t="s">
        <v>53</v>
      </c>
      <c r="F16" s="27"/>
      <c r="G16" s="28"/>
    </row>
    <row r="17" spans="2:7">
      <c r="B17" s="15">
        <v>0.11</v>
      </c>
      <c r="C17" s="7">
        <v>42248</v>
      </c>
      <c r="D17" s="6" t="s">
        <v>45</v>
      </c>
      <c r="E17" s="26" t="s">
        <v>54</v>
      </c>
      <c r="F17" s="27"/>
      <c r="G17" s="28"/>
    </row>
    <row r="18" spans="2:7">
      <c r="B18" s="15">
        <v>0.12</v>
      </c>
      <c r="C18" s="7">
        <v>42261</v>
      </c>
      <c r="D18" s="6" t="s">
        <v>45</v>
      </c>
      <c r="E18" s="26" t="s">
        <v>55</v>
      </c>
      <c r="F18" s="27"/>
      <c r="G18" s="28"/>
    </row>
    <row r="19" spans="2:7">
      <c r="B19" s="16">
        <v>0.13</v>
      </c>
      <c r="C19" s="7">
        <v>42261</v>
      </c>
      <c r="D19" s="6" t="s">
        <v>44</v>
      </c>
      <c r="E19" s="26" t="s">
        <v>56</v>
      </c>
      <c r="F19" s="27"/>
      <c r="G19" s="28"/>
    </row>
    <row r="20" spans="2:7">
      <c r="B20" s="16">
        <v>0.14000000000000001</v>
      </c>
      <c r="C20" s="7">
        <v>42270</v>
      </c>
      <c r="D20" s="6" t="s">
        <v>44</v>
      </c>
      <c r="E20" s="26" t="s">
        <v>57</v>
      </c>
      <c r="F20" s="27"/>
      <c r="G20" s="28"/>
    </row>
    <row r="21" spans="2:7">
      <c r="B21" s="16">
        <v>0.15</v>
      </c>
      <c r="C21" s="7">
        <v>42272</v>
      </c>
      <c r="D21" s="6" t="s">
        <v>44</v>
      </c>
      <c r="E21" s="26" t="s">
        <v>57</v>
      </c>
      <c r="F21" s="27"/>
      <c r="G21" s="28"/>
    </row>
    <row r="22" spans="2:7">
      <c r="B22" s="16" t="s">
        <v>43</v>
      </c>
      <c r="C22" s="7">
        <v>42275</v>
      </c>
      <c r="D22" s="6" t="s">
        <v>46</v>
      </c>
      <c r="E22" s="26" t="s">
        <v>57</v>
      </c>
      <c r="F22" s="27"/>
      <c r="G22" s="28"/>
    </row>
    <row r="23" spans="2:7">
      <c r="B23" s="16">
        <v>0.17</v>
      </c>
      <c r="C23" s="7">
        <v>42276</v>
      </c>
      <c r="D23" s="6" t="s">
        <v>44</v>
      </c>
      <c r="E23" s="26" t="s">
        <v>58</v>
      </c>
      <c r="F23" s="27"/>
      <c r="G23" s="28"/>
    </row>
    <row r="24" spans="2:7">
      <c r="B24" s="16">
        <v>0.18</v>
      </c>
      <c r="C24" s="7">
        <v>42277</v>
      </c>
      <c r="D24" s="6" t="s">
        <v>47</v>
      </c>
      <c r="E24" s="26" t="s">
        <v>59</v>
      </c>
      <c r="F24" s="27"/>
      <c r="G24" s="28"/>
    </row>
    <row r="25" spans="2:7">
      <c r="B25" s="16">
        <v>0.19</v>
      </c>
      <c r="C25" s="7">
        <v>42277</v>
      </c>
      <c r="D25" s="6" t="s">
        <v>47</v>
      </c>
      <c r="E25" s="26" t="s">
        <v>60</v>
      </c>
      <c r="F25" s="27"/>
      <c r="G25" s="28"/>
    </row>
    <row r="26" spans="2:7">
      <c r="B26" s="16">
        <v>0.2</v>
      </c>
      <c r="C26" s="7">
        <v>42277</v>
      </c>
      <c r="D26" s="6" t="s">
        <v>45</v>
      </c>
      <c r="E26" s="26" t="s">
        <v>61</v>
      </c>
      <c r="F26" s="27"/>
      <c r="G26" s="28"/>
    </row>
    <row r="27" spans="2:7">
      <c r="B27" s="16">
        <v>0.21</v>
      </c>
      <c r="C27" s="7">
        <v>42251</v>
      </c>
      <c r="D27" s="6" t="s">
        <v>44</v>
      </c>
      <c r="E27" s="26" t="s">
        <v>49</v>
      </c>
      <c r="F27" s="27"/>
      <c r="G27" s="28"/>
    </row>
    <row r="28" spans="2:7" ht="31.5" customHeight="1">
      <c r="B28" s="16">
        <v>0.22</v>
      </c>
      <c r="C28" s="7">
        <v>42313</v>
      </c>
      <c r="D28" s="6" t="s">
        <v>47</v>
      </c>
      <c r="E28" s="26" t="s">
        <v>62</v>
      </c>
      <c r="F28" s="27"/>
      <c r="G28" s="28"/>
    </row>
    <row r="29" spans="2:7">
      <c r="B29" s="16">
        <v>0.21</v>
      </c>
      <c r="C29" s="7">
        <v>42251</v>
      </c>
      <c r="D29" s="6" t="s">
        <v>44</v>
      </c>
      <c r="E29" s="26" t="s">
        <v>49</v>
      </c>
      <c r="F29" s="27"/>
      <c r="G29" s="28"/>
    </row>
    <row r="30" spans="2:7" ht="29.25" customHeight="1">
      <c r="B30" s="16">
        <v>0.22</v>
      </c>
      <c r="C30" s="7">
        <v>42313</v>
      </c>
      <c r="D30" s="6" t="s">
        <v>47</v>
      </c>
      <c r="E30" s="26" t="s">
        <v>62</v>
      </c>
      <c r="F30" s="27"/>
      <c r="G30" s="28"/>
    </row>
    <row r="31" spans="2:7">
      <c r="B31" s="16">
        <v>0.23</v>
      </c>
      <c r="C31" s="7">
        <v>42313</v>
      </c>
      <c r="D31" s="6" t="s">
        <v>45</v>
      </c>
      <c r="E31" s="26" t="s">
        <v>63</v>
      </c>
      <c r="F31" s="27"/>
      <c r="G31" s="28"/>
    </row>
    <row r="32" spans="2:7">
      <c r="B32" s="16">
        <v>0.24</v>
      </c>
      <c r="C32" s="7">
        <v>42313</v>
      </c>
      <c r="D32" s="6" t="s">
        <v>44</v>
      </c>
      <c r="E32" s="26" t="s">
        <v>49</v>
      </c>
      <c r="F32" s="27"/>
      <c r="G32" s="28"/>
    </row>
    <row r="33" spans="2:7">
      <c r="B33" s="16">
        <v>0.25</v>
      </c>
      <c r="C33" s="7">
        <v>42313</v>
      </c>
      <c r="D33" s="6" t="s">
        <v>44</v>
      </c>
      <c r="E33" s="26" t="s">
        <v>64</v>
      </c>
      <c r="F33" s="27"/>
      <c r="G33" s="28"/>
    </row>
    <row r="34" spans="2:7">
      <c r="B34" s="16">
        <v>0.26</v>
      </c>
      <c r="C34" s="7">
        <v>42313</v>
      </c>
      <c r="D34" s="6" t="s">
        <v>45</v>
      </c>
      <c r="E34" s="26" t="s">
        <v>65</v>
      </c>
      <c r="F34" s="27"/>
      <c r="G34" s="28"/>
    </row>
    <row r="35" spans="2:7">
      <c r="B35" s="16">
        <v>0.27</v>
      </c>
      <c r="C35" s="7">
        <v>42389</v>
      </c>
      <c r="D35" s="6" t="s">
        <v>44</v>
      </c>
      <c r="E35" s="26" t="s">
        <v>49</v>
      </c>
      <c r="F35" s="27"/>
      <c r="G35" s="28"/>
    </row>
    <row r="36" spans="2:7">
      <c r="B36" s="16">
        <v>0.28000000000000003</v>
      </c>
      <c r="C36" s="7">
        <v>42390</v>
      </c>
      <c r="D36" s="6" t="s">
        <v>45</v>
      </c>
      <c r="E36" s="26" t="s">
        <v>66</v>
      </c>
      <c r="F36" s="27"/>
      <c r="G36" s="28"/>
    </row>
    <row r="37" spans="2:7">
      <c r="B37" s="16">
        <v>0.28999999999999998</v>
      </c>
      <c r="C37" s="7">
        <v>42390</v>
      </c>
      <c r="D37" s="6" t="s">
        <v>47</v>
      </c>
      <c r="E37" s="26" t="s">
        <v>67</v>
      </c>
      <c r="F37" s="27"/>
      <c r="G37" s="28"/>
    </row>
    <row r="38" spans="2:7">
      <c r="B38" s="16">
        <v>0.3</v>
      </c>
      <c r="C38" s="7">
        <v>42391</v>
      </c>
      <c r="D38" s="6" t="s">
        <v>47</v>
      </c>
      <c r="E38" s="26" t="s">
        <v>68</v>
      </c>
      <c r="F38" s="27"/>
      <c r="G38" s="28"/>
    </row>
    <row r="39" spans="2:7">
      <c r="B39" s="16">
        <v>0.31</v>
      </c>
      <c r="C39" s="7">
        <v>42391</v>
      </c>
      <c r="D39" s="6" t="s">
        <v>45</v>
      </c>
      <c r="E39" s="26" t="s">
        <v>69</v>
      </c>
      <c r="F39" s="27"/>
      <c r="G39" s="28"/>
    </row>
    <row r="40" spans="2:7">
      <c r="B40" s="16">
        <v>0.32</v>
      </c>
      <c r="C40" s="7">
        <v>42403</v>
      </c>
      <c r="D40" s="6" t="s">
        <v>44</v>
      </c>
      <c r="E40" s="26" t="s">
        <v>49</v>
      </c>
      <c r="F40" s="27"/>
      <c r="G40" s="28"/>
    </row>
    <row r="41" spans="2:7">
      <c r="B41" s="16">
        <v>0.33</v>
      </c>
      <c r="C41" s="7">
        <v>42436</v>
      </c>
      <c r="D41" s="6" t="s">
        <v>44</v>
      </c>
      <c r="E41" s="26" t="s">
        <v>49</v>
      </c>
      <c r="F41" s="27"/>
      <c r="G41" s="28"/>
    </row>
    <row r="42" spans="2:7">
      <c r="B42" s="16">
        <v>0.34</v>
      </c>
      <c r="C42" s="7">
        <v>42452</v>
      </c>
      <c r="D42" s="6" t="s">
        <v>44</v>
      </c>
      <c r="E42" s="26" t="s">
        <v>49</v>
      </c>
      <c r="F42" s="27"/>
      <c r="G42" s="28"/>
    </row>
    <row r="43" spans="2:7" ht="29.25" customHeight="1">
      <c r="B43" s="16">
        <v>0.35</v>
      </c>
      <c r="C43" s="7">
        <v>42457</v>
      </c>
      <c r="D43" s="6" t="s">
        <v>45</v>
      </c>
      <c r="E43" s="26" t="s">
        <v>70</v>
      </c>
      <c r="F43" s="27"/>
      <c r="G43" s="28"/>
    </row>
    <row r="44" spans="2:7">
      <c r="B44" s="16">
        <v>0.36</v>
      </c>
      <c r="C44" s="7">
        <v>42460</v>
      </c>
      <c r="D44" s="6" t="s">
        <v>47</v>
      </c>
      <c r="E44" s="26" t="s">
        <v>71</v>
      </c>
      <c r="F44" s="27"/>
      <c r="G44" s="28"/>
    </row>
    <row r="45" spans="2:7">
      <c r="B45" s="16">
        <v>0.37</v>
      </c>
      <c r="C45" s="7">
        <v>42460</v>
      </c>
      <c r="D45" s="6" t="s">
        <v>44</v>
      </c>
      <c r="E45" s="26" t="s">
        <v>72</v>
      </c>
      <c r="F45" s="27"/>
      <c r="G45" s="28"/>
    </row>
    <row r="46" spans="2:7">
      <c r="B46" s="16">
        <v>0.38</v>
      </c>
      <c r="C46" s="7">
        <v>42502</v>
      </c>
      <c r="D46" s="6" t="s">
        <v>44</v>
      </c>
      <c r="E46" s="26" t="s">
        <v>49</v>
      </c>
      <c r="F46" s="27"/>
      <c r="G46" s="28"/>
    </row>
    <row r="47" spans="2:7">
      <c r="B47" s="16">
        <v>0.39</v>
      </c>
      <c r="C47" s="7">
        <v>42503</v>
      </c>
      <c r="D47" s="6" t="s">
        <v>45</v>
      </c>
      <c r="E47" s="26" t="s">
        <v>73</v>
      </c>
      <c r="F47" s="27"/>
      <c r="G47" s="28"/>
    </row>
    <row r="48" spans="2:7">
      <c r="B48" s="16">
        <v>0.4</v>
      </c>
      <c r="C48" s="7">
        <v>42503</v>
      </c>
      <c r="D48" s="6" t="s">
        <v>47</v>
      </c>
      <c r="E48" s="26" t="s">
        <v>74</v>
      </c>
      <c r="F48" s="27"/>
      <c r="G48" s="28"/>
    </row>
    <row r="49" spans="2:7">
      <c r="B49" s="16">
        <v>0.41</v>
      </c>
      <c r="C49" s="7">
        <v>42506</v>
      </c>
      <c r="D49" s="6" t="s">
        <v>45</v>
      </c>
      <c r="E49" s="26" t="s">
        <v>75</v>
      </c>
      <c r="F49" s="27"/>
      <c r="G49" s="28"/>
    </row>
    <row r="50" spans="2:7">
      <c r="B50" s="16">
        <v>0.42</v>
      </c>
      <c r="C50" s="7">
        <v>42516</v>
      </c>
      <c r="D50" s="6" t="s">
        <v>44</v>
      </c>
      <c r="E50" s="26" t="s">
        <v>76</v>
      </c>
      <c r="F50" s="27"/>
      <c r="G50" s="28"/>
    </row>
    <row r="51" spans="2:7">
      <c r="B51" s="16">
        <v>0.43</v>
      </c>
      <c r="C51" s="7">
        <v>42516</v>
      </c>
      <c r="D51" s="6" t="s">
        <v>45</v>
      </c>
      <c r="E51" s="26" t="s">
        <v>77</v>
      </c>
      <c r="F51" s="27"/>
      <c r="G51" s="28"/>
    </row>
    <row r="52" spans="2:7">
      <c r="B52" s="16">
        <v>0.44</v>
      </c>
      <c r="C52" s="7">
        <v>42521</v>
      </c>
      <c r="D52" s="6" t="s">
        <v>47</v>
      </c>
      <c r="E52" s="26" t="s">
        <v>78</v>
      </c>
      <c r="F52" s="27"/>
      <c r="G52" s="28"/>
    </row>
    <row r="53" spans="2:7">
      <c r="B53" s="16">
        <v>0.45</v>
      </c>
      <c r="C53" s="7">
        <v>42521</v>
      </c>
      <c r="D53" s="6" t="s">
        <v>44</v>
      </c>
      <c r="E53" s="26" t="s">
        <v>79</v>
      </c>
      <c r="F53" s="27"/>
      <c r="G53" s="28"/>
    </row>
    <row r="54" spans="2:7">
      <c r="B54" s="16">
        <v>0.46</v>
      </c>
      <c r="C54" s="7">
        <v>42529</v>
      </c>
      <c r="D54" s="6" t="s">
        <v>45</v>
      </c>
      <c r="E54" s="26" t="s">
        <v>80</v>
      </c>
      <c r="F54" s="27"/>
      <c r="G54" s="28"/>
    </row>
    <row r="55" spans="2:7">
      <c r="B55" s="19">
        <v>0.47</v>
      </c>
      <c r="C55" s="7">
        <v>42529</v>
      </c>
      <c r="D55" s="6" t="s">
        <v>44</v>
      </c>
      <c r="E55" s="26" t="s">
        <v>81</v>
      </c>
      <c r="F55" s="27"/>
      <c r="G55" s="28"/>
    </row>
    <row r="56" spans="2:7">
      <c r="B56" s="16">
        <v>0.48</v>
      </c>
      <c r="C56" s="7">
        <v>42543</v>
      </c>
      <c r="D56" s="6" t="s">
        <v>44</v>
      </c>
      <c r="E56" s="26" t="s">
        <v>82</v>
      </c>
      <c r="F56" s="27"/>
      <c r="G56" s="28"/>
    </row>
    <row r="57" spans="2:7">
      <c r="B57" s="8">
        <v>0.49</v>
      </c>
      <c r="C57" s="7">
        <v>42544</v>
      </c>
      <c r="D57" s="6" t="s">
        <v>47</v>
      </c>
      <c r="E57" s="26" t="s">
        <v>83</v>
      </c>
      <c r="F57" s="27"/>
      <c r="G57" s="28"/>
    </row>
    <row r="58" spans="2:7" ht="15.75" customHeight="1">
      <c r="B58" s="15">
        <v>0.5</v>
      </c>
      <c r="C58" s="7">
        <v>42583</v>
      </c>
      <c r="D58" s="6" t="s">
        <v>84</v>
      </c>
      <c r="E58" s="26" t="s">
        <v>85</v>
      </c>
      <c r="F58" s="27"/>
      <c r="G58" s="28"/>
    </row>
    <row r="59" spans="2:7" ht="16.5" customHeight="1">
      <c r="B59" s="19">
        <v>0.51</v>
      </c>
      <c r="C59" s="7">
        <v>42583</v>
      </c>
      <c r="D59" s="6" t="s">
        <v>84</v>
      </c>
      <c r="E59" s="26" t="s">
        <v>86</v>
      </c>
      <c r="F59" s="27"/>
      <c r="G59" s="28"/>
    </row>
    <row r="60" spans="2:7">
      <c r="B60" s="19">
        <v>0.52</v>
      </c>
      <c r="C60" s="7">
        <v>42584</v>
      </c>
      <c r="D60" s="6" t="s">
        <v>44</v>
      </c>
      <c r="E60" s="26" t="s">
        <v>87</v>
      </c>
      <c r="F60" s="27"/>
      <c r="G60" s="28"/>
    </row>
    <row r="61" spans="2:7">
      <c r="B61" s="19">
        <v>0.53</v>
      </c>
      <c r="C61" s="7">
        <v>42584</v>
      </c>
      <c r="D61" s="6" t="s">
        <v>45</v>
      </c>
      <c r="E61" s="26" t="s">
        <v>88</v>
      </c>
      <c r="F61" s="27"/>
      <c r="G61" s="28"/>
    </row>
    <row r="62" spans="2:7">
      <c r="B62" s="19">
        <v>0.54</v>
      </c>
      <c r="C62" s="7">
        <v>42584</v>
      </c>
      <c r="D62" s="6" t="s">
        <v>47</v>
      </c>
      <c r="E62" s="26" t="s">
        <v>89</v>
      </c>
      <c r="F62" s="27"/>
      <c r="G62" s="28"/>
    </row>
    <row r="63" spans="2:7" ht="16.5" customHeight="1">
      <c r="B63" s="8">
        <v>0.55000000000000004</v>
      </c>
      <c r="C63" s="22">
        <v>42598</v>
      </c>
      <c r="D63" s="21" t="s">
        <v>84</v>
      </c>
      <c r="E63" s="26" t="s">
        <v>90</v>
      </c>
      <c r="F63" s="27"/>
      <c r="G63" s="28"/>
    </row>
    <row r="64" spans="2:7">
      <c r="B64" s="8">
        <v>0.56000000000000005</v>
      </c>
      <c r="C64" s="7">
        <v>42625</v>
      </c>
      <c r="D64" s="6" t="s">
        <v>47</v>
      </c>
      <c r="E64" s="26" t="s">
        <v>91</v>
      </c>
      <c r="F64" s="27"/>
      <c r="G64" s="28"/>
    </row>
    <row r="65" spans="2:7">
      <c r="B65" s="8">
        <v>0.56999999999999995</v>
      </c>
      <c r="C65" s="7">
        <v>42648</v>
      </c>
      <c r="D65" s="6" t="s">
        <v>47</v>
      </c>
      <c r="E65" s="26" t="s">
        <v>92</v>
      </c>
      <c r="F65" s="27"/>
      <c r="G65" s="28"/>
    </row>
    <row r="66" spans="2:7">
      <c r="B66" s="19">
        <v>0.57999999999999996</v>
      </c>
      <c r="C66" s="7">
        <v>42649</v>
      </c>
      <c r="D66" s="6" t="s">
        <v>44</v>
      </c>
      <c r="E66" s="26" t="s">
        <v>93</v>
      </c>
      <c r="F66" s="27"/>
      <c r="G66" s="28"/>
    </row>
    <row r="67" spans="2:7">
      <c r="B67" s="19">
        <v>0.59</v>
      </c>
      <c r="C67" s="7">
        <v>42649</v>
      </c>
      <c r="D67" s="6" t="s">
        <v>44</v>
      </c>
      <c r="E67" s="26" t="s">
        <v>94</v>
      </c>
      <c r="F67" s="27"/>
      <c r="G67" s="28"/>
    </row>
    <row r="68" spans="2:7">
      <c r="B68" s="19">
        <v>0.6</v>
      </c>
      <c r="C68" s="7">
        <v>42649</v>
      </c>
      <c r="D68" s="6" t="s">
        <v>47</v>
      </c>
      <c r="E68" s="26" t="s">
        <v>95</v>
      </c>
      <c r="F68" s="27"/>
      <c r="G68" s="28"/>
    </row>
    <row r="69" spans="2:7">
      <c r="B69" s="19">
        <v>0.7</v>
      </c>
      <c r="C69" s="7">
        <v>42699</v>
      </c>
      <c r="D69" s="6" t="s">
        <v>44</v>
      </c>
      <c r="E69" s="26" t="s">
        <v>96</v>
      </c>
      <c r="F69" s="27"/>
      <c r="G69" s="28"/>
    </row>
    <row r="70" spans="2:7">
      <c r="B70" s="19">
        <v>0.8</v>
      </c>
      <c r="C70" s="7">
        <v>42703</v>
      </c>
      <c r="D70" s="6" t="s">
        <v>44</v>
      </c>
      <c r="E70" s="26" t="s">
        <v>97</v>
      </c>
      <c r="F70" s="27"/>
      <c r="G70" s="28"/>
    </row>
    <row r="71" spans="2:7">
      <c r="B71" s="19">
        <v>0.9</v>
      </c>
      <c r="C71" s="7">
        <v>42703</v>
      </c>
      <c r="D71" s="6" t="s">
        <v>47</v>
      </c>
      <c r="E71" s="26" t="s">
        <v>99</v>
      </c>
      <c r="F71" s="27"/>
      <c r="G71" s="28"/>
    </row>
    <row r="72" spans="2:7">
      <c r="B72" s="19">
        <v>1</v>
      </c>
      <c r="C72" s="7">
        <v>42704</v>
      </c>
      <c r="D72" s="6" t="s">
        <v>47</v>
      </c>
      <c r="E72" s="26" t="s">
        <v>100</v>
      </c>
      <c r="F72" s="27"/>
      <c r="G72" s="28"/>
    </row>
    <row r="73" spans="2:7">
      <c r="B73" s="19">
        <v>1.1000000000000001</v>
      </c>
      <c r="C73" s="7">
        <v>42704</v>
      </c>
      <c r="D73" s="6" t="s">
        <v>44</v>
      </c>
      <c r="E73" s="26" t="s">
        <v>101</v>
      </c>
      <c r="F73" s="27"/>
      <c r="G73" s="28"/>
    </row>
    <row r="74" spans="2:7">
      <c r="B74" s="19">
        <v>1.2</v>
      </c>
      <c r="C74" s="7">
        <v>42716</v>
      </c>
      <c r="D74" s="6" t="s">
        <v>44</v>
      </c>
      <c r="E74" s="26" t="s">
        <v>102</v>
      </c>
      <c r="F74" s="27"/>
      <c r="G74" s="28"/>
    </row>
    <row r="75" spans="2:7">
      <c r="B75" s="19">
        <v>1.3</v>
      </c>
      <c r="C75" s="7">
        <v>42717</v>
      </c>
      <c r="D75" s="6" t="s">
        <v>47</v>
      </c>
      <c r="E75" s="26" t="s">
        <v>108</v>
      </c>
      <c r="F75" s="27"/>
      <c r="G75" s="28"/>
    </row>
    <row r="76" spans="2:7">
      <c r="B76" s="19">
        <v>1.4</v>
      </c>
      <c r="C76" s="7">
        <v>42825</v>
      </c>
      <c r="D76" s="6" t="s">
        <v>47</v>
      </c>
      <c r="E76" s="26" t="s">
        <v>114</v>
      </c>
      <c r="F76" s="27"/>
      <c r="G76" s="28"/>
    </row>
    <row r="77" spans="2:7">
      <c r="B77" s="19">
        <v>1.5</v>
      </c>
      <c r="C77" s="7">
        <v>42825</v>
      </c>
      <c r="D77" s="6" t="s">
        <v>47</v>
      </c>
      <c r="E77" s="26" t="s">
        <v>115</v>
      </c>
      <c r="F77" s="27"/>
      <c r="G77" s="28"/>
    </row>
    <row r="78" spans="2:7">
      <c r="B78" s="19">
        <v>1.6</v>
      </c>
      <c r="C78" s="7">
        <v>42825</v>
      </c>
      <c r="D78" s="6" t="s">
        <v>44</v>
      </c>
      <c r="E78" s="26" t="s">
        <v>118</v>
      </c>
      <c r="F78" s="27"/>
      <c r="G78" s="28"/>
    </row>
    <row r="79" spans="2:7">
      <c r="B79" s="19">
        <v>1.7</v>
      </c>
      <c r="C79" s="7">
        <v>42825</v>
      </c>
      <c r="D79" s="6" t="s">
        <v>47</v>
      </c>
      <c r="E79" s="26" t="s">
        <v>120</v>
      </c>
      <c r="F79" s="27"/>
      <c r="G79" s="28"/>
    </row>
    <row r="80" spans="2:7">
      <c r="B80" s="19">
        <v>1.8</v>
      </c>
      <c r="C80" s="7">
        <v>42825</v>
      </c>
      <c r="D80" s="6" t="s">
        <v>44</v>
      </c>
      <c r="E80" s="26" t="s">
        <v>121</v>
      </c>
      <c r="F80" s="27"/>
      <c r="G80" s="28"/>
    </row>
    <row r="81" spans="2:7" ht="15" customHeight="1">
      <c r="B81" s="19"/>
      <c r="C81" s="7"/>
      <c r="D81" s="6"/>
      <c r="E81" s="26"/>
      <c r="F81" s="27"/>
      <c r="G81" s="28"/>
    </row>
    <row r="85" spans="2:7">
      <c r="B85" s="29" t="s">
        <v>18</v>
      </c>
      <c r="C85" s="31" t="s">
        <v>1</v>
      </c>
      <c r="D85" s="32"/>
      <c r="E85" s="32"/>
      <c r="F85" s="32"/>
      <c r="G85" s="33"/>
    </row>
    <row r="86" spans="2:7">
      <c r="B86" s="30"/>
      <c r="C86" s="34"/>
      <c r="D86" s="35"/>
      <c r="E86" s="35"/>
      <c r="F86" s="35"/>
      <c r="G86" s="36"/>
    </row>
    <row r="87" spans="2:7">
      <c r="B87" s="8" t="s">
        <v>19</v>
      </c>
      <c r="C87" s="23" t="s">
        <v>22</v>
      </c>
      <c r="D87" s="24"/>
      <c r="E87" s="24"/>
      <c r="F87" s="24"/>
      <c r="G87" s="25"/>
    </row>
    <row r="88" spans="2:7">
      <c r="B88" s="8" t="s">
        <v>20</v>
      </c>
      <c r="C88" s="23" t="s">
        <v>23</v>
      </c>
      <c r="D88" s="24"/>
      <c r="E88" s="24"/>
      <c r="F88" s="24"/>
      <c r="G88" s="25"/>
    </row>
    <row r="89" spans="2:7" ht="27.75" customHeight="1">
      <c r="B89" s="8" t="s">
        <v>21</v>
      </c>
      <c r="C89" s="23" t="s">
        <v>25</v>
      </c>
      <c r="D89" s="24"/>
      <c r="E89" s="24"/>
      <c r="F89" s="24"/>
      <c r="G89" s="25"/>
    </row>
  </sheetData>
  <mergeCells count="84">
    <mergeCell ref="E81:G81"/>
    <mergeCell ref="E73:G73"/>
    <mergeCell ref="E67:G67"/>
    <mergeCell ref="E68:G68"/>
    <mergeCell ref="E70:G70"/>
    <mergeCell ref="E69:G69"/>
    <mergeCell ref="E74:G74"/>
    <mergeCell ref="E75:G75"/>
    <mergeCell ref="E76:G76"/>
    <mergeCell ref="E77:G77"/>
    <mergeCell ref="E78:G78"/>
    <mergeCell ref="E79:G79"/>
    <mergeCell ref="E80:G80"/>
    <mergeCell ref="E43:G43"/>
    <mergeCell ref="E40:G40"/>
    <mergeCell ref="E41:G41"/>
    <mergeCell ref="E32:G32"/>
    <mergeCell ref="E33:G33"/>
    <mergeCell ref="E34:G34"/>
    <mergeCell ref="E35:G35"/>
    <mergeCell ref="E25:G25"/>
    <mergeCell ref="E27:G27"/>
    <mergeCell ref="E13:G13"/>
    <mergeCell ref="E14:G14"/>
    <mergeCell ref="E15:G15"/>
    <mergeCell ref="E16:G16"/>
    <mergeCell ref="E22:G22"/>
    <mergeCell ref="E23:G23"/>
    <mergeCell ref="E24:G24"/>
    <mergeCell ref="B5:B6"/>
    <mergeCell ref="D5:D6"/>
    <mergeCell ref="E5:G6"/>
    <mergeCell ref="E7:G7"/>
    <mergeCell ref="E9:G9"/>
    <mergeCell ref="C5:C6"/>
    <mergeCell ref="E8:G8"/>
    <mergeCell ref="E10:G10"/>
    <mergeCell ref="E11:G11"/>
    <mergeCell ref="E12:G12"/>
    <mergeCell ref="E26:G26"/>
    <mergeCell ref="B85:B86"/>
    <mergeCell ref="C85:G86"/>
    <mergeCell ref="E62:G62"/>
    <mergeCell ref="E63:G63"/>
    <mergeCell ref="E17:G17"/>
    <mergeCell ref="E18:G18"/>
    <mergeCell ref="E19:G19"/>
    <mergeCell ref="E20:G20"/>
    <mergeCell ref="E21:G21"/>
    <mergeCell ref="E36:G36"/>
    <mergeCell ref="E37:G37"/>
    <mergeCell ref="E39:G39"/>
    <mergeCell ref="C87:G87"/>
    <mergeCell ref="E28:G28"/>
    <mergeCell ref="E29:G29"/>
    <mergeCell ref="E30:G30"/>
    <mergeCell ref="E31:G31"/>
    <mergeCell ref="E66:G66"/>
    <mergeCell ref="E65:G65"/>
    <mergeCell ref="E38:G38"/>
    <mergeCell ref="E61:G61"/>
    <mergeCell ref="E52:G52"/>
    <mergeCell ref="E60:G60"/>
    <mergeCell ref="E44:G44"/>
    <mergeCell ref="E45:G45"/>
    <mergeCell ref="E46:G46"/>
    <mergeCell ref="E57:G57"/>
    <mergeCell ref="E42:G42"/>
    <mergeCell ref="C88:G88"/>
    <mergeCell ref="C89:G89"/>
    <mergeCell ref="E47:G47"/>
    <mergeCell ref="E48:G48"/>
    <mergeCell ref="E58:G58"/>
    <mergeCell ref="E49:G49"/>
    <mergeCell ref="E50:G50"/>
    <mergeCell ref="E51:G51"/>
    <mergeCell ref="E59:G59"/>
    <mergeCell ref="E53:G53"/>
    <mergeCell ref="E54:G54"/>
    <mergeCell ref="E55:G55"/>
    <mergeCell ref="E56:G56"/>
    <mergeCell ref="E64:G64"/>
    <mergeCell ref="E71:G71"/>
    <mergeCell ref="E72:G7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showGridLines="0" topLeftCell="A13" workbookViewId="0">
      <selection activeCell="R21" sqref="R21"/>
    </sheetView>
  </sheetViews>
  <sheetFormatPr defaultRowHeight="15"/>
  <cols>
    <col min="1" max="1" width="0.7109375" customWidth="1"/>
    <col min="2" max="2" width="10.7109375" customWidth="1"/>
    <col min="3" max="3" width="55.28515625" customWidth="1"/>
    <col min="8" max="8" width="13.85546875" customWidth="1"/>
  </cols>
  <sheetData>
    <row r="1" spans="1:8" s="2" customFormat="1" ht="12.75">
      <c r="A1" s="1"/>
    </row>
    <row r="2" spans="1:8" s="2" customFormat="1" ht="12.75">
      <c r="A2" s="1"/>
    </row>
    <row r="3" spans="1:8" s="2" customFormat="1" ht="12.75">
      <c r="A3" s="1"/>
    </row>
    <row r="4" spans="1:8" s="2" customFormat="1" ht="12.75">
      <c r="A4" s="1"/>
    </row>
    <row r="5" spans="1:8" s="2" customFormat="1">
      <c r="A5" s="1"/>
      <c r="B5" s="4" t="s">
        <v>8</v>
      </c>
      <c r="C5" s="13">
        <v>538129</v>
      </c>
    </row>
    <row r="6" spans="1:8" s="2" customFormat="1">
      <c r="A6" s="1"/>
      <c r="B6" s="4" t="s">
        <v>42</v>
      </c>
      <c r="C6" s="13">
        <v>539822</v>
      </c>
    </row>
    <row r="7" spans="1:8" s="2" customFormat="1">
      <c r="A7" s="1"/>
      <c r="B7" s="4" t="s">
        <v>9</v>
      </c>
      <c r="C7" s="13">
        <v>539815</v>
      </c>
    </row>
    <row r="8" spans="1:8" s="2" customFormat="1">
      <c r="A8" s="1"/>
      <c r="B8" s="4" t="s">
        <v>10</v>
      </c>
      <c r="C8" s="13" t="s">
        <v>44</v>
      </c>
    </row>
    <row r="9" spans="1:8" s="2" customFormat="1">
      <c r="A9" s="1"/>
      <c r="B9" s="4" t="s">
        <v>11</v>
      </c>
      <c r="C9" s="13" t="s">
        <v>47</v>
      </c>
    </row>
    <row r="10" spans="1:8" s="2" customFormat="1">
      <c r="A10" s="1"/>
      <c r="B10" s="4" t="s">
        <v>0</v>
      </c>
      <c r="C10" s="17">
        <v>42716</v>
      </c>
    </row>
    <row r="11" spans="1:8" s="2" customFormat="1" ht="45">
      <c r="A11" s="1"/>
      <c r="B11" s="14" t="s">
        <v>32</v>
      </c>
      <c r="C11" s="20" t="s">
        <v>104</v>
      </c>
    </row>
    <row r="12" spans="1:8" s="2" customFormat="1" ht="60">
      <c r="A12" s="1"/>
      <c r="B12" s="14" t="s">
        <v>33</v>
      </c>
      <c r="C12" s="18" t="s">
        <v>103</v>
      </c>
    </row>
    <row r="13" spans="1:8" s="2" customFormat="1" ht="12.75">
      <c r="A13" s="1"/>
    </row>
    <row r="14" spans="1:8" s="2" customFormat="1">
      <c r="A14" s="1"/>
      <c r="B14" s="37" t="s">
        <v>2</v>
      </c>
      <c r="C14" s="37" t="s">
        <v>3</v>
      </c>
      <c r="D14" s="45" t="s">
        <v>4</v>
      </c>
      <c r="E14" s="46"/>
      <c r="F14" s="31" t="s">
        <v>7</v>
      </c>
      <c r="G14" s="32"/>
      <c r="H14" s="33"/>
    </row>
    <row r="15" spans="1:8" ht="30">
      <c r="B15" s="38"/>
      <c r="C15" s="38"/>
      <c r="D15" s="5" t="s">
        <v>5</v>
      </c>
      <c r="E15" s="5" t="s">
        <v>6</v>
      </c>
      <c r="F15" s="34"/>
      <c r="G15" s="35"/>
      <c r="H15" s="36"/>
    </row>
    <row r="16" spans="1:8" ht="30">
      <c r="B16" s="8">
        <v>1</v>
      </c>
      <c r="C16" s="9" t="s">
        <v>28</v>
      </c>
      <c r="D16" s="3" t="s">
        <v>19</v>
      </c>
      <c r="E16" s="3" t="s">
        <v>19</v>
      </c>
      <c r="F16" s="39"/>
      <c r="G16" s="40"/>
      <c r="H16" s="41"/>
    </row>
    <row r="17" spans="2:8" ht="30">
      <c r="B17" s="8">
        <v>2</v>
      </c>
      <c r="C17" s="9" t="s">
        <v>37</v>
      </c>
      <c r="D17" s="3" t="s">
        <v>21</v>
      </c>
      <c r="E17" s="3" t="s">
        <v>21</v>
      </c>
      <c r="F17" s="39" t="s">
        <v>105</v>
      </c>
      <c r="G17" s="40"/>
      <c r="H17" s="41"/>
    </row>
    <row r="18" spans="2:8" ht="30">
      <c r="B18" s="8">
        <v>3</v>
      </c>
      <c r="C18" s="9" t="s">
        <v>38</v>
      </c>
      <c r="D18" s="3" t="s">
        <v>21</v>
      </c>
      <c r="E18" s="3" t="s">
        <v>21</v>
      </c>
      <c r="F18" s="39" t="s">
        <v>106</v>
      </c>
      <c r="G18" s="40"/>
      <c r="H18" s="41"/>
    </row>
    <row r="19" spans="2:8" ht="30">
      <c r="B19" s="8">
        <v>4</v>
      </c>
      <c r="C19" s="12" t="s">
        <v>39</v>
      </c>
      <c r="D19" s="3" t="s">
        <v>19</v>
      </c>
      <c r="E19" s="3" t="s">
        <v>19</v>
      </c>
      <c r="F19" s="39"/>
      <c r="G19" s="40"/>
      <c r="H19" s="41"/>
    </row>
    <row r="20" spans="2:8" ht="30">
      <c r="B20" s="8">
        <v>5</v>
      </c>
      <c r="C20" s="9" t="s">
        <v>24</v>
      </c>
      <c r="D20" s="3" t="s">
        <v>19</v>
      </c>
      <c r="E20" s="3" t="s">
        <v>19</v>
      </c>
      <c r="F20" s="39"/>
      <c r="G20" s="40"/>
      <c r="H20" s="41"/>
    </row>
    <row r="21" spans="2:8" ht="30">
      <c r="B21" s="8">
        <v>6</v>
      </c>
      <c r="C21" s="9" t="s">
        <v>26</v>
      </c>
      <c r="D21" s="3" t="s">
        <v>20</v>
      </c>
      <c r="E21" s="3" t="s">
        <v>20</v>
      </c>
      <c r="F21" s="39" t="s">
        <v>109</v>
      </c>
      <c r="G21" s="40"/>
      <c r="H21" s="41"/>
    </row>
    <row r="22" spans="2:8" ht="30">
      <c r="B22" s="8">
        <v>7</v>
      </c>
      <c r="C22" s="9" t="s">
        <v>40</v>
      </c>
      <c r="D22" s="3" t="s">
        <v>20</v>
      </c>
      <c r="E22" s="3" t="s">
        <v>20</v>
      </c>
      <c r="F22" s="39" t="s">
        <v>109</v>
      </c>
      <c r="G22" s="40"/>
      <c r="H22" s="41"/>
    </row>
    <row r="23" spans="2:8" ht="61.5" customHeight="1">
      <c r="B23" s="8">
        <v>8</v>
      </c>
      <c r="C23" s="9" t="s">
        <v>14</v>
      </c>
      <c r="D23" s="11" t="s">
        <v>19</v>
      </c>
      <c r="E23" s="3" t="s">
        <v>19</v>
      </c>
      <c r="F23" s="39" t="s">
        <v>107</v>
      </c>
      <c r="G23" s="40"/>
      <c r="H23" s="41"/>
    </row>
    <row r="24" spans="2:8" ht="21.75" customHeight="1">
      <c r="B24" s="8">
        <v>9</v>
      </c>
      <c r="C24" s="9" t="s">
        <v>29</v>
      </c>
      <c r="D24" s="3" t="s">
        <v>19</v>
      </c>
      <c r="E24" s="11" t="s">
        <v>19</v>
      </c>
      <c r="F24" s="42"/>
      <c r="G24" s="43"/>
      <c r="H24" s="44"/>
    </row>
    <row r="25" spans="2:8" ht="45">
      <c r="B25" s="8">
        <v>9.1</v>
      </c>
      <c r="C25" s="10" t="s">
        <v>15</v>
      </c>
      <c r="D25" s="3" t="s">
        <v>19</v>
      </c>
      <c r="E25" s="3" t="s">
        <v>19</v>
      </c>
      <c r="F25" s="39"/>
      <c r="G25" s="40"/>
      <c r="H25" s="41"/>
    </row>
    <row r="26" spans="2:8" ht="30">
      <c r="B26" s="8">
        <v>9.1999999999999993</v>
      </c>
      <c r="C26" s="9" t="s">
        <v>16</v>
      </c>
      <c r="D26" s="3" t="s">
        <v>19</v>
      </c>
      <c r="E26" s="3" t="s">
        <v>19</v>
      </c>
      <c r="F26" s="39"/>
      <c r="G26" s="40"/>
      <c r="H26" s="41"/>
    </row>
    <row r="27" spans="2:8" ht="30">
      <c r="B27" s="8">
        <v>9.3000000000000007</v>
      </c>
      <c r="C27" s="9" t="s">
        <v>17</v>
      </c>
      <c r="D27" s="3" t="s">
        <v>19</v>
      </c>
      <c r="E27" s="3" t="s">
        <v>19</v>
      </c>
      <c r="F27" s="39"/>
      <c r="G27" s="40"/>
      <c r="H27" s="41"/>
    </row>
    <row r="28" spans="2:8" ht="88.5" customHeight="1">
      <c r="B28" s="8">
        <v>9.4</v>
      </c>
      <c r="C28" s="9" t="s">
        <v>35</v>
      </c>
      <c r="D28" s="3" t="s">
        <v>21</v>
      </c>
      <c r="E28" s="3" t="s">
        <v>21</v>
      </c>
      <c r="F28" s="39" t="s">
        <v>98</v>
      </c>
      <c r="G28" s="40"/>
      <c r="H28" s="41"/>
    </row>
    <row r="29" spans="2:8" ht="30">
      <c r="B29" s="8">
        <v>10</v>
      </c>
      <c r="C29" s="9" t="s">
        <v>34</v>
      </c>
      <c r="D29" s="3" t="s">
        <v>21</v>
      </c>
      <c r="E29" s="3" t="s">
        <v>21</v>
      </c>
      <c r="F29" s="39"/>
      <c r="G29" s="40"/>
      <c r="H29" s="41"/>
    </row>
    <row r="30" spans="2:8" ht="46.5" customHeight="1">
      <c r="B30" s="8">
        <v>11</v>
      </c>
      <c r="C30" s="9" t="s">
        <v>30</v>
      </c>
      <c r="D30" s="3" t="s">
        <v>19</v>
      </c>
      <c r="E30" s="3" t="s">
        <v>19</v>
      </c>
      <c r="F30" s="39"/>
      <c r="G30" s="40"/>
      <c r="H30" s="41"/>
    </row>
    <row r="31" spans="2:8" ht="46.5" customHeight="1">
      <c r="B31" s="8">
        <v>12</v>
      </c>
      <c r="C31" s="9" t="s">
        <v>36</v>
      </c>
      <c r="D31" s="3" t="s">
        <v>19</v>
      </c>
      <c r="E31" s="3" t="s">
        <v>19</v>
      </c>
      <c r="F31" s="39"/>
      <c r="G31" s="40"/>
      <c r="H31" s="41"/>
    </row>
    <row r="32" spans="2:8" ht="19.5" customHeight="1">
      <c r="B32" s="8">
        <v>13</v>
      </c>
      <c r="C32" s="9" t="s">
        <v>27</v>
      </c>
      <c r="D32" s="3" t="s">
        <v>21</v>
      </c>
      <c r="E32" s="3" t="s">
        <v>21</v>
      </c>
      <c r="F32" s="39"/>
      <c r="G32" s="40"/>
      <c r="H32" s="41"/>
    </row>
    <row r="33" spans="2:8" ht="34.5" customHeight="1">
      <c r="B33" s="8">
        <v>14</v>
      </c>
      <c r="C33" s="9" t="s">
        <v>41</v>
      </c>
      <c r="D33" s="3" t="s">
        <v>21</v>
      </c>
      <c r="E33" s="3" t="s">
        <v>21</v>
      </c>
      <c r="F33" s="39"/>
      <c r="G33" s="40"/>
      <c r="H33" s="41"/>
    </row>
    <row r="34" spans="2:8" ht="30">
      <c r="B34" s="8">
        <v>15</v>
      </c>
      <c r="C34" s="9" t="s">
        <v>31</v>
      </c>
      <c r="D34" s="3" t="s">
        <v>19</v>
      </c>
      <c r="E34" s="3" t="s">
        <v>19</v>
      </c>
      <c r="F34" s="39"/>
      <c r="G34" s="40"/>
      <c r="H34" s="41"/>
    </row>
    <row r="35" spans="2:8">
      <c r="B35" s="8"/>
      <c r="C35" s="9"/>
      <c r="D35" s="3"/>
      <c r="E35" s="3"/>
      <c r="F35" s="39"/>
      <c r="G35" s="40"/>
      <c r="H35" s="41"/>
    </row>
    <row r="36" spans="2:8">
      <c r="B36" s="8"/>
      <c r="C36" s="9"/>
      <c r="D36" s="3"/>
      <c r="E36" s="3"/>
      <c r="F36" s="39"/>
      <c r="G36" s="40"/>
      <c r="H36" s="41"/>
    </row>
  </sheetData>
  <mergeCells count="25">
    <mergeCell ref="F17:H17"/>
    <mergeCell ref="B14:B15"/>
    <mergeCell ref="C14:C15"/>
    <mergeCell ref="D14:E14"/>
    <mergeCell ref="F14:H15"/>
    <mergeCell ref="F16:H16"/>
    <mergeCell ref="F29:H29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36:H36"/>
    <mergeCell ref="F30:H30"/>
    <mergeCell ref="F31:H31"/>
    <mergeCell ref="F32:H32"/>
    <mergeCell ref="F33:H33"/>
    <mergeCell ref="F34:H34"/>
    <mergeCell ref="F35:H35"/>
  </mergeCells>
  <dataValidations count="1">
    <dataValidation type="list" allowBlank="1" showInputMessage="1" showErrorMessage="1" sqref="D16:E36">
      <formula1>CheckStatus</formula1>
    </dataValidation>
  </dataValidations>
  <pageMargins left="0.5" right="0.5" top="0.75" bottom="0.75" header="0.3" footer="0.3"/>
  <pageSetup paperSize="9" scale="64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showGridLines="0" workbookViewId="0">
      <selection activeCell="E34" sqref="E34"/>
    </sheetView>
  </sheetViews>
  <sheetFormatPr defaultRowHeight="15"/>
  <cols>
    <col min="1" max="1" width="0.7109375" customWidth="1"/>
    <col min="2" max="2" width="10.7109375" customWidth="1"/>
    <col min="3" max="3" width="55.28515625" customWidth="1"/>
    <col min="8" max="8" width="13.85546875" customWidth="1"/>
  </cols>
  <sheetData>
    <row r="1" spans="1:8" s="2" customFormat="1" ht="12.75">
      <c r="A1" s="1"/>
    </row>
    <row r="2" spans="1:8" s="2" customFormat="1" ht="12.75">
      <c r="A2" s="1"/>
    </row>
    <row r="3" spans="1:8" s="2" customFormat="1" ht="12.75">
      <c r="A3" s="1"/>
    </row>
    <row r="4" spans="1:8" s="2" customFormat="1" ht="12.75">
      <c r="A4" s="1"/>
    </row>
    <row r="5" spans="1:8" s="2" customFormat="1">
      <c r="A5" s="1"/>
      <c r="B5" s="4" t="s">
        <v>8</v>
      </c>
      <c r="C5" s="13">
        <v>441807</v>
      </c>
    </row>
    <row r="6" spans="1:8" s="2" customFormat="1">
      <c r="A6" s="1"/>
      <c r="B6" s="4" t="s">
        <v>42</v>
      </c>
      <c r="C6" s="13">
        <v>566178</v>
      </c>
    </row>
    <row r="7" spans="1:8" s="2" customFormat="1">
      <c r="A7" s="1"/>
      <c r="B7" s="4" t="s">
        <v>9</v>
      </c>
      <c r="C7" s="13">
        <v>539815</v>
      </c>
    </row>
    <row r="8" spans="1:8" s="2" customFormat="1">
      <c r="A8" s="1"/>
      <c r="B8" s="4" t="s">
        <v>10</v>
      </c>
      <c r="C8" s="13" t="s">
        <v>47</v>
      </c>
    </row>
    <row r="9" spans="1:8" s="2" customFormat="1">
      <c r="A9" s="1"/>
      <c r="B9" s="4" t="s">
        <v>11</v>
      </c>
      <c r="C9" s="13" t="s">
        <v>44</v>
      </c>
    </row>
    <row r="10" spans="1:8" s="2" customFormat="1">
      <c r="A10" s="1"/>
      <c r="B10" s="4" t="s">
        <v>0</v>
      </c>
      <c r="C10" s="17">
        <v>42825</v>
      </c>
    </row>
    <row r="11" spans="1:8" s="2" customFormat="1" ht="45">
      <c r="A11" s="1"/>
      <c r="B11" s="14" t="s">
        <v>32</v>
      </c>
      <c r="C11" s="20"/>
    </row>
    <row r="12" spans="1:8" s="2" customFormat="1" ht="60">
      <c r="A12" s="1"/>
      <c r="B12" s="14" t="s">
        <v>33</v>
      </c>
      <c r="C12" s="18" t="s">
        <v>110</v>
      </c>
    </row>
    <row r="13" spans="1:8" s="2" customFormat="1" ht="12.75">
      <c r="A13" s="1"/>
    </row>
    <row r="14" spans="1:8" s="2" customFormat="1">
      <c r="A14" s="1"/>
      <c r="B14" s="37" t="s">
        <v>2</v>
      </c>
      <c r="C14" s="37" t="s">
        <v>3</v>
      </c>
      <c r="D14" s="45" t="s">
        <v>4</v>
      </c>
      <c r="E14" s="46"/>
      <c r="F14" s="31" t="s">
        <v>7</v>
      </c>
      <c r="G14" s="32"/>
      <c r="H14" s="33"/>
    </row>
    <row r="15" spans="1:8" ht="30">
      <c r="B15" s="38"/>
      <c r="C15" s="38"/>
      <c r="D15" s="5" t="s">
        <v>5</v>
      </c>
      <c r="E15" s="5" t="s">
        <v>6</v>
      </c>
      <c r="F15" s="34"/>
      <c r="G15" s="35"/>
      <c r="H15" s="36"/>
    </row>
    <row r="16" spans="1:8" ht="30">
      <c r="B16" s="8">
        <v>1</v>
      </c>
      <c r="C16" s="9" t="s">
        <v>28</v>
      </c>
      <c r="D16" s="3" t="s">
        <v>19</v>
      </c>
      <c r="E16" s="3" t="s">
        <v>19</v>
      </c>
      <c r="F16" s="39"/>
      <c r="G16" s="40"/>
      <c r="H16" s="41"/>
    </row>
    <row r="17" spans="2:8" ht="30">
      <c r="B17" s="8">
        <v>2</v>
      </c>
      <c r="C17" s="9" t="s">
        <v>37</v>
      </c>
      <c r="D17" s="3" t="s">
        <v>19</v>
      </c>
      <c r="E17" s="3" t="s">
        <v>19</v>
      </c>
      <c r="F17" s="39"/>
      <c r="G17" s="40"/>
      <c r="H17" s="41"/>
    </row>
    <row r="18" spans="2:8" ht="30">
      <c r="B18" s="8">
        <v>3</v>
      </c>
      <c r="C18" s="9" t="s">
        <v>38</v>
      </c>
      <c r="D18" s="3" t="s">
        <v>21</v>
      </c>
      <c r="E18" s="3" t="s">
        <v>19</v>
      </c>
      <c r="F18" s="39" t="s">
        <v>106</v>
      </c>
      <c r="G18" s="40"/>
      <c r="H18" s="41"/>
    </row>
    <row r="19" spans="2:8" ht="30">
      <c r="B19" s="8">
        <v>4</v>
      </c>
      <c r="C19" s="12" t="s">
        <v>39</v>
      </c>
      <c r="D19" s="3" t="s">
        <v>19</v>
      </c>
      <c r="E19" s="3" t="s">
        <v>19</v>
      </c>
      <c r="F19" s="39"/>
      <c r="G19" s="40"/>
      <c r="H19" s="41"/>
    </row>
    <row r="20" spans="2:8" ht="30">
      <c r="B20" s="8">
        <v>5</v>
      </c>
      <c r="C20" s="9" t="s">
        <v>24</v>
      </c>
      <c r="D20" s="3" t="s">
        <v>19</v>
      </c>
      <c r="E20" s="3" t="s">
        <v>19</v>
      </c>
      <c r="F20" s="39"/>
      <c r="G20" s="40"/>
      <c r="H20" s="41"/>
    </row>
    <row r="21" spans="2:8" ht="30">
      <c r="B21" s="8">
        <v>6</v>
      </c>
      <c r="C21" s="9" t="s">
        <v>26</v>
      </c>
      <c r="D21" s="3" t="s">
        <v>21</v>
      </c>
      <c r="E21" s="3" t="s">
        <v>21</v>
      </c>
      <c r="F21" s="39" t="s">
        <v>111</v>
      </c>
      <c r="G21" s="40"/>
      <c r="H21" s="41"/>
    </row>
    <row r="22" spans="2:8" ht="30">
      <c r="B22" s="8">
        <v>7</v>
      </c>
      <c r="C22" s="9" t="s">
        <v>40</v>
      </c>
      <c r="D22" s="3" t="s">
        <v>21</v>
      </c>
      <c r="E22" s="3" t="s">
        <v>21</v>
      </c>
      <c r="F22" s="39" t="s">
        <v>111</v>
      </c>
      <c r="G22" s="40"/>
      <c r="H22" s="41"/>
    </row>
    <row r="23" spans="2:8" ht="61.5" customHeight="1">
      <c r="B23" s="8">
        <v>8</v>
      </c>
      <c r="C23" s="9" t="s">
        <v>14</v>
      </c>
      <c r="D23" s="11" t="s">
        <v>21</v>
      </c>
      <c r="E23" s="3" t="s">
        <v>21</v>
      </c>
      <c r="F23" s="39" t="s">
        <v>111</v>
      </c>
      <c r="G23" s="40"/>
      <c r="H23" s="41"/>
    </row>
    <row r="24" spans="2:8" ht="21.75" customHeight="1">
      <c r="B24" s="8">
        <v>9</v>
      </c>
      <c r="C24" s="9" t="s">
        <v>29</v>
      </c>
      <c r="D24" s="3" t="s">
        <v>21</v>
      </c>
      <c r="E24" s="11" t="s">
        <v>21</v>
      </c>
      <c r="F24" s="39" t="s">
        <v>111</v>
      </c>
      <c r="G24" s="40"/>
      <c r="H24" s="41"/>
    </row>
    <row r="25" spans="2:8" ht="45">
      <c r="B25" s="8">
        <v>9.1</v>
      </c>
      <c r="C25" s="10" t="s">
        <v>15</v>
      </c>
      <c r="D25" s="3" t="s">
        <v>21</v>
      </c>
      <c r="E25" s="3" t="s">
        <v>21</v>
      </c>
      <c r="F25" s="39" t="s">
        <v>111</v>
      </c>
      <c r="G25" s="40"/>
      <c r="H25" s="41"/>
    </row>
    <row r="26" spans="2:8" ht="30">
      <c r="B26" s="8">
        <v>9.1999999999999993</v>
      </c>
      <c r="C26" s="9" t="s">
        <v>16</v>
      </c>
      <c r="D26" s="3" t="s">
        <v>19</v>
      </c>
      <c r="E26" s="3" t="s">
        <v>21</v>
      </c>
      <c r="F26" s="39"/>
      <c r="G26" s="40"/>
      <c r="H26" s="41"/>
    </row>
    <row r="27" spans="2:8" ht="30">
      <c r="B27" s="8">
        <v>9.3000000000000007</v>
      </c>
      <c r="C27" s="9" t="s">
        <v>17</v>
      </c>
      <c r="D27" s="3" t="s">
        <v>19</v>
      </c>
      <c r="E27" s="3" t="s">
        <v>21</v>
      </c>
      <c r="F27" s="39"/>
      <c r="G27" s="40"/>
      <c r="H27" s="41"/>
    </row>
    <row r="28" spans="2:8" ht="88.5" customHeight="1">
      <c r="B28" s="8">
        <v>9.4</v>
      </c>
      <c r="C28" s="9" t="s">
        <v>35</v>
      </c>
      <c r="D28" s="3" t="s">
        <v>21</v>
      </c>
      <c r="E28" s="3" t="s">
        <v>21</v>
      </c>
      <c r="F28" s="39" t="s">
        <v>98</v>
      </c>
      <c r="G28" s="40"/>
      <c r="H28" s="41"/>
    </row>
    <row r="29" spans="2:8" ht="30">
      <c r="B29" s="8">
        <v>10</v>
      </c>
      <c r="C29" s="9" t="s">
        <v>34</v>
      </c>
      <c r="D29" s="3" t="s">
        <v>21</v>
      </c>
      <c r="E29" s="3" t="s">
        <v>21</v>
      </c>
      <c r="F29" s="39" t="s">
        <v>111</v>
      </c>
      <c r="G29" s="40"/>
      <c r="H29" s="41"/>
    </row>
    <row r="30" spans="2:8" ht="46.5" customHeight="1">
      <c r="B30" s="8">
        <v>11</v>
      </c>
      <c r="C30" s="9" t="s">
        <v>30</v>
      </c>
      <c r="D30" s="3" t="s">
        <v>19</v>
      </c>
      <c r="E30" s="3" t="s">
        <v>19</v>
      </c>
      <c r="F30" s="39"/>
      <c r="G30" s="40"/>
      <c r="H30" s="41"/>
    </row>
    <row r="31" spans="2:8" ht="46.5" customHeight="1">
      <c r="B31" s="8">
        <v>12</v>
      </c>
      <c r="C31" s="9" t="s">
        <v>36</v>
      </c>
      <c r="D31" s="3" t="s">
        <v>19</v>
      </c>
      <c r="E31" s="3" t="s">
        <v>19</v>
      </c>
      <c r="F31" s="39"/>
      <c r="G31" s="40"/>
      <c r="H31" s="41"/>
    </row>
    <row r="32" spans="2:8" ht="19.5" customHeight="1">
      <c r="B32" s="8">
        <v>13</v>
      </c>
      <c r="C32" s="9" t="s">
        <v>27</v>
      </c>
      <c r="D32" s="3" t="s">
        <v>21</v>
      </c>
      <c r="E32" s="3" t="s">
        <v>21</v>
      </c>
      <c r="F32" s="39"/>
      <c r="G32" s="40"/>
      <c r="H32" s="41"/>
    </row>
    <row r="33" spans="2:8" ht="34.5" customHeight="1">
      <c r="B33" s="8">
        <v>14</v>
      </c>
      <c r="C33" s="9" t="s">
        <v>41</v>
      </c>
      <c r="D33" s="3" t="s">
        <v>21</v>
      </c>
      <c r="E33" s="3" t="s">
        <v>21</v>
      </c>
      <c r="F33" s="39"/>
      <c r="G33" s="40"/>
      <c r="H33" s="41"/>
    </row>
    <row r="34" spans="2:8" ht="30">
      <c r="B34" s="8">
        <v>15</v>
      </c>
      <c r="C34" s="9" t="s">
        <v>31</v>
      </c>
      <c r="D34" s="3" t="s">
        <v>19</v>
      </c>
      <c r="E34" s="3" t="s">
        <v>19</v>
      </c>
      <c r="F34" s="39"/>
      <c r="G34" s="40"/>
      <c r="H34" s="41"/>
    </row>
    <row r="35" spans="2:8">
      <c r="B35" s="8"/>
      <c r="C35" s="9"/>
      <c r="D35" s="3"/>
      <c r="E35" s="3"/>
      <c r="F35" s="39"/>
      <c r="G35" s="40"/>
      <c r="H35" s="41"/>
    </row>
    <row r="36" spans="2:8">
      <c r="B36" s="8"/>
      <c r="C36" s="9"/>
      <c r="D36" s="3"/>
      <c r="E36" s="3"/>
      <c r="F36" s="39"/>
      <c r="G36" s="40"/>
      <c r="H36" s="41"/>
    </row>
  </sheetData>
  <mergeCells count="25">
    <mergeCell ref="F36:H36"/>
    <mergeCell ref="F30:H30"/>
    <mergeCell ref="F31:H31"/>
    <mergeCell ref="F32:H32"/>
    <mergeCell ref="F33:H33"/>
    <mergeCell ref="F34:H34"/>
    <mergeCell ref="F35:H35"/>
    <mergeCell ref="F29:H29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17:H17"/>
    <mergeCell ref="B14:B15"/>
    <mergeCell ref="C14:C15"/>
    <mergeCell ref="D14:E14"/>
    <mergeCell ref="F14:H15"/>
    <mergeCell ref="F16:H16"/>
  </mergeCells>
  <dataValidations count="1">
    <dataValidation type="list" allowBlank="1" showInputMessage="1" showErrorMessage="1" sqref="D16:E36">
      <formula1>CheckStatus</formula1>
    </dataValidation>
  </dataValidations>
  <pageMargins left="0.5" right="0.5" top="0.75" bottom="0.75" header="0.3" footer="0.3"/>
  <pageSetup paperSize="9" scale="64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showGridLines="0" workbookViewId="0">
      <selection activeCell="E34" sqref="E34"/>
    </sheetView>
  </sheetViews>
  <sheetFormatPr defaultRowHeight="15"/>
  <cols>
    <col min="1" max="1" width="0.7109375" customWidth="1"/>
    <col min="2" max="2" width="10.7109375" customWidth="1"/>
    <col min="3" max="3" width="55.28515625" customWidth="1"/>
    <col min="8" max="8" width="13.85546875" customWidth="1"/>
  </cols>
  <sheetData>
    <row r="1" spans="1:8" s="2" customFormat="1" ht="12.75">
      <c r="A1" s="1"/>
    </row>
    <row r="2" spans="1:8" s="2" customFormat="1" ht="12.75">
      <c r="A2" s="1"/>
    </row>
    <row r="3" spans="1:8" s="2" customFormat="1" ht="12.75">
      <c r="A3" s="1"/>
    </row>
    <row r="4" spans="1:8" s="2" customFormat="1" ht="12.75">
      <c r="A4" s="1"/>
    </row>
    <row r="5" spans="1:8" s="2" customFormat="1">
      <c r="A5" s="1"/>
      <c r="B5" s="4" t="s">
        <v>8</v>
      </c>
      <c r="C5" s="13">
        <v>566440</v>
      </c>
    </row>
    <row r="6" spans="1:8" s="2" customFormat="1">
      <c r="A6" s="1"/>
      <c r="B6" s="4" t="s">
        <v>42</v>
      </c>
      <c r="C6" s="13">
        <v>583953</v>
      </c>
    </row>
    <row r="7" spans="1:8" s="2" customFormat="1">
      <c r="A7" s="1"/>
      <c r="B7" s="4" t="s">
        <v>9</v>
      </c>
      <c r="C7" s="13">
        <v>539815</v>
      </c>
    </row>
    <row r="8" spans="1:8" s="2" customFormat="1">
      <c r="A8" s="1"/>
      <c r="B8" s="4" t="s">
        <v>10</v>
      </c>
      <c r="C8" s="13" t="s">
        <v>47</v>
      </c>
    </row>
    <row r="9" spans="1:8" s="2" customFormat="1">
      <c r="A9" s="1"/>
      <c r="B9" s="4" t="s">
        <v>11</v>
      </c>
      <c r="C9" s="13" t="s">
        <v>116</v>
      </c>
    </row>
    <row r="10" spans="1:8" s="2" customFormat="1">
      <c r="A10" s="1"/>
      <c r="B10" s="4" t="s">
        <v>0</v>
      </c>
      <c r="C10" s="17">
        <v>42825</v>
      </c>
    </row>
    <row r="11" spans="1:8" s="2" customFormat="1" ht="45">
      <c r="A11" s="1"/>
      <c r="B11" s="14" t="s">
        <v>32</v>
      </c>
      <c r="C11" s="20" t="s">
        <v>112</v>
      </c>
    </row>
    <row r="12" spans="1:8" s="2" customFormat="1" ht="60">
      <c r="A12" s="1"/>
      <c r="B12" s="14" t="s">
        <v>33</v>
      </c>
      <c r="C12" s="18"/>
    </row>
    <row r="13" spans="1:8" s="2" customFormat="1" ht="12.75">
      <c r="A13" s="1"/>
    </row>
    <row r="14" spans="1:8" s="2" customFormat="1">
      <c r="A14" s="1"/>
      <c r="B14" s="37" t="s">
        <v>2</v>
      </c>
      <c r="C14" s="37" t="s">
        <v>3</v>
      </c>
      <c r="D14" s="45" t="s">
        <v>4</v>
      </c>
      <c r="E14" s="46"/>
      <c r="F14" s="31" t="s">
        <v>7</v>
      </c>
      <c r="G14" s="32"/>
      <c r="H14" s="33"/>
    </row>
    <row r="15" spans="1:8" ht="30">
      <c r="B15" s="38"/>
      <c r="C15" s="38"/>
      <c r="D15" s="5" t="s">
        <v>5</v>
      </c>
      <c r="E15" s="5" t="s">
        <v>6</v>
      </c>
      <c r="F15" s="34"/>
      <c r="G15" s="35"/>
      <c r="H15" s="36"/>
    </row>
    <row r="16" spans="1:8" ht="30">
      <c r="B16" s="8">
        <v>1</v>
      </c>
      <c r="C16" s="9" t="s">
        <v>28</v>
      </c>
      <c r="D16" s="3" t="s">
        <v>19</v>
      </c>
      <c r="E16" s="3" t="s">
        <v>19</v>
      </c>
      <c r="F16" s="39"/>
      <c r="G16" s="40"/>
      <c r="H16" s="41"/>
    </row>
    <row r="17" spans="2:8" ht="30">
      <c r="B17" s="8">
        <v>2</v>
      </c>
      <c r="C17" s="9" t="s">
        <v>37</v>
      </c>
      <c r="D17" s="3" t="s">
        <v>19</v>
      </c>
      <c r="E17" s="3" t="s">
        <v>19</v>
      </c>
      <c r="F17" s="39"/>
      <c r="G17" s="40"/>
      <c r="H17" s="41"/>
    </row>
    <row r="18" spans="2:8" ht="30">
      <c r="B18" s="8">
        <v>3</v>
      </c>
      <c r="C18" s="9" t="s">
        <v>38</v>
      </c>
      <c r="D18" s="3" t="s">
        <v>21</v>
      </c>
      <c r="E18" s="3" t="s">
        <v>21</v>
      </c>
      <c r="F18" s="39" t="s">
        <v>106</v>
      </c>
      <c r="G18" s="40"/>
      <c r="H18" s="41"/>
    </row>
    <row r="19" spans="2:8" ht="30">
      <c r="B19" s="8">
        <v>4</v>
      </c>
      <c r="C19" s="12" t="s">
        <v>39</v>
      </c>
      <c r="D19" s="3" t="s">
        <v>19</v>
      </c>
      <c r="E19" s="3" t="s">
        <v>19</v>
      </c>
      <c r="F19" s="39"/>
      <c r="G19" s="40"/>
      <c r="H19" s="41"/>
    </row>
    <row r="20" spans="2:8" ht="30">
      <c r="B20" s="8">
        <v>5</v>
      </c>
      <c r="C20" s="9" t="s">
        <v>24</v>
      </c>
      <c r="D20" s="3" t="s">
        <v>19</v>
      </c>
      <c r="E20" s="3" t="s">
        <v>19</v>
      </c>
      <c r="F20" s="39"/>
      <c r="G20" s="40"/>
      <c r="H20" s="41"/>
    </row>
    <row r="21" spans="2:8" ht="30">
      <c r="B21" s="8">
        <v>6</v>
      </c>
      <c r="C21" s="9" t="s">
        <v>26</v>
      </c>
      <c r="D21" s="3" t="s">
        <v>21</v>
      </c>
      <c r="E21" s="3" t="s">
        <v>21</v>
      </c>
      <c r="F21" s="39" t="s">
        <v>113</v>
      </c>
      <c r="G21" s="40"/>
      <c r="H21" s="41"/>
    </row>
    <row r="22" spans="2:8" ht="30">
      <c r="B22" s="8">
        <v>7</v>
      </c>
      <c r="C22" s="9" t="s">
        <v>40</v>
      </c>
      <c r="D22" s="3" t="s">
        <v>21</v>
      </c>
      <c r="E22" s="3" t="s">
        <v>21</v>
      </c>
      <c r="F22" s="39" t="s">
        <v>113</v>
      </c>
      <c r="G22" s="40"/>
      <c r="H22" s="41"/>
    </row>
    <row r="23" spans="2:8" ht="61.5" customHeight="1">
      <c r="B23" s="8">
        <v>8</v>
      </c>
      <c r="C23" s="9" t="s">
        <v>14</v>
      </c>
      <c r="D23" s="11" t="s">
        <v>21</v>
      </c>
      <c r="E23" s="3" t="s">
        <v>20</v>
      </c>
      <c r="F23" s="39" t="s">
        <v>117</v>
      </c>
      <c r="G23" s="40"/>
      <c r="H23" s="41"/>
    </row>
    <row r="24" spans="2:8" ht="21.75" customHeight="1">
      <c r="B24" s="8">
        <v>9</v>
      </c>
      <c r="C24" s="9" t="s">
        <v>29</v>
      </c>
      <c r="D24" s="3" t="s">
        <v>19</v>
      </c>
      <c r="E24" s="11" t="s">
        <v>19</v>
      </c>
      <c r="F24" s="39"/>
      <c r="G24" s="40"/>
      <c r="H24" s="41"/>
    </row>
    <row r="25" spans="2:8" ht="45">
      <c r="B25" s="8">
        <v>9.1</v>
      </c>
      <c r="C25" s="10" t="s">
        <v>15</v>
      </c>
      <c r="D25" s="3" t="s">
        <v>19</v>
      </c>
      <c r="E25" s="3" t="s">
        <v>19</v>
      </c>
      <c r="F25" s="39"/>
      <c r="G25" s="40"/>
      <c r="H25" s="41"/>
    </row>
    <row r="26" spans="2:8" ht="30">
      <c r="B26" s="8">
        <v>9.1999999999999993</v>
      </c>
      <c r="C26" s="9" t="s">
        <v>16</v>
      </c>
      <c r="D26" s="3" t="s">
        <v>19</v>
      </c>
      <c r="E26" s="3" t="s">
        <v>19</v>
      </c>
      <c r="F26" s="39"/>
      <c r="G26" s="40"/>
      <c r="H26" s="41"/>
    </row>
    <row r="27" spans="2:8" ht="30">
      <c r="B27" s="8">
        <v>9.3000000000000007</v>
      </c>
      <c r="C27" s="9" t="s">
        <v>17</v>
      </c>
      <c r="D27" s="3" t="s">
        <v>19</v>
      </c>
      <c r="E27" s="3" t="s">
        <v>19</v>
      </c>
      <c r="F27" s="39"/>
      <c r="G27" s="40"/>
      <c r="H27" s="41"/>
    </row>
    <row r="28" spans="2:8" ht="88.5" customHeight="1">
      <c r="B28" s="8">
        <v>9.4</v>
      </c>
      <c r="C28" s="9" t="s">
        <v>35</v>
      </c>
      <c r="D28" s="3" t="s">
        <v>19</v>
      </c>
      <c r="E28" s="3" t="s">
        <v>19</v>
      </c>
      <c r="F28" s="39"/>
      <c r="G28" s="40"/>
      <c r="H28" s="41"/>
    </row>
    <row r="29" spans="2:8" ht="30">
      <c r="B29" s="8">
        <v>10</v>
      </c>
      <c r="C29" s="9" t="s">
        <v>34</v>
      </c>
      <c r="D29" s="3" t="s">
        <v>19</v>
      </c>
      <c r="E29" s="3" t="s">
        <v>19</v>
      </c>
      <c r="F29" s="39"/>
      <c r="G29" s="40"/>
      <c r="H29" s="41"/>
    </row>
    <row r="30" spans="2:8" ht="46.5" customHeight="1">
      <c r="B30" s="8">
        <v>11</v>
      </c>
      <c r="C30" s="9" t="s">
        <v>30</v>
      </c>
      <c r="D30" s="3" t="s">
        <v>19</v>
      </c>
      <c r="E30" s="3" t="s">
        <v>19</v>
      </c>
      <c r="F30" s="39"/>
      <c r="G30" s="40"/>
      <c r="H30" s="41"/>
    </row>
    <row r="31" spans="2:8" ht="46.5" customHeight="1">
      <c r="B31" s="8">
        <v>12</v>
      </c>
      <c r="C31" s="9" t="s">
        <v>36</v>
      </c>
      <c r="D31" s="3" t="s">
        <v>19</v>
      </c>
      <c r="E31" s="3" t="s">
        <v>19</v>
      </c>
      <c r="F31" s="39"/>
      <c r="G31" s="40"/>
      <c r="H31" s="41"/>
    </row>
    <row r="32" spans="2:8" ht="19.5" customHeight="1">
      <c r="B32" s="8">
        <v>13</v>
      </c>
      <c r="C32" s="9" t="s">
        <v>27</v>
      </c>
      <c r="D32" s="3" t="s">
        <v>21</v>
      </c>
      <c r="E32" s="3" t="s">
        <v>21</v>
      </c>
      <c r="F32" s="39"/>
      <c r="G32" s="40"/>
      <c r="H32" s="41"/>
    </row>
    <row r="33" spans="2:8" ht="34.5" customHeight="1">
      <c r="B33" s="8">
        <v>14</v>
      </c>
      <c r="C33" s="9" t="s">
        <v>41</v>
      </c>
      <c r="D33" s="3" t="s">
        <v>21</v>
      </c>
      <c r="E33" s="3" t="s">
        <v>21</v>
      </c>
      <c r="F33" s="39"/>
      <c r="G33" s="40"/>
      <c r="H33" s="41"/>
    </row>
    <row r="34" spans="2:8" ht="30">
      <c r="B34" s="8">
        <v>15</v>
      </c>
      <c r="C34" s="9" t="s">
        <v>31</v>
      </c>
      <c r="D34" s="3" t="s">
        <v>19</v>
      </c>
      <c r="E34" s="3" t="s">
        <v>19</v>
      </c>
      <c r="F34" s="39"/>
      <c r="G34" s="40"/>
      <c r="H34" s="41"/>
    </row>
    <row r="35" spans="2:8">
      <c r="B35" s="8"/>
      <c r="C35" s="9"/>
      <c r="D35" s="3"/>
      <c r="E35" s="3"/>
      <c r="F35" s="39"/>
      <c r="G35" s="40"/>
      <c r="H35" s="41"/>
    </row>
    <row r="36" spans="2:8">
      <c r="B36" s="8"/>
      <c r="C36" s="9"/>
      <c r="D36" s="3"/>
      <c r="E36" s="3"/>
      <c r="F36" s="39"/>
      <c r="G36" s="40"/>
      <c r="H36" s="41"/>
    </row>
  </sheetData>
  <mergeCells count="25">
    <mergeCell ref="F17:H17"/>
    <mergeCell ref="B14:B15"/>
    <mergeCell ref="C14:C15"/>
    <mergeCell ref="D14:E14"/>
    <mergeCell ref="F14:H15"/>
    <mergeCell ref="F16:H16"/>
    <mergeCell ref="F29:H29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36:H36"/>
    <mergeCell ref="F30:H30"/>
    <mergeCell ref="F31:H31"/>
    <mergeCell ref="F32:H32"/>
    <mergeCell ref="F33:H33"/>
    <mergeCell ref="F34:H34"/>
    <mergeCell ref="F35:H35"/>
  </mergeCells>
  <dataValidations count="1">
    <dataValidation type="list" allowBlank="1" showInputMessage="1" showErrorMessage="1" sqref="D16:E36">
      <formula1>CheckStatus</formula1>
    </dataValidation>
  </dataValidations>
  <pageMargins left="0.5" right="0.5" top="0.75" bottom="0.75" header="0.3" footer="0.3"/>
  <pageSetup paperSize="9" scale="64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showGridLines="0" topLeftCell="A22" workbookViewId="0">
      <selection activeCell="E34" sqref="E34"/>
    </sheetView>
  </sheetViews>
  <sheetFormatPr defaultRowHeight="15"/>
  <cols>
    <col min="1" max="1" width="0.7109375" customWidth="1"/>
    <col min="2" max="2" width="10.7109375" customWidth="1"/>
    <col min="3" max="3" width="55.28515625" customWidth="1"/>
    <col min="8" max="8" width="13.85546875" customWidth="1"/>
  </cols>
  <sheetData>
    <row r="1" spans="1:8" s="2" customFormat="1" ht="12.75">
      <c r="A1" s="1"/>
    </row>
    <row r="2" spans="1:8" s="2" customFormat="1" ht="12.75">
      <c r="A2" s="1"/>
    </row>
    <row r="3" spans="1:8" s="2" customFormat="1" ht="12.75">
      <c r="A3" s="1"/>
    </row>
    <row r="4" spans="1:8" s="2" customFormat="1" ht="12.75">
      <c r="A4" s="1"/>
    </row>
    <row r="5" spans="1:8" s="2" customFormat="1">
      <c r="A5" s="1"/>
      <c r="B5" s="4" t="s">
        <v>8</v>
      </c>
      <c r="C5" s="13">
        <v>566208</v>
      </c>
    </row>
    <row r="6" spans="1:8" s="2" customFormat="1">
      <c r="A6" s="1"/>
      <c r="B6" s="4" t="s">
        <v>42</v>
      </c>
      <c r="C6" s="13">
        <v>566210</v>
      </c>
    </row>
    <row r="7" spans="1:8" s="2" customFormat="1">
      <c r="A7" s="1"/>
      <c r="B7" s="4" t="s">
        <v>9</v>
      </c>
      <c r="C7" s="13">
        <v>539815</v>
      </c>
    </row>
    <row r="8" spans="1:8" s="2" customFormat="1">
      <c r="A8" s="1"/>
      <c r="B8" s="4" t="s">
        <v>10</v>
      </c>
      <c r="C8" s="13" t="s">
        <v>47</v>
      </c>
    </row>
    <row r="9" spans="1:8" s="2" customFormat="1">
      <c r="A9" s="1"/>
      <c r="B9" s="4" t="s">
        <v>11</v>
      </c>
      <c r="C9" s="13" t="s">
        <v>44</v>
      </c>
    </row>
    <row r="10" spans="1:8" s="2" customFormat="1">
      <c r="A10" s="1"/>
      <c r="B10" s="4" t="s">
        <v>0</v>
      </c>
      <c r="C10" s="17">
        <v>42825</v>
      </c>
    </row>
    <row r="11" spans="1:8" s="2" customFormat="1" ht="45">
      <c r="A11" s="1"/>
      <c r="B11" s="14" t="s">
        <v>32</v>
      </c>
      <c r="C11" s="20" t="s">
        <v>119</v>
      </c>
    </row>
    <row r="12" spans="1:8" s="2" customFormat="1" ht="60">
      <c r="A12" s="1"/>
      <c r="B12" s="14" t="s">
        <v>33</v>
      </c>
      <c r="C12" s="18"/>
    </row>
    <row r="13" spans="1:8" s="2" customFormat="1" ht="12.75">
      <c r="A13" s="1"/>
    </row>
    <row r="14" spans="1:8" s="2" customFormat="1">
      <c r="A14" s="1"/>
      <c r="B14" s="37" t="s">
        <v>2</v>
      </c>
      <c r="C14" s="37" t="s">
        <v>3</v>
      </c>
      <c r="D14" s="45" t="s">
        <v>4</v>
      </c>
      <c r="E14" s="46"/>
      <c r="F14" s="31" t="s">
        <v>7</v>
      </c>
      <c r="G14" s="32"/>
      <c r="H14" s="33"/>
    </row>
    <row r="15" spans="1:8" ht="30">
      <c r="B15" s="38"/>
      <c r="C15" s="38"/>
      <c r="D15" s="5" t="s">
        <v>5</v>
      </c>
      <c r="E15" s="5" t="s">
        <v>6</v>
      </c>
      <c r="F15" s="34"/>
      <c r="G15" s="35"/>
      <c r="H15" s="36"/>
    </row>
    <row r="16" spans="1:8" ht="30">
      <c r="B16" s="8">
        <v>1</v>
      </c>
      <c r="C16" s="9" t="s">
        <v>28</v>
      </c>
      <c r="D16" s="3" t="s">
        <v>19</v>
      </c>
      <c r="E16" s="3" t="s">
        <v>19</v>
      </c>
      <c r="F16" s="39"/>
      <c r="G16" s="40"/>
      <c r="H16" s="41"/>
    </row>
    <row r="17" spans="2:8" ht="30">
      <c r="B17" s="8">
        <v>2</v>
      </c>
      <c r="C17" s="9" t="s">
        <v>37</v>
      </c>
      <c r="D17" s="3" t="s">
        <v>19</v>
      </c>
      <c r="E17" s="3" t="s">
        <v>19</v>
      </c>
      <c r="F17" s="39"/>
      <c r="G17" s="40"/>
      <c r="H17" s="41"/>
    </row>
    <row r="18" spans="2:8" ht="30">
      <c r="B18" s="8">
        <v>3</v>
      </c>
      <c r="C18" s="9" t="s">
        <v>38</v>
      </c>
      <c r="D18" s="3" t="s">
        <v>21</v>
      </c>
      <c r="E18" s="3" t="s">
        <v>21</v>
      </c>
      <c r="F18" s="39" t="s">
        <v>106</v>
      </c>
      <c r="G18" s="40"/>
      <c r="H18" s="41"/>
    </row>
    <row r="19" spans="2:8" ht="30">
      <c r="B19" s="8">
        <v>4</v>
      </c>
      <c r="C19" s="12" t="s">
        <v>39</v>
      </c>
      <c r="D19" s="3" t="s">
        <v>19</v>
      </c>
      <c r="E19" s="3" t="s">
        <v>19</v>
      </c>
      <c r="F19" s="39"/>
      <c r="G19" s="40"/>
      <c r="H19" s="41"/>
    </row>
    <row r="20" spans="2:8" ht="30">
      <c r="B20" s="8">
        <v>5</v>
      </c>
      <c r="C20" s="9" t="s">
        <v>24</v>
      </c>
      <c r="D20" s="3" t="s">
        <v>19</v>
      </c>
      <c r="E20" s="3" t="s">
        <v>19</v>
      </c>
      <c r="F20" s="39"/>
      <c r="G20" s="40"/>
      <c r="H20" s="41"/>
    </row>
    <row r="21" spans="2:8" ht="30">
      <c r="B21" s="8">
        <v>6</v>
      </c>
      <c r="C21" s="9" t="s">
        <v>26</v>
      </c>
      <c r="D21" s="3" t="s">
        <v>21</v>
      </c>
      <c r="E21" s="3" t="s">
        <v>21</v>
      </c>
      <c r="F21" s="39" t="s">
        <v>98</v>
      </c>
      <c r="G21" s="40"/>
      <c r="H21" s="41"/>
    </row>
    <row r="22" spans="2:8" ht="30">
      <c r="B22" s="8">
        <v>7</v>
      </c>
      <c r="C22" s="9" t="s">
        <v>40</v>
      </c>
      <c r="D22" s="3" t="s">
        <v>21</v>
      </c>
      <c r="E22" s="3" t="s">
        <v>21</v>
      </c>
      <c r="F22" s="39" t="s">
        <v>98</v>
      </c>
      <c r="G22" s="40"/>
      <c r="H22" s="41"/>
    </row>
    <row r="23" spans="2:8" ht="61.5" customHeight="1">
      <c r="B23" s="8">
        <v>8</v>
      </c>
      <c r="C23" s="9" t="s">
        <v>14</v>
      </c>
      <c r="D23" s="11" t="s">
        <v>21</v>
      </c>
      <c r="E23" s="3" t="s">
        <v>21</v>
      </c>
      <c r="F23" s="39" t="s">
        <v>98</v>
      </c>
      <c r="G23" s="40"/>
      <c r="H23" s="41"/>
    </row>
    <row r="24" spans="2:8" ht="21.75" customHeight="1">
      <c r="B24" s="8">
        <v>9</v>
      </c>
      <c r="C24" s="9" t="s">
        <v>29</v>
      </c>
      <c r="D24" s="3" t="s">
        <v>19</v>
      </c>
      <c r="E24" s="11" t="s">
        <v>19</v>
      </c>
      <c r="F24" s="39"/>
      <c r="G24" s="40"/>
      <c r="H24" s="41"/>
    </row>
    <row r="25" spans="2:8" ht="45">
      <c r="B25" s="8">
        <v>9.1</v>
      </c>
      <c r="C25" s="10" t="s">
        <v>15</v>
      </c>
      <c r="D25" s="3" t="s">
        <v>19</v>
      </c>
      <c r="E25" s="3" t="s">
        <v>19</v>
      </c>
      <c r="F25" s="39"/>
      <c r="G25" s="40"/>
      <c r="H25" s="41"/>
    </row>
    <row r="26" spans="2:8" ht="30">
      <c r="B26" s="8">
        <v>9.1999999999999993</v>
      </c>
      <c r="C26" s="9" t="s">
        <v>16</v>
      </c>
      <c r="D26" s="3" t="s">
        <v>19</v>
      </c>
      <c r="E26" s="3" t="s">
        <v>19</v>
      </c>
      <c r="F26" s="39"/>
      <c r="G26" s="40"/>
      <c r="H26" s="41"/>
    </row>
    <row r="27" spans="2:8" ht="30">
      <c r="B27" s="8">
        <v>9.3000000000000007</v>
      </c>
      <c r="C27" s="9" t="s">
        <v>17</v>
      </c>
      <c r="D27" s="3" t="s">
        <v>19</v>
      </c>
      <c r="E27" s="3" t="s">
        <v>19</v>
      </c>
      <c r="F27" s="39"/>
      <c r="G27" s="40"/>
      <c r="H27" s="41"/>
    </row>
    <row r="28" spans="2:8" ht="88.5" customHeight="1">
      <c r="B28" s="8">
        <v>9.4</v>
      </c>
      <c r="C28" s="9" t="s">
        <v>35</v>
      </c>
      <c r="D28" s="3" t="s">
        <v>19</v>
      </c>
      <c r="E28" s="3" t="s">
        <v>19</v>
      </c>
      <c r="F28" s="39"/>
      <c r="G28" s="40"/>
      <c r="H28" s="41"/>
    </row>
    <row r="29" spans="2:8" ht="30">
      <c r="B29" s="8">
        <v>10</v>
      </c>
      <c r="C29" s="9" t="s">
        <v>34</v>
      </c>
      <c r="D29" s="3" t="s">
        <v>19</v>
      </c>
      <c r="E29" s="3" t="s">
        <v>19</v>
      </c>
      <c r="F29" s="39"/>
      <c r="G29" s="40"/>
      <c r="H29" s="41"/>
    </row>
    <row r="30" spans="2:8" ht="46.5" customHeight="1">
      <c r="B30" s="8">
        <v>11</v>
      </c>
      <c r="C30" s="9" t="s">
        <v>30</v>
      </c>
      <c r="D30" s="3" t="s">
        <v>19</v>
      </c>
      <c r="E30" s="3" t="s">
        <v>19</v>
      </c>
      <c r="F30" s="39"/>
      <c r="G30" s="40"/>
      <c r="H30" s="41"/>
    </row>
    <row r="31" spans="2:8" ht="46.5" customHeight="1">
      <c r="B31" s="8">
        <v>12</v>
      </c>
      <c r="C31" s="9" t="s">
        <v>36</v>
      </c>
      <c r="D31" s="3" t="s">
        <v>19</v>
      </c>
      <c r="E31" s="3" t="s">
        <v>19</v>
      </c>
      <c r="F31" s="39"/>
      <c r="G31" s="40"/>
      <c r="H31" s="41"/>
    </row>
    <row r="32" spans="2:8" ht="19.5" customHeight="1">
      <c r="B32" s="8">
        <v>13</v>
      </c>
      <c r="C32" s="9" t="s">
        <v>27</v>
      </c>
      <c r="D32" s="3" t="s">
        <v>21</v>
      </c>
      <c r="E32" s="3" t="s">
        <v>21</v>
      </c>
      <c r="F32" s="39" t="s">
        <v>98</v>
      </c>
      <c r="G32" s="40"/>
      <c r="H32" s="41"/>
    </row>
    <row r="33" spans="2:8" ht="34.5" customHeight="1">
      <c r="B33" s="8">
        <v>14</v>
      </c>
      <c r="C33" s="9" t="s">
        <v>41</v>
      </c>
      <c r="D33" s="3" t="s">
        <v>21</v>
      </c>
      <c r="E33" s="3" t="s">
        <v>21</v>
      </c>
      <c r="F33" s="39" t="s">
        <v>98</v>
      </c>
      <c r="G33" s="40"/>
      <c r="H33" s="41"/>
    </row>
    <row r="34" spans="2:8" ht="30">
      <c r="B34" s="8">
        <v>15</v>
      </c>
      <c r="C34" s="9" t="s">
        <v>31</v>
      </c>
      <c r="D34" s="3" t="s">
        <v>19</v>
      </c>
      <c r="E34" s="3" t="s">
        <v>19</v>
      </c>
      <c r="F34" s="39"/>
      <c r="G34" s="40"/>
      <c r="H34" s="41"/>
    </row>
    <row r="35" spans="2:8">
      <c r="B35" s="8"/>
      <c r="C35" s="9"/>
      <c r="D35" s="3"/>
      <c r="E35" s="3"/>
      <c r="F35" s="39"/>
      <c r="G35" s="40"/>
      <c r="H35" s="41"/>
    </row>
    <row r="36" spans="2:8">
      <c r="B36" s="8"/>
      <c r="C36" s="9"/>
      <c r="D36" s="3"/>
      <c r="E36" s="3"/>
      <c r="F36" s="39"/>
      <c r="G36" s="40"/>
      <c r="H36" s="41"/>
    </row>
  </sheetData>
  <mergeCells count="25">
    <mergeCell ref="F17:H17"/>
    <mergeCell ref="B14:B15"/>
    <mergeCell ref="C14:C15"/>
    <mergeCell ref="D14:E14"/>
    <mergeCell ref="F14:H15"/>
    <mergeCell ref="F16:H16"/>
    <mergeCell ref="F29:H29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36:H36"/>
    <mergeCell ref="F30:H30"/>
    <mergeCell ref="F31:H31"/>
    <mergeCell ref="F32:H32"/>
    <mergeCell ref="F33:H33"/>
    <mergeCell ref="F34:H34"/>
    <mergeCell ref="F35:H35"/>
  </mergeCells>
  <dataValidations count="1">
    <dataValidation type="list" allowBlank="1" showInputMessage="1" showErrorMessage="1" sqref="D16:E36">
      <formula1>CheckStatus</formula1>
    </dataValidation>
  </dataValidations>
  <pageMargins left="0.5" right="0.5" top="0.75" bottom="0.75" header="0.3" footer="0.3"/>
  <pageSetup paperSize="9" scale="64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RevisionHistory</vt:lpstr>
      <vt:lpstr>Issue_538129_Checklist</vt:lpstr>
      <vt:lpstr>Issue_441807_Checklist</vt:lpstr>
      <vt:lpstr>Issue_566440_Checklist</vt:lpstr>
      <vt:lpstr>Issue_566208_Checklist</vt:lpstr>
      <vt:lpstr>CheckStatus</vt:lpstr>
      <vt:lpstr>Status</vt:lpstr>
    </vt:vector>
  </TitlesOfParts>
  <Company>Continental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uidr0826</dc:creator>
  <cp:lastModifiedBy>uidr2134</cp:lastModifiedBy>
  <cp:lastPrinted>2015-05-04T04:39:44Z</cp:lastPrinted>
  <dcterms:created xsi:type="dcterms:W3CDTF">2015-04-29T11:20:56Z</dcterms:created>
  <dcterms:modified xsi:type="dcterms:W3CDTF">2017-03-31T10:26:16Z</dcterms:modified>
</cp:coreProperties>
</file>