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20570\Desktop\673\"/>
    </mc:Choice>
  </mc:AlternateContent>
  <xr:revisionPtr revIDLastSave="0" documentId="13_ncr:1_{C682FBF2-49EC-48FC-A12C-EA0D10C9785A}" xr6:coauthVersionLast="47" xr6:coauthVersionMax="47" xr10:uidLastSave="{00000000-0000-0000-0000-000000000000}"/>
  <bookViews>
    <workbookView xWindow="-108" yWindow="-108" windowWidth="23256" windowHeight="12576" xr2:uid="{59E42F6A-7EE8-4F76-9F14-363A317279E2}"/>
  </bookViews>
  <sheets>
    <sheet name="Cpr_Signal_Code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/>
  <c r="N220" i="1" a="1"/>
  <c r="N220" i="1" s="1"/>
  <c r="N221" i="1" a="1"/>
  <c r="N221" i="1" s="1"/>
  <c r="N222" i="1" a="1"/>
  <c r="N222" i="1" s="1"/>
  <c r="N223" i="1" a="1"/>
  <c r="N223" i="1"/>
  <c r="N224" i="1" a="1"/>
  <c r="N224" i="1" s="1"/>
  <c r="N225" i="1" a="1"/>
  <c r="N225" i="1" s="1"/>
  <c r="N226" i="1" a="1"/>
  <c r="N226" i="1" s="1"/>
  <c r="N227" i="1" a="1"/>
  <c r="N227" i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/>
  <c r="N236" i="1" a="1"/>
  <c r="N236" i="1" s="1"/>
  <c r="N237" i="1" a="1"/>
  <c r="N237" i="1" s="1"/>
  <c r="N238" i="1" a="1"/>
  <c r="N238" i="1"/>
  <c r="N239" i="1" a="1"/>
  <c r="N239" i="1" s="1"/>
  <c r="N240" i="1" a="1"/>
  <c r="N240" i="1" s="1"/>
  <c r="N241" i="1" a="1"/>
  <c r="N241" i="1" s="1"/>
  <c r="N242" i="1" a="1"/>
  <c r="N242" i="1" s="1"/>
  <c r="N243" i="1" a="1"/>
  <c r="N243" i="1"/>
  <c r="N244" i="1" a="1"/>
  <c r="N244" i="1" s="1"/>
  <c r="N245" i="1" a="1"/>
  <c r="N245" i="1" s="1"/>
  <c r="N246" i="1" a="1"/>
  <c r="N246" i="1"/>
  <c r="N247" i="1" a="1"/>
  <c r="N247" i="1" s="1"/>
  <c r="N248" i="1" a="1"/>
  <c r="N248" i="1" s="1"/>
  <c r="N249" i="1" a="1"/>
  <c r="N249" i="1" s="1"/>
  <c r="N250" i="1" a="1"/>
  <c r="N250" i="1" s="1"/>
  <c r="N251" i="1" a="1"/>
  <c r="N251" i="1"/>
  <c r="N252" i="1" a="1"/>
  <c r="N252" i="1" s="1"/>
  <c r="N253" i="1" a="1"/>
  <c r="N253" i="1" s="1"/>
  <c r="N254" i="1" a="1"/>
  <c r="N254" i="1"/>
  <c r="N255" i="1" a="1"/>
  <c r="N255" i="1" s="1"/>
  <c r="N256" i="1" a="1"/>
  <c r="N256" i="1" s="1"/>
  <c r="N257" i="1" a="1"/>
  <c r="N257" i="1" s="1"/>
  <c r="N258" i="1" a="1"/>
  <c r="N258" i="1" s="1"/>
  <c r="N259" i="1" a="1"/>
  <c r="N259" i="1"/>
  <c r="N260" i="1" a="1"/>
  <c r="N260" i="1" s="1"/>
  <c r="N261" i="1" a="1"/>
  <c r="N261" i="1" s="1"/>
  <c r="N262" i="1" a="1"/>
  <c r="N262" i="1"/>
  <c r="N263" i="1" a="1"/>
  <c r="N263" i="1" s="1"/>
  <c r="N264" i="1" a="1"/>
  <c r="N264" i="1" s="1"/>
  <c r="N265" i="1" a="1"/>
  <c r="N265" i="1" s="1"/>
  <c r="N266" i="1" a="1"/>
  <c r="N266" i="1" s="1"/>
  <c r="N267" i="1" a="1"/>
  <c r="N267" i="1"/>
  <c r="N268" i="1" a="1"/>
  <c r="N268" i="1" s="1"/>
  <c r="N269" i="1" a="1"/>
  <c r="N269" i="1" s="1"/>
  <c r="N270" i="1" a="1"/>
  <c r="N270" i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/>
  <c r="N279" i="1" a="1"/>
  <c r="N279" i="1" s="1"/>
  <c r="N280" i="1" a="1"/>
  <c r="N280" i="1" s="1"/>
  <c r="N281" i="1" a="1"/>
  <c r="N281" i="1" s="1"/>
  <c r="N282" i="1" a="1"/>
  <c r="N282" i="1" s="1"/>
  <c r="N283" i="1" a="1"/>
  <c r="N283" i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/>
  <c r="N295" i="1" a="1"/>
  <c r="N295" i="1" s="1"/>
  <c r="N296" i="1" a="1"/>
  <c r="N296" i="1" s="1"/>
  <c r="N297" i="1" a="1"/>
  <c r="N297" i="1" s="1"/>
  <c r="N298" i="1" a="1"/>
  <c r="N298" i="1" s="1"/>
  <c r="N299" i="1" a="1"/>
  <c r="N299" i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/>
  <c r="N327" i="1" a="1"/>
  <c r="N327" i="1" s="1"/>
  <c r="N328" i="1" a="1"/>
  <c r="N328" i="1" s="1"/>
  <c r="N329" i="1" a="1"/>
  <c r="N329" i="1" s="1"/>
  <c r="N330" i="1" a="1"/>
  <c r="N330" i="1"/>
  <c r="N331" i="1" a="1"/>
  <c r="N331" i="1"/>
  <c r="N332" i="1" a="1"/>
  <c r="N332" i="1"/>
  <c r="N333" i="1" a="1"/>
  <c r="N333" i="1" s="1"/>
  <c r="N334" i="1" a="1"/>
  <c r="N334" i="1" s="1"/>
  <c r="N335" i="1" a="1"/>
  <c r="N335" i="1"/>
  <c r="N336" i="1" a="1"/>
  <c r="N336" i="1" s="1"/>
  <c r="N337" i="1" a="1"/>
  <c r="N337" i="1" s="1"/>
  <c r="N338" i="1" a="1"/>
  <c r="N338" i="1"/>
  <c r="N339" i="1" a="1"/>
  <c r="N339" i="1"/>
  <c r="N340" i="1" a="1"/>
  <c r="N340" i="1"/>
  <c r="N341" i="1" a="1"/>
  <c r="N341" i="1" s="1"/>
  <c r="N342" i="1" a="1"/>
  <c r="N342" i="1" s="1"/>
  <c r="N343" i="1" a="1"/>
  <c r="N343" i="1" s="1"/>
  <c r="N344" i="1" a="1"/>
  <c r="N344" i="1"/>
  <c r="N345" i="1" a="1"/>
  <c r="N345" i="1" s="1"/>
  <c r="N346" i="1" a="1"/>
  <c r="N346" i="1" s="1"/>
  <c r="N347" i="1" a="1"/>
  <c r="N347" i="1" s="1"/>
  <c r="N348" i="1" a="1"/>
  <c r="N348" i="1"/>
  <c r="N349" i="1" a="1"/>
  <c r="N349" i="1" s="1"/>
  <c r="N350" i="1" a="1"/>
  <c r="N350" i="1" s="1"/>
  <c r="N351" i="1" a="1"/>
  <c r="N351" i="1" s="1"/>
  <c r="N352" i="1" a="1"/>
  <c r="N352" i="1"/>
  <c r="N353" i="1" a="1"/>
  <c r="N353" i="1" s="1"/>
  <c r="N354" i="1" a="1"/>
  <c r="N354" i="1" s="1"/>
  <c r="N355" i="1" a="1"/>
  <c r="N355" i="1" s="1"/>
  <c r="N356" i="1" a="1"/>
  <c r="N356" i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3" i="1" a="1"/>
  <c r="N3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/>
  <c r="M20" i="1" a="1"/>
  <c r="M20" i="1" s="1"/>
  <c r="M21" i="1" a="1"/>
  <c r="M21" i="1" s="1"/>
  <c r="M22" i="1" a="1"/>
  <c r="M22" i="1"/>
  <c r="M23" i="1" a="1"/>
  <c r="M23" i="1"/>
  <c r="M24" i="1" a="1"/>
  <c r="M24" i="1" s="1"/>
  <c r="M25" i="1" a="1"/>
  <c r="M25" i="1" s="1"/>
  <c r="M26" i="1" a="1"/>
  <c r="M26" i="1" s="1"/>
  <c r="M27" i="1" a="1"/>
  <c r="M27" i="1"/>
  <c r="M28" i="1" a="1"/>
  <c r="M28" i="1" s="1"/>
  <c r="M29" i="1" a="1"/>
  <c r="M29" i="1" s="1"/>
  <c r="M30" i="1" a="1"/>
  <c r="M30" i="1"/>
  <c r="M31" i="1" a="1"/>
  <c r="M31" i="1" s="1"/>
  <c r="M32" i="1" a="1"/>
  <c r="M32" i="1" s="1"/>
  <c r="M33" i="1" a="1"/>
  <c r="M33" i="1" s="1"/>
  <c r="M34" i="1" a="1"/>
  <c r="M34" i="1"/>
  <c r="M35" i="1" a="1"/>
  <c r="M35" i="1" s="1"/>
  <c r="M36" i="1" a="1"/>
  <c r="M36" i="1" s="1"/>
  <c r="M37" i="1" a="1"/>
  <c r="M37" i="1" s="1"/>
  <c r="M38" i="1" a="1"/>
  <c r="M38" i="1"/>
  <c r="M39" i="1" a="1"/>
  <c r="M39" i="1"/>
  <c r="M40" i="1" a="1"/>
  <c r="M40" i="1" s="1"/>
  <c r="M41" i="1" a="1"/>
  <c r="M41" i="1" s="1"/>
  <c r="M42" i="1" a="1"/>
  <c r="M42" i="1" s="1"/>
  <c r="M43" i="1" a="1"/>
  <c r="M43" i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/>
  <c r="M51" i="1" a="1"/>
  <c r="M51" i="1" s="1"/>
  <c r="M52" i="1" a="1"/>
  <c r="M52" i="1" s="1"/>
  <c r="M53" i="1" a="1"/>
  <c r="M53" i="1" s="1"/>
  <c r="M54" i="1" a="1"/>
  <c r="M54" i="1"/>
  <c r="M55" i="1" a="1"/>
  <c r="M55" i="1"/>
  <c r="M56" i="1" a="1"/>
  <c r="M56" i="1" s="1"/>
  <c r="M57" i="1" a="1"/>
  <c r="M57" i="1" s="1"/>
  <c r="M58" i="1" a="1"/>
  <c r="M58" i="1" s="1"/>
  <c r="M59" i="1" a="1"/>
  <c r="M59" i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/>
  <c r="M67" i="1" a="1"/>
  <c r="M67" i="1" s="1"/>
  <c r="M68" i="1" a="1"/>
  <c r="M68" i="1" s="1"/>
  <c r="M69" i="1" a="1"/>
  <c r="M69" i="1" s="1"/>
  <c r="M70" i="1" a="1"/>
  <c r="M70" i="1"/>
  <c r="M71" i="1" a="1"/>
  <c r="M71" i="1"/>
  <c r="M72" i="1" a="1"/>
  <c r="M72" i="1" s="1"/>
  <c r="M73" i="1" a="1"/>
  <c r="M73" i="1" s="1"/>
  <c r="M74" i="1" a="1"/>
  <c r="M74" i="1" s="1"/>
  <c r="M75" i="1" a="1"/>
  <c r="M75" i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/>
  <c r="M83" i="1" a="1"/>
  <c r="M83" i="1" s="1"/>
  <c r="M84" i="1" a="1"/>
  <c r="M84" i="1" s="1"/>
  <c r="M85" i="1" a="1"/>
  <c r="M85" i="1" s="1"/>
  <c r="M86" i="1" a="1"/>
  <c r="M86" i="1"/>
  <c r="M87" i="1" a="1"/>
  <c r="M87" i="1"/>
  <c r="M88" i="1" a="1"/>
  <c r="M88" i="1" s="1"/>
  <c r="M89" i="1" a="1"/>
  <c r="M89" i="1" s="1"/>
  <c r="M90" i="1" a="1"/>
  <c r="M90" i="1" s="1"/>
  <c r="M91" i="1" a="1"/>
  <c r="M91" i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/>
  <c r="M99" i="1" a="1"/>
  <c r="M99" i="1" s="1"/>
  <c r="M100" i="1" a="1"/>
  <c r="M100" i="1" s="1"/>
  <c r="M101" i="1" a="1"/>
  <c r="M101" i="1" s="1"/>
  <c r="M102" i="1" a="1"/>
  <c r="M102" i="1"/>
  <c r="M103" i="1" a="1"/>
  <c r="M103" i="1"/>
  <c r="M104" i="1" a="1"/>
  <c r="M104" i="1" s="1"/>
  <c r="M105" i="1" a="1"/>
  <c r="M105" i="1" s="1"/>
  <c r="M106" i="1" a="1"/>
  <c r="M106" i="1" s="1"/>
  <c r="M107" i="1" a="1"/>
  <c r="M107" i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 s="1"/>
  <c r="M116" i="1" a="1"/>
  <c r="M116" i="1" s="1"/>
  <c r="M117" i="1" a="1"/>
  <c r="M117" i="1" s="1"/>
  <c r="M118" i="1" a="1"/>
  <c r="M118" i="1"/>
  <c r="M119" i="1" a="1"/>
  <c r="M119" i="1"/>
  <c r="M120" i="1" a="1"/>
  <c r="M120" i="1" s="1"/>
  <c r="M121" i="1" a="1"/>
  <c r="M121" i="1" s="1"/>
  <c r="M122" i="1" a="1"/>
  <c r="M122" i="1" s="1"/>
  <c r="M123" i="1" a="1"/>
  <c r="M123" i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/>
  <c r="M131" i="1" a="1"/>
  <c r="M131" i="1" s="1"/>
  <c r="M132" i="1" a="1"/>
  <c r="M132" i="1" s="1"/>
  <c r="M133" i="1" a="1"/>
  <c r="M133" i="1" s="1"/>
  <c r="M134" i="1" a="1"/>
  <c r="M134" i="1"/>
  <c r="M135" i="1" a="1"/>
  <c r="M135" i="1"/>
  <c r="M136" i="1" a="1"/>
  <c r="M136" i="1" s="1"/>
  <c r="M137" i="1" a="1"/>
  <c r="M137" i="1" s="1"/>
  <c r="M138" i="1" a="1"/>
  <c r="M138" i="1" s="1"/>
  <c r="M139" i="1" a="1"/>
  <c r="M139" i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/>
  <c r="M147" i="1" a="1"/>
  <c r="M147" i="1" s="1"/>
  <c r="M148" i="1" a="1"/>
  <c r="M148" i="1" s="1"/>
  <c r="M149" i="1" a="1"/>
  <c r="M149" i="1" s="1"/>
  <c r="M150" i="1" a="1"/>
  <c r="M150" i="1"/>
  <c r="M151" i="1" a="1"/>
  <c r="M151" i="1"/>
  <c r="M152" i="1" a="1"/>
  <c r="M152" i="1" s="1"/>
  <c r="M153" i="1" a="1"/>
  <c r="M153" i="1" s="1"/>
  <c r="M154" i="1" a="1"/>
  <c r="M154" i="1" s="1"/>
  <c r="M155" i="1" a="1"/>
  <c r="M155" i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 s="1"/>
  <c r="M166" i="1" a="1"/>
  <c r="M166" i="1"/>
  <c r="M167" i="1" a="1"/>
  <c r="M167" i="1"/>
  <c r="M168" i="1" a="1"/>
  <c r="M168" i="1" s="1"/>
  <c r="M169" i="1" a="1"/>
  <c r="M169" i="1" s="1"/>
  <c r="M170" i="1" a="1"/>
  <c r="M170" i="1" s="1"/>
  <c r="M171" i="1" a="1"/>
  <c r="M171" i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/>
  <c r="M179" i="1" a="1"/>
  <c r="M179" i="1" s="1"/>
  <c r="M180" i="1" a="1"/>
  <c r="M180" i="1" s="1"/>
  <c r="M181" i="1" a="1"/>
  <c r="M181" i="1" s="1"/>
  <c r="M182" i="1" a="1"/>
  <c r="M182" i="1"/>
  <c r="M183" i="1" a="1"/>
  <c r="M183" i="1"/>
  <c r="M184" i="1" a="1"/>
  <c r="M184" i="1" s="1"/>
  <c r="M185" i="1" a="1"/>
  <c r="M185" i="1" s="1"/>
  <c r="M186" i="1" a="1"/>
  <c r="M186" i="1" s="1"/>
  <c r="M187" i="1" a="1"/>
  <c r="M187" i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/>
  <c r="M195" i="1" a="1"/>
  <c r="M195" i="1" s="1"/>
  <c r="M196" i="1" a="1"/>
  <c r="M196" i="1" s="1"/>
  <c r="M197" i="1" a="1"/>
  <c r="M197" i="1" s="1"/>
  <c r="M198" i="1" a="1"/>
  <c r="M198" i="1"/>
  <c r="M199" i="1" a="1"/>
  <c r="M199" i="1"/>
  <c r="M200" i="1" a="1"/>
  <c r="M200" i="1" s="1"/>
  <c r="M201" i="1" a="1"/>
  <c r="M201" i="1" s="1"/>
  <c r="M202" i="1" a="1"/>
  <c r="M202" i="1" s="1"/>
  <c r="M203" i="1" a="1"/>
  <c r="M203" i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/>
  <c r="M211" i="1" a="1"/>
  <c r="M211" i="1" s="1"/>
  <c r="M212" i="1" a="1"/>
  <c r="M212" i="1" s="1"/>
  <c r="M213" i="1" a="1"/>
  <c r="M213" i="1" s="1"/>
  <c r="M214" i="1" a="1"/>
  <c r="M214" i="1"/>
  <c r="M215" i="1" a="1"/>
  <c r="M215" i="1"/>
  <c r="M216" i="1" a="1"/>
  <c r="M216" i="1" s="1"/>
  <c r="M217" i="1" a="1"/>
  <c r="M217" i="1" s="1"/>
  <c r="M218" i="1" a="1"/>
  <c r="M218" i="1" s="1"/>
  <c r="M219" i="1" a="1"/>
  <c r="M219" i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/>
  <c r="M231" i="1" a="1"/>
  <c r="M231" i="1" s="1"/>
  <c r="M232" i="1" a="1"/>
  <c r="M232" i="1" s="1"/>
  <c r="M233" i="1" a="1"/>
  <c r="M233" i="1" s="1"/>
  <c r="M234" i="1" a="1"/>
  <c r="M234" i="1" s="1"/>
  <c r="M235" i="1" a="1"/>
  <c r="M235" i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/>
  <c r="M247" i="1" a="1"/>
  <c r="M247" i="1" s="1"/>
  <c r="M248" i="1" a="1"/>
  <c r="M248" i="1" s="1"/>
  <c r="M249" i="1" a="1"/>
  <c r="M249" i="1" s="1"/>
  <c r="M250" i="1" a="1"/>
  <c r="M250" i="1" s="1"/>
  <c r="M251" i="1" a="1"/>
  <c r="M251" i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/>
  <c r="M263" i="1" a="1"/>
  <c r="M263" i="1" s="1"/>
  <c r="M264" i="1" a="1"/>
  <c r="M264" i="1" s="1"/>
  <c r="M265" i="1" a="1"/>
  <c r="M265" i="1" s="1"/>
  <c r="M266" i="1" a="1"/>
  <c r="M266" i="1" s="1"/>
  <c r="M267" i="1" a="1"/>
  <c r="M267" i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/>
  <c r="M279" i="1" a="1"/>
  <c r="M279" i="1" s="1"/>
  <c r="M280" i="1" a="1"/>
  <c r="M280" i="1" s="1"/>
  <c r="M281" i="1" a="1"/>
  <c r="M281" i="1" s="1"/>
  <c r="M282" i="1" a="1"/>
  <c r="M282" i="1" s="1"/>
  <c r="M283" i="1" a="1"/>
  <c r="M283" i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3" i="1" a="1"/>
  <c r="M3" i="1"/>
  <c r="M5" i="1" a="1"/>
  <c r="M5" i="1" s="1"/>
  <c r="M4" i="1" a="1"/>
  <c r="M4" i="1" s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Xiao-EXT, Mingfen (uie77979)</author>
  </authors>
  <commentList>
    <comment ref="E2" authorId="0" shapeId="0" xr:uid="{A214A09C-A6ED-453B-9D8F-01AE2F55CA24}">
      <text>
        <r>
          <rPr>
            <b/>
            <sz val="9"/>
            <color indexed="81"/>
            <rFont val="Tahoma"/>
            <family val="2"/>
          </rPr>
          <t>Xiao-EXT, Mingfen (uie77979):</t>
        </r>
        <r>
          <rPr>
            <sz val="9"/>
            <color indexed="81"/>
            <rFont val="Tahoma"/>
            <family val="2"/>
          </rPr>
          <t xml:space="preserve">
This parameters means read the signal value from Com cycle.General,this parameter value shall be less than the received cycle.
The received cycle refer the Dbc.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<sst xmlns="http://schemas.openxmlformats.org/spreadsheetml/2006/main" count="191" uniqueCount="98">
  <si>
    <t>SignalPhyData</t>
  </si>
  <si>
    <t>Cpr_SigDataConv_Linear</t>
  </si>
  <si>
    <t>Cpr_SigDataType_Uint16</t>
  </si>
  <si>
    <t>Cpr_SigDataType_Uint8</t>
  </si>
  <si>
    <t>Cpr_ReceiveSignalConfigTable</t>
  </si>
  <si>
    <t>Cpr_SigDataConv_None</t>
  </si>
  <si>
    <t>Comments</t>
  </si>
  <si>
    <t>Monitor
Signal
Number</t>
  </si>
  <si>
    <t>Notes:
1.此表格用于生成Cpr_Lcfg.c文件中的Signal phy data definition和配置数组（Cpr_ReceiveSignalConfigTable）的内容;
2.表格的第J列的内容为Signal Phy Data Definition，需要手动将表格中的内容拷贝到Cpr_Lcfg.c中间的Signal Phy Data Definition的代码端;
3.由于MFC5J3项目使用的是4字节对齐，为了减少RAM空间的浪费，请将I列的内容按照同一种数据类型的变量进行连续放置（避免不同数据类型交叉放置）;
4.表格的第K列的内容为配置数组Cpr_ReceiveSignalConfigTable需要填充的内容，由于格式的原因，所以需要先将J列的内容拷贝到文本，并将引号"删除，在复制到Cpr_ReceiveSignalConfigTable数组中;
5.配置数组的长度的宏定义CPR_REVEIVE_SIGNAL_NUMBER需要根据表格中信号的个数进行修改,个数的值在A2单元格中;</t>
  </si>
  <si>
    <t>Signal
Name</t>
  </si>
  <si>
    <t>Signal
Id</t>
  </si>
  <si>
    <t>Signal
Monitor
Cycle</t>
  </si>
  <si>
    <t>Signal
Raw
Data Type</t>
  </si>
  <si>
    <t>Signal
Phy
Data Type</t>
  </si>
  <si>
    <t>LinearMode
Factor</t>
  </si>
  <si>
    <t>LinearMode
Offset</t>
  </si>
  <si>
    <t>Signal
Data
Conversion Mode</t>
  </si>
  <si>
    <t>Message ID</t>
    <phoneticPr fontId="2" type="noConversion"/>
  </si>
  <si>
    <t>GW_17A</t>
  </si>
  <si>
    <t>SignalPhyDataStoredType</t>
    <phoneticPr fontId="2" type="noConversion"/>
  </si>
  <si>
    <t>Op_WriteSignalPhyData</t>
    <phoneticPr fontId="2" type="noConversion"/>
  </si>
  <si>
    <t>EspVehSpd</t>
    <phoneticPr fontId="2" type="noConversion"/>
  </si>
  <si>
    <t>Rte_Write_PP_Cpr_Chassis_Data_EspVehSpd</t>
    <phoneticPr fontId="2" type="noConversion"/>
  </si>
  <si>
    <t>Cpr_SignalPhyStoredType_Func</t>
    <phoneticPr fontId="2" type="noConversion"/>
  </si>
  <si>
    <t>10</t>
    <phoneticPr fontId="2" type="noConversion"/>
  </si>
  <si>
    <t>ComConf_ComSignal_SGEspVehSpdVld_378R</t>
    <phoneticPr fontId="2" type="noConversion"/>
  </si>
  <si>
    <t>1</t>
    <phoneticPr fontId="2" type="noConversion"/>
  </si>
  <si>
    <t>0</t>
    <phoneticPr fontId="2" type="noConversion"/>
  </si>
  <si>
    <t>Cpr_SignalPhyStoredType_Var</t>
  </si>
  <si>
    <t>NULL_PTR</t>
    <phoneticPr fontId="2" type="noConversion"/>
  </si>
  <si>
    <t>ComConf_ComSignal_SGEspVehSpd_378R</t>
    <phoneticPr fontId="2" type="noConversion"/>
  </si>
  <si>
    <t>Cpr_SigDataType_Float32</t>
    <phoneticPr fontId="2" type="noConversion"/>
  </si>
  <si>
    <t>0.05625f</t>
    <phoneticPr fontId="2" type="noConversion"/>
  </si>
  <si>
    <t>EspVehSpdVld</t>
    <phoneticPr fontId="2" type="noConversion"/>
  </si>
  <si>
    <t>WhlSpdFrntLePls</t>
    <phoneticPr fontId="2" type="noConversion"/>
  </si>
  <si>
    <t>GW_20B</t>
  </si>
  <si>
    <t>1</t>
    <phoneticPr fontId="2" type="noConversion"/>
  </si>
  <si>
    <t>0</t>
    <phoneticPr fontId="2" type="noConversion"/>
  </si>
  <si>
    <t>Cpr_SignalPhyStoredType_Func</t>
  </si>
  <si>
    <t>Rte_Write_PP_Cpr_Powertrain_Data_WhlSpdFrntLePls</t>
    <phoneticPr fontId="2" type="noConversion"/>
  </si>
  <si>
    <t>10</t>
    <phoneticPr fontId="2" type="noConversion"/>
  </si>
  <si>
    <t>ComConf_ComSignal_SGWhlSpdFrntLePls_523R</t>
    <phoneticPr fontId="2" type="noConversion"/>
  </si>
  <si>
    <t>Cpr_SignalPhyStoredType_Func</t>
    <phoneticPr fontId="2" type="noConversion"/>
  </si>
  <si>
    <t>WhlSpdReLePls</t>
    <phoneticPr fontId="2" type="noConversion"/>
  </si>
  <si>
    <t>WhlSpdReRiPls</t>
    <phoneticPr fontId="2" type="noConversion"/>
  </si>
  <si>
    <t>ComConf_ComSignal_SGWhlSpdReLePls_523R</t>
    <phoneticPr fontId="2" type="noConversion"/>
  </si>
  <si>
    <t>ComConf_ComSignal_SGWhlSpdReRiPls_523R</t>
    <phoneticPr fontId="2" type="noConversion"/>
  </si>
  <si>
    <t>Rte_Write_PP_Cpr_Powertrain_Data_WhlSpdReLePls</t>
    <phoneticPr fontId="2" type="noConversion"/>
  </si>
  <si>
    <t>WhlSpdFrntRiPls</t>
    <phoneticPr fontId="2" type="noConversion"/>
  </si>
  <si>
    <t>Rte_Write_PP_Cpr_Powertrain_Data_WhlSpdFrntRiPls</t>
    <phoneticPr fontId="2" type="noConversion"/>
  </si>
  <si>
    <t>Rte_Write_PP_Cpr_Powertrain_Data_WhlSpdReRiPls</t>
    <phoneticPr fontId="2" type="noConversion"/>
  </si>
  <si>
    <t>EpsSasCalSts</t>
    <phoneticPr fontId="2" type="noConversion"/>
  </si>
  <si>
    <t>GW_180</t>
  </si>
  <si>
    <t>ComConf_ComSignal_SGEpsSasCalSts_384R</t>
    <phoneticPr fontId="2" type="noConversion"/>
  </si>
  <si>
    <t>10</t>
    <phoneticPr fontId="2" type="noConversion"/>
  </si>
  <si>
    <t>Cpr_SigDataType_Boolean</t>
  </si>
  <si>
    <t>1</t>
    <phoneticPr fontId="2" type="noConversion"/>
  </si>
  <si>
    <t>0</t>
    <phoneticPr fontId="2" type="noConversion"/>
  </si>
  <si>
    <t>Rte_Write_PP_Cpr_Chassis_Data_EpsSasCalSts</t>
    <phoneticPr fontId="2" type="noConversion"/>
  </si>
  <si>
    <t>GW_170</t>
  </si>
  <si>
    <t>EPS_fault_state</t>
    <phoneticPr fontId="2" type="noConversion"/>
  </si>
  <si>
    <t>ComConf_ComSignal_SGEPS_fault_state_368R</t>
    <phoneticPr fontId="2" type="noConversion"/>
  </si>
  <si>
    <t>Rte_Write_PP_Cpr_Chassis_Data_EPS_fault_state</t>
    <phoneticPr fontId="2" type="noConversion"/>
  </si>
  <si>
    <t>EPS_ActualTorsionBarTorq</t>
    <phoneticPr fontId="2" type="noConversion"/>
  </si>
  <si>
    <t>ComConf_ComSignal_SGEPS_ActualTorsionBarTorq_368R</t>
    <phoneticPr fontId="2" type="noConversion"/>
  </si>
  <si>
    <t>Cpr_SigDataType_Float32</t>
  </si>
  <si>
    <t>-20.48f</t>
    <phoneticPr fontId="2" type="noConversion"/>
  </si>
  <si>
    <t>0.02f</t>
    <phoneticPr fontId="2" type="noConversion"/>
  </si>
  <si>
    <t>Rte_Write_PP_Cpr_Chassis_Data_EPS_ActualTorsionBarTorq</t>
    <phoneticPr fontId="2" type="noConversion"/>
  </si>
  <si>
    <t>EPS_ActualMotorTorq</t>
    <phoneticPr fontId="2" type="noConversion"/>
  </si>
  <si>
    <t>ComConf_ComSignal_SGEPS_ActualMotorTorq_368R</t>
    <phoneticPr fontId="2" type="noConversion"/>
  </si>
  <si>
    <t>Rte_Write_PP_Cpr_Chassis_Data_EPS_ActualMotorTorq</t>
    <phoneticPr fontId="2" type="noConversion"/>
  </si>
  <si>
    <t>0.01f</t>
    <phoneticPr fontId="2" type="noConversion"/>
  </si>
  <si>
    <t>GW_24F</t>
  </si>
  <si>
    <t>EpsFaild</t>
    <phoneticPr fontId="2" type="noConversion"/>
  </si>
  <si>
    <t>ComConf_ComSignal_SGEpsFaild_591R</t>
    <phoneticPr fontId="2" type="noConversion"/>
  </si>
  <si>
    <t>20</t>
    <phoneticPr fontId="2" type="noConversion"/>
  </si>
  <si>
    <t>Rte_Write_PP_Cpr_Chassis_Data_EpsFaild</t>
    <phoneticPr fontId="2" type="noConversion"/>
  </si>
  <si>
    <t>EPS_APA_EpasFAILED</t>
    <phoneticPr fontId="2" type="noConversion"/>
  </si>
  <si>
    <t>ComConf_ComSignal_SGEPS_APA_EpasFAILED_591R</t>
    <phoneticPr fontId="2" type="noConversion"/>
  </si>
  <si>
    <t>Rte_Write_PP_Cpr_Chassis_Data_EPS_APA_EpasFAILED</t>
    <phoneticPr fontId="2" type="noConversion"/>
  </si>
  <si>
    <t>GW_2DE</t>
  </si>
  <si>
    <t>IP_DISFail</t>
    <phoneticPr fontId="2" type="noConversion"/>
  </si>
  <si>
    <t>ComConf_ComSignal_SGIP_DISFail_734R</t>
    <phoneticPr fontId="2" type="noConversion"/>
  </si>
  <si>
    <t>50</t>
    <phoneticPr fontId="2" type="noConversion"/>
  </si>
  <si>
    <t>Rte_Write_PP_Cpr_Body_Data_IP_DISFail</t>
    <phoneticPr fontId="2" type="noConversion"/>
  </si>
  <si>
    <t>FR_136</t>
  </si>
  <si>
    <t>FRadarCalibrationStatus</t>
    <phoneticPr fontId="2" type="noConversion"/>
  </si>
  <si>
    <t>ComConf_ComSignal_SGFR_FRadarCalibrationStatus_310R</t>
    <phoneticPr fontId="2" type="noConversion"/>
  </si>
  <si>
    <t>Rte_Write_PP_Cpr_Adas_Data_FRadarCalibrationStatus</t>
    <phoneticPr fontId="2" type="noConversion"/>
  </si>
  <si>
    <t>FR_RadarFailureStatus</t>
    <phoneticPr fontId="2" type="noConversion"/>
  </si>
  <si>
    <t>ComConf_ComSignal_SGFR_RadarFailureStatus_310R</t>
    <phoneticPr fontId="2" type="noConversion"/>
  </si>
  <si>
    <t>Rte_Write_PP_Cpr_Adas_Data_FR_RadarFailureStatus</t>
    <phoneticPr fontId="2" type="noConversion"/>
  </si>
  <si>
    <t>BCM_BrakeLampError</t>
    <phoneticPr fontId="2" type="noConversion"/>
  </si>
  <si>
    <t>GW_28B</t>
  </si>
  <si>
    <t>ComConf_ComSignal_SGBCM_BrakeLampError_651R</t>
    <phoneticPr fontId="2" type="noConversion"/>
  </si>
  <si>
    <t>40</t>
    <phoneticPr fontId="2" type="noConversion"/>
  </si>
  <si>
    <t>Rte_Write_PP_Cpr_Body_Data_BCM_BrakeLampError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</si>
</sst>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4"/>
      <color rgb="FF00B0F0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等线"/>
      <family val="2"/>
      <scheme val="minor"/>
    </font>
    <font>
      <sz val="11"/>
      <name val="等线"/>
      <scheme val="minor"/>
    </font>
    <font>
      <sz val="11"/>
      <color theme="1"/>
      <name val="Calibri"/>
      <family val="2"/>
    </font>
    <font>
      <sz val="8"/>
      <color rgb="FF569CD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0CF-EDF3-42F2-A226-6688142C2172}">
  <dimension ref="A1:O595"/>
  <sheetViews>
    <sheetView tabSelected="1" topLeftCell="H1" zoomScaleNormal="100" workbookViewId="0">
      <pane ySplit="2" topLeftCell="A3" activePane="bottomLeft" state="frozen"/>
      <selection pane="bottomLeft" activeCell="N597" sqref="N597"/>
    </sheetView>
  </sheetViews>
  <sheetFormatPr defaultRowHeight="13.8"/>
  <cols>
    <col min="1" max="1" width="12.6640625" style="3" bestFit="1" customWidth="1"/>
    <col min="2" max="2" width="14.109375" style="3" customWidth="1"/>
    <col min="3" max="3" width="18.88671875" customWidth="1"/>
    <col min="4" max="4" width="31.6640625" customWidth="1"/>
    <col min="5" max="5" width="7.77734375" style="7" customWidth="1"/>
    <col min="6" max="6" width="21.44140625" style="3" customWidth="1"/>
    <col min="7" max="7" width="25.44140625" style="3" customWidth="1"/>
    <col min="8" max="8" width="25.109375" style="3" bestFit="1" customWidth="1"/>
    <col min="9" max="10" width="10.77734375" style="7" bestFit="1" customWidth="1"/>
    <col min="11" max="11" width="30.77734375" style="7" customWidth="1"/>
    <col min="12" max="12" width="39.6640625" style="7" customWidth="1"/>
    <col min="13" max="13" width="28.44140625" customWidth="1"/>
    <col min="14" max="14" width="54.109375" customWidth="1"/>
    <col min="15" max="15" width="18.77734375" customWidth="1"/>
  </cols>
  <sheetData>
    <row r="1" spans="1:15" s="8" customFormat="1" ht="110.55" customHeight="1">
      <c r="A1" s="11" t="s">
        <v>7</v>
      </c>
      <c r="B1" s="17" t="s">
        <v>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5" s="5" customFormat="1" ht="55.2">
      <c r="A2" s="12">
        <f>COUNTA(C3:C595)</f>
        <v>16</v>
      </c>
      <c r="B2" s="9" t="s">
        <v>17</v>
      </c>
      <c r="C2" s="9" t="s">
        <v>9</v>
      </c>
      <c r="D2" s="9" t="s">
        <v>10</v>
      </c>
      <c r="E2" s="10" t="s">
        <v>11</v>
      </c>
      <c r="F2" s="9" t="s">
        <v>16</v>
      </c>
      <c r="G2" s="9" t="s">
        <v>12</v>
      </c>
      <c r="H2" s="9" t="s">
        <v>13</v>
      </c>
      <c r="I2" s="10" t="s">
        <v>14</v>
      </c>
      <c r="J2" s="10" t="s">
        <v>15</v>
      </c>
      <c r="K2" s="10" t="s">
        <v>19</v>
      </c>
      <c r="L2" s="10" t="s">
        <v>20</v>
      </c>
      <c r="M2" s="14" t="s">
        <v>0</v>
      </c>
      <c r="N2" s="14" t="s">
        <v>4</v>
      </c>
      <c r="O2" s="4" t="s">
        <v>6</v>
      </c>
    </row>
    <row r="3" spans="1:15">
      <c r="B3" s="3" t="s">
        <v>18</v>
      </c>
      <c r="C3" s="1" t="s">
        <v>21</v>
      </c>
      <c r="D3" s="1" t="s">
        <v>30</v>
      </c>
      <c r="E3" s="6">
        <v>10</v>
      </c>
      <c r="F3" s="2" t="s">
        <v>1</v>
      </c>
      <c r="G3" s="2" t="s">
        <v>2</v>
      </c>
      <c r="H3" s="2" t="s">
        <v>31</v>
      </c>
      <c r="I3" s="6" t="s">
        <v>32</v>
      </c>
      <c r="J3" s="6" t="s">
        <v>27</v>
      </c>
      <c r="K3" s="6" t="s">
        <v>23</v>
      </c>
      <c r="L3" s="13" t="s">
        <v>22</v>
      </c>
      <c r="M3" s="1" t="str" cm="1">
        <f t="array" ref="M3">IF(K3="Cpr_SignalPhyStoredType_Var",_xlfn.SWITCH(H3,"Cpr_SigDataType_Boolean","static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Cpr_SignalPhyData_"&amp;C3&amp;";","NULL")</f>
        <v>NULL</v>
      </c>
      <c r="N3" s="1" t="str" cm="1">
        <f t="array" ref="N3">",{
	"&amp;D3&amp;"    /*SignalId*/
	,"&amp;E3&amp;"    /*SignalMonitorCycle*/
	,1000    /*SignalTimeoutCycle*/
	,NULL_PTR    /*Op_IsUpdatedOfSignal*/
	,"&amp;F3&amp;"      /*SignalDataConversionMode*/
	,"&amp;G3&amp;"    /*SignalRawDataType*/
	,"&amp;H3&amp;"    /*SignalPhyDataType*/
	,"&amp;IF(F3="Cpr_SigDataConv_Linear",I3,"1.0f")&amp;"    /*LinearMode_Factor*/
	,"&amp;IF(F3="Cpr_SigDataConv_Linear",J3,"0")&amp;"    /*LinearMode_Offset*/
	,NULL_PTR    /*Op_UserConvertMode*/
	,Cpr_SigDataValRangeCheck_Range    /*SignalValueRangeCheckMode*/
	,("&amp;_xlfn.SWITCH(H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&amp;"    /*SignalRawData_Lower*/
	,("&amp;_xlfn.SWITCH(H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&amp;"    /*SignalRawData_Upper*/
	,NULL_PTR    /*Op_UserValueRangeCheck*/
	,"&amp;K3&amp;"    /*SignalPhyDataStoredType*/
	,"&amp;IF(K3="Cpr_SignalPhyStoredType_Var",_xlfn.SWITCH(H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,"NULL_PTR")&amp;"    /*SignalPhyData*/
	,"&amp;IF(K3="Cpr_SignalPhyStoredType_Func",L3,"NULL_PTR")&amp;"    /*Op_WriteSignalPhyData*/
	,"&amp;IF(K3="Cpr_SignalPhyStoredType_Func","CPR_Notify_SignalStatusUpdated","NULL_PTR")&amp;"    /*Notify_SignalStatusUpdated*/
}"</f>
        <v>,{
	ComConf_ComSignal_SGEspVehSpd_378R    /*SignalId*/
	,10    /*SignalMonitorCycle*/
	,1000    /*SignalTimeoutCycle*/
	,NULL_PTR    /*Op_IsUpdatedOfSignal*/
	,Cpr_SigDataConv_Linear      /*SignalDataConversionMode*/
	,Cpr_SigDataType_Uint16    /*SignalRawDataType*/
	,Cpr_SigDataType_Float32    /*SignalPhyDataType*/
	,0.05625f    /*LinearMode_Factor*/
	,0    /*LinearMode_Offset*/
	,NULL_PTR    /*Op_UserConvertMode*/
	,Cpr_SigDataValRangeCheck_Range    /*SignalValueRangeCheckMode*/
	,(float32*)&amp;Cpr_Min_EspVehSpd    /*SignalRawData_Lower*/
	,(float32*)&amp;Cpr_Max_EspVehSpd    /*SignalRawData_Upper*/
	,NULL_PTR    /*Op_UserValueRangeCheck*/
	,Cpr_SignalPhyStoredType_Func    /*SignalPhyDataStoredType*/
	,NULL_PTR    /*SignalPhyData*/
	,Rte_Write_PP_Cpr_Chassis_Data_EspVehSpd    /*Op_WriteSignalPhyData*/
	,CPR_Notify_SignalStatusUpdated    /*Notify_SignalStatusUpdated*/
}</v>
      </c>
      <c r="O3" s="1"/>
    </row>
    <row r="4" spans="1:15">
      <c r="B4" s="3" t="s">
        <v>18</v>
      </c>
      <c r="C4" s="1" t="s">
        <v>33</v>
      </c>
      <c r="D4" s="13" t="s">
        <v>25</v>
      </c>
      <c r="E4" s="6" t="s">
        <v>24</v>
      </c>
      <c r="F4" s="2" t="s">
        <v>5</v>
      </c>
      <c r="G4" s="2" t="s">
        <v>3</v>
      </c>
      <c r="H4" s="2" t="s">
        <v>3</v>
      </c>
      <c r="I4" s="6" t="s">
        <v>26</v>
      </c>
      <c r="J4" s="6" t="s">
        <v>27</v>
      </c>
      <c r="K4" s="6" t="s">
        <v>28</v>
      </c>
      <c r="L4" s="6" t="s">
        <v>29</v>
      </c>
      <c r="M4" s="1" t="str" cm="1">
        <f t="array" ref="M4">IF(K4="Cpr_SignalPhyStoredType_Var",_xlfn.SWITCH(H4,"Cpr_SigDataType_Boolean","static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Cpr_SignalPhyData_"&amp;C4&amp;";","NULL")</f>
        <v>static uint8 Cpr_SignalPhyData_EspVehSpdVld;</v>
      </c>
      <c r="N4" s="1" t="str" cm="1">
        <f t="array" ref="N4">",{
	"&amp;D4&amp;"    /*SignalId*/
	,"&amp;E4&amp;"    /*SignalMonitorCycle*/
	,1000    /*SignalTimeoutCycle*/
	,NULL_PTR    /*Op_IsUpdatedOfSignal*/
	,"&amp;F4&amp;"      /*SignalDataConversionMode*/
	,"&amp;G4&amp;"    /*SignalRawDataType*/
	,"&amp;H4&amp;"    /*SignalPhyDataType*/
	,"&amp;IF(F4="Cpr_SigDataConv_Linear",I4,"1.0f")&amp;"    /*LinearMode_Factor*/
	,"&amp;IF(F4="Cpr_SigDataConv_Linear",J4,"0")&amp;"    /*LinearMode_Offset*/
	,NULL_PTR    /*Op_UserConvertMode*/
	,Cpr_SigDataValRangeCheck_Range    /*SignalValueRangeCheckMode*/
	,("&amp;_xlfn.SWITCH(H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&amp;"    /*SignalRawData_Lower*/
	,("&amp;_xlfn.SWITCH(H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&amp;"    /*SignalRawData_Upper*/
	,NULL_PTR    /*Op_UserValueRangeCheck*/
	,"&amp;K4&amp;"    /*SignalPhyDataStoredType*/
	,"&amp;IF(K4="Cpr_SignalPhyStoredType_Var",_xlfn.SWITCH(H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,"NULL_PTR")&amp;"    /*SignalPhyData*/
	,"&amp;IF(K4="Cpr_SignalPhyStoredType_Func",L4,"NULL_PTR")&amp;"    /*Op_WriteSignalPhyData*/
	,"&amp;IF(K4="Cpr_SignalPhyStoredType_Func","CPR_Notify_SignalStatusUpdated","NULL_PTR")&amp;"    /*Notify_SignalStatusUpdated*/
}"</f>
        <v>,{
	ComConf_ComSignal_SGEspVehSpdVld_378R    /*SignalId*/
	,10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,(uint8*)&amp;Cpr_Min_EspVehSpdVld    /*SignalRawData_Lower*/
	,(uint8*)&amp;Cpr_Max_EspVehSpdVld    /*SignalRawData_Upper*/
	,NULL_PTR    /*Op_UserValueRangeCheck*/
	,Cpr_SignalPhyStoredType_Var    /*SignalPhyDataStoredType*/
	,(uint8*)&amp;Cpr_SignalPhyData_EspVehSpdVld    /*SignalPhyData*/
	,NULL_PTR    /*Op_WriteSignalPhyData*/
	,NULL_PTR    /*Notify_SignalStatusUpdated*/
}</v>
      </c>
      <c r="O4" s="1"/>
    </row>
    <row r="5" spans="1:15">
      <c r="B5" s="3" t="s">
        <v>35</v>
      </c>
      <c r="C5" s="1" t="s">
        <v>34</v>
      </c>
      <c r="D5" s="1" t="s">
        <v>41</v>
      </c>
      <c r="E5" s="6" t="s">
        <v>40</v>
      </c>
      <c r="F5" s="2" t="s">
        <v>5</v>
      </c>
      <c r="G5" s="2" t="s">
        <v>3</v>
      </c>
      <c r="H5" s="2" t="s">
        <v>3</v>
      </c>
      <c r="I5" s="6" t="s">
        <v>36</v>
      </c>
      <c r="J5" s="6" t="s">
        <v>37</v>
      </c>
      <c r="K5" s="6" t="s">
        <v>38</v>
      </c>
      <c r="L5" s="6" t="s">
        <v>39</v>
      </c>
      <c r="M5" s="1" t="str" cm="1">
        <f t="array" ref="M5">IF(K5="Cpr_SignalPhyStoredType_Var",_xlfn.SWITCH(H5,"Cpr_SigDataType_Boolean","static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Cpr_SignalPhyData_"&amp;C5&amp;";","NULL")</f>
        <v>NULL</v>
      </c>
      <c r="N5" s="1" t="str" cm="1">
        <f t="array" ref="N5">",{
	"&amp;D5&amp;"    /*SignalId*/
	,"&amp;E5&amp;"    /*SignalMonitorCycle*/
	,1000    /*SignalTimeoutCycle*/
	,NULL_PTR    /*Op_IsUpdatedOfSignal*/
	,"&amp;F5&amp;"      /*SignalDataConversionMode*/
	,"&amp;G5&amp;"    /*SignalRawDataType*/
	,"&amp;H5&amp;"    /*SignalPhyDataType*/
	,"&amp;IF(F5="Cpr_SigDataConv_Linear",I5,"1.0f")&amp;"    /*LinearMode_Factor*/
	,"&amp;IF(F5="Cpr_SigDataConv_Linear",J5,"0")&amp;"    /*LinearMode_Offset*/
	,NULL_PTR    /*Op_UserConvertMode*/
	,Cpr_SigDataValRangeCheck_Range    /*SignalValueRangeCheckMode*/
	,("&amp;_xlfn.SWITCH(H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&amp;"    /*SignalRawData_Lower*/
	,("&amp;_xlfn.SWITCH(H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&amp;"    /*SignalRawData_Upper*/
	,NULL_PTR    /*Op_UserValueRangeCheck*/
	,"&amp;K5&amp;"    /*SignalPhyDataStoredType*/
	,"&amp;IF(K5="Cpr_SignalPhyStoredType_Var",_xlfn.SWITCH(H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,"NULL_PTR")&amp;"    /*SignalPhyData*/
	,"&amp;IF(K5="Cpr_SignalPhyStoredType_Func",L5,"NULL_PTR")&amp;"    /*Op_WriteSignalPhyData*/
	,"&amp;IF(K5="Cpr_SignalPhyStoredType_Func","CPR_Notify_SignalStatusUpdated","NULL_PTR")&amp;"    /*Notify_SignalStatusUpdated*/
}"</f>
        <v>,{
	ComConf_ComSignal_SGWhlSpdFrntLePls_523R    /*SignalId*/
	,10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,(uint8*)&amp;Cpr_Min_WhlSpdFrntLePls    /*SignalRawData_Lower*/
	,(uint8*)&amp;Cpr_Max_WhlSpdFrntLePls    /*SignalRawData_Upper*/
	,NULL_PTR    /*Op_UserValueRangeCheck*/
	,Cpr_SignalPhyStoredType_Func    /*SignalPhyDataStoredType*/
	,NULL_PTR    /*SignalPhyData*/
	,Rte_Write_PP_Cpr_Powertrain_Data_WhlSpdFrntLePls    /*Op_WriteSignalPhyData*/
	,CPR_Notify_SignalStatusUpdated    /*Notify_SignalStatusUpdated*/
}</v>
      </c>
      <c r="O5" s="1"/>
    </row>
    <row r="6" spans="1:15" ht="14.4">
      <c r="B6" s="3" t="s">
        <v>35</v>
      </c>
      <c r="C6" s="15" t="s">
        <v>48</v>
      </c>
      <c r="D6" s="1" t="s">
        <v>41</v>
      </c>
      <c r="E6" s="6" t="s">
        <v>40</v>
      </c>
      <c r="F6" s="2" t="s">
        <v>5</v>
      </c>
      <c r="G6" s="2" t="s">
        <v>3</v>
      </c>
      <c r="H6" s="2" t="s">
        <v>3</v>
      </c>
      <c r="I6" s="6" t="s">
        <v>36</v>
      </c>
      <c r="J6" s="6" t="s">
        <v>37</v>
      </c>
      <c r="K6" s="6" t="s">
        <v>42</v>
      </c>
      <c r="L6" s="16" t="s">
        <v>49</v>
      </c>
      <c r="M6" s="1" t="str" cm="1">
        <f t="array" ref="M6">IF(K6="Cpr_SignalPhyStoredType_Var",_xlfn.SWITCH(H6,"Cpr_SigDataType_Boolean","static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Cpr_SignalPhyData_"&amp;C6&amp;";","NULL")</f>
        <v>NULL</v>
      </c>
      <c r="N6" s="1" t="str" cm="1">
        <f t="array" ref="N6">",{
	"&amp;D6&amp;"    /*SignalId*/
	,"&amp;E6&amp;"    /*SignalMonitorCycle*/
	,1000    /*SignalTimeoutCycle*/
	,NULL_PTR    /*Op_IsUpdatedOfSignal*/
	,"&amp;F6&amp;"      /*SignalDataConversionMode*/
	,"&amp;G6&amp;"    /*SignalRawDataType*/
	,"&amp;H6&amp;"    /*SignalPhyDataType*/
	,"&amp;IF(F6="Cpr_SigDataConv_Linear",I6,"1.0f")&amp;"    /*LinearMode_Factor*/
	,"&amp;IF(F6="Cpr_SigDataConv_Linear",J6,"0")&amp;"    /*LinearMode_Offset*/
	,NULL_PTR    /*Op_UserConvertMode*/
	,Cpr_SigDataValRangeCheck_Range    /*SignalValueRangeCheckMode*/
	,("&amp;_xlfn.SWITCH(H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&amp;"    /*SignalRawData_Lower*/
	,("&amp;_xlfn.SWITCH(H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&amp;"    /*SignalRawData_Upper*/
	,NULL_PTR    /*Op_UserValueRangeCheck*/
	,"&amp;K6&amp;"    /*SignalPhyDataStoredType*/
	,"&amp;IF(K6="Cpr_SignalPhyStoredType_Var",_xlfn.SWITCH(H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,"NULL_PTR")&amp;"    /*SignalPhyData*/
	,"&amp;IF(K6="Cpr_SignalPhyStoredType_Func",L6,"NULL_PTR")&amp;"    /*Op_WriteSignalPhyData*/
	,"&amp;IF(K6="Cpr_SignalPhyStoredType_Func","CPR_Notify_SignalStatusUpdated","NULL_PTR")&amp;"    /*Notify_SignalStatusUpdated*/
}"</f>
        <v>,{
	ComConf_ComSignal_SGWhlSpdFrntLePls_523R    /*SignalId*/
	,10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,(uint8*)&amp;Cpr_Min_WhlSpdFrntRiPls    /*SignalRawData_Lower*/
	,(uint8*)&amp;Cpr_Max_WhlSpdFrntRiPls    /*SignalRawData_Upper*/
	,NULL_PTR    /*Op_UserValueRangeCheck*/
	,Cpr_SignalPhyStoredType_Func    /*SignalPhyDataStoredType*/
	,NULL_PTR    /*SignalPhyData*/
	,Rte_Write_PP_Cpr_Powertrain_Data_WhlSpdFrntRiPls    /*Op_WriteSignalPhyData*/
	,CPR_Notify_SignalStatusUpdated    /*Notify_SignalStatusUpdated*/
}</v>
      </c>
      <c r="O6" s="1"/>
    </row>
    <row r="7" spans="1:15">
      <c r="B7" s="3" t="s">
        <v>35</v>
      </c>
      <c r="C7" s="1" t="s">
        <v>43</v>
      </c>
      <c r="D7" s="1" t="s">
        <v>45</v>
      </c>
      <c r="E7" s="6" t="s">
        <v>40</v>
      </c>
      <c r="F7" s="2" t="s">
        <v>5</v>
      </c>
      <c r="G7" s="2" t="s">
        <v>3</v>
      </c>
      <c r="H7" s="2" t="s">
        <v>3</v>
      </c>
      <c r="I7" s="6" t="s">
        <v>36</v>
      </c>
      <c r="J7" s="6" t="s">
        <v>37</v>
      </c>
      <c r="K7" s="6" t="s">
        <v>38</v>
      </c>
      <c r="L7" s="6" t="s">
        <v>47</v>
      </c>
      <c r="M7" s="1" t="str" cm="1">
        <f t="array" ref="M7">IF(K7="Cpr_SignalPhyStoredType_Var",_xlfn.SWITCH(H7,"Cpr_SigDataType_Boolean","static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Cpr_SignalPhyData_"&amp;C7&amp;";","NULL")</f>
        <v>NULL</v>
      </c>
      <c r="N7" s="1" t="str" cm="1">
        <f t="array" ref="N7">",{
	"&amp;D7&amp;"    /*SignalId*/
	,"&amp;E7&amp;"    /*SignalMonitorCycle*/
	,1000    /*SignalTimeoutCycle*/
	,NULL_PTR    /*Op_IsUpdatedOfSignal*/
	,"&amp;F7&amp;"      /*SignalDataConversionMode*/
	,"&amp;G7&amp;"    /*SignalRawDataType*/
	,"&amp;H7&amp;"    /*SignalPhyDataType*/
	,"&amp;IF(F7="Cpr_SigDataConv_Linear",I7,"1.0f")&amp;"    /*LinearMode_Factor*/
	,"&amp;IF(F7="Cpr_SigDataConv_Linear",J7,"0")&amp;"    /*LinearMode_Offset*/
	,NULL_PTR    /*Op_UserConvertMode*/
	,Cpr_SigDataValRangeCheck_Range    /*SignalValueRangeCheckMode*/
	,("&amp;_xlfn.SWITCH(H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&amp;"    /*SignalRawData_Lower*/
	,("&amp;_xlfn.SWITCH(H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&amp;"    /*SignalRawData_Upper*/
	,NULL_PTR    /*Op_UserValueRangeCheck*/
	,"&amp;K7&amp;"    /*SignalPhyDataStoredType*/
	,"&amp;IF(K7="Cpr_SignalPhyStoredType_Var",_xlfn.SWITCH(H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,"NULL_PTR")&amp;"    /*SignalPhyData*/
	,"&amp;IF(K7="Cpr_SignalPhyStoredType_Func",L7,"NULL_PTR")&amp;"    /*Op_WriteSignalPhyData*/
	,"&amp;IF(K7="Cpr_SignalPhyStoredType_Func","CPR_Notify_SignalStatusUpdated","NULL_PTR")&amp;"    /*Notify_SignalStatusUpdated*/
}"</f>
        <v>,{
	ComConf_ComSignal_SGWhlSpdReLePls_523R    /*SignalId*/
	,10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,(uint8*)&amp;Cpr_Min_WhlSpdReLePls    /*SignalRawData_Lower*/
	,(uint8*)&amp;Cpr_Max_WhlSpdReLePls    /*SignalRawData_Upper*/
	,NULL_PTR    /*Op_UserValueRangeCheck*/
	,Cpr_SignalPhyStoredType_Func    /*SignalPhyDataStoredType*/
	,NULL_PTR    /*SignalPhyData*/
	,Rte_Write_PP_Cpr_Powertrain_Data_WhlSpdReLePls    /*Op_WriteSignalPhyData*/
	,CPR_Notify_SignalStatusUpdated    /*Notify_SignalStatusUpdated*/
}</v>
      </c>
      <c r="O7" s="1"/>
    </row>
    <row r="8" spans="1:15">
      <c r="B8" s="3" t="s">
        <v>35</v>
      </c>
      <c r="C8" s="1" t="s">
        <v>44</v>
      </c>
      <c r="D8" s="1" t="s">
        <v>46</v>
      </c>
      <c r="E8" s="6" t="s">
        <v>40</v>
      </c>
      <c r="F8" s="2" t="s">
        <v>5</v>
      </c>
      <c r="G8" s="2" t="s">
        <v>3</v>
      </c>
      <c r="H8" s="2" t="s">
        <v>3</v>
      </c>
      <c r="I8" s="6" t="s">
        <v>36</v>
      </c>
      <c r="J8" s="6" t="s">
        <v>37</v>
      </c>
      <c r="K8" s="6" t="s">
        <v>38</v>
      </c>
      <c r="L8" s="6" t="s">
        <v>50</v>
      </c>
      <c r="M8" s="1" t="str" cm="1">
        <f t="array" ref="M8">IF(K8="Cpr_SignalPhyStoredType_Var",_xlfn.SWITCH(H8,"Cpr_SigDataType_Boolean","static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Cpr_SignalPhyData_"&amp;C8&amp;";","NULL")</f>
        <v>NULL</v>
      </c>
      <c r="N8" s="1" t="str" cm="1">
        <f t="array" ref="N8">",{
	"&amp;D8&amp;"    /*SignalId*/
	,"&amp;E8&amp;"    /*SignalMonitorCycle*/
	,1000    /*SignalTimeoutCycle*/
	,NULL_PTR    /*Op_IsUpdatedOfSignal*/
	,"&amp;F8&amp;"      /*SignalDataConversionMode*/
	,"&amp;G8&amp;"    /*SignalRawDataType*/
	,"&amp;H8&amp;"    /*SignalPhyDataType*/
	,"&amp;IF(F8="Cpr_SigDataConv_Linear",I8,"1.0f")&amp;"    /*LinearMode_Factor*/
	,"&amp;IF(F8="Cpr_SigDataConv_Linear",J8,"0")&amp;"    /*LinearMode_Offset*/
	,NULL_PTR    /*Op_UserConvertMode*/
	,Cpr_SigDataValRangeCheck_Range    /*SignalValueRangeCheckMode*/
	,("&amp;_xlfn.SWITCH(H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&amp;"    /*SignalRawData_Lower*/
	,("&amp;_xlfn.SWITCH(H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&amp;"    /*SignalRawData_Upper*/
	,NULL_PTR    /*Op_UserValueRangeCheck*/
	,"&amp;K8&amp;"    /*SignalPhyDataStoredType*/
	,"&amp;IF(K8="Cpr_SignalPhyStoredType_Var",_xlfn.SWITCH(H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,"NULL_PTR")&amp;"    /*SignalPhyData*/
	,"&amp;IF(K8="Cpr_SignalPhyStoredType_Func",L8,"NULL_PTR")&amp;"    /*Op_WriteSignalPhyData*/
	,"&amp;IF(K8="Cpr_SignalPhyStoredType_Func","CPR_Notify_SignalStatusUpdated","NULL_PTR")&amp;"    /*Notify_SignalStatusUpdated*/
}"</f>
        <v>,{
	ComConf_ComSignal_SGWhlSpdReRiPls_523R    /*SignalId*/
	,10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,(uint8*)&amp;Cpr_Min_WhlSpdReRiPls    /*SignalRawData_Lower*/
	,(uint8*)&amp;Cpr_Max_WhlSpdReRiPls    /*SignalRawData_Upper*/
	,NULL_PTR    /*Op_UserValueRangeCheck*/
	,Cpr_SignalPhyStoredType_Func    /*SignalPhyDataStoredType*/
	,NULL_PTR    /*SignalPhyData*/
	,Rte_Write_PP_Cpr_Powertrain_Data_WhlSpdReRiPls    /*Op_WriteSignalPhyData*/
	,CPR_Notify_SignalStatusUpdated    /*Notify_SignalStatusUpdated*/
}</v>
      </c>
      <c r="O8" s="1"/>
    </row>
    <row r="9" spans="1:15">
      <c r="B9" s="3" t="s">
        <v>52</v>
      </c>
      <c r="C9" s="1" t="s">
        <v>51</v>
      </c>
      <c r="D9" s="1" t="s">
        <v>53</v>
      </c>
      <c r="E9" s="6" t="s">
        <v>54</v>
      </c>
      <c r="F9" s="2" t="s">
        <v>5</v>
      </c>
      <c r="G9" s="2" t="s">
        <v>55</v>
      </c>
      <c r="H9" s="2" t="s">
        <v>55</v>
      </c>
      <c r="I9" s="6" t="s">
        <v>56</v>
      </c>
      <c r="J9" s="6" t="s">
        <v>57</v>
      </c>
      <c r="K9" s="6" t="s">
        <v>38</v>
      </c>
      <c r="L9" s="6" t="s">
        <v>58</v>
      </c>
      <c r="M9" s="1" t="str" cm="1">
        <f t="array" ref="M9">IF(K9="Cpr_SignalPhyStoredType_Var",_xlfn.SWITCH(H9,"Cpr_SigDataType_Boolean","static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Cpr_SignalPhyData_"&amp;C9&amp;";","NULL")</f>
        <v>NULL</v>
      </c>
      <c r="N9" s="1" t="str" cm="1">
        <f t="array" ref="N9">",{
	"&amp;D9&amp;"    /*SignalId*/
	,"&amp;E9&amp;"    /*SignalMonitorCycle*/
	,1000    /*SignalTimeoutCycle*/
	,NULL_PTR    /*Op_IsUpdatedOfSignal*/
	,"&amp;F9&amp;"      /*SignalDataConversionMode*/
	,"&amp;G9&amp;"    /*SignalRawDataType*/
	,"&amp;H9&amp;"    /*SignalPhyDataType*/
	,"&amp;IF(F9="Cpr_SigDataConv_Linear",I9,"1.0f")&amp;"    /*LinearMode_Factor*/
	,"&amp;IF(F9="Cpr_SigDataConv_Linear",J9,"0")&amp;"    /*LinearMode_Offset*/
	,NULL_PTR    /*Op_UserConvertMode*/
	,Cpr_SigDataValRangeCheck_Range    /*SignalValueRangeCheckMode*/
	,("&amp;_xlfn.SWITCH(H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&amp;"    /*SignalRawData_Lower*/
	,("&amp;_xlfn.SWITCH(H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&amp;"    /*SignalRawData_Upper*/
	,NULL_PTR    /*Op_UserValueRangeCheck*/
	,"&amp;K9&amp;"    /*SignalPhyDataStoredType*/
	,"&amp;IF(K9="Cpr_SignalPhyStoredType_Var",_xlfn.SWITCH(H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,"NULL_PTR")&amp;"    /*SignalPhyData*/
	,"&amp;IF(K9="Cpr_SignalPhyStoredType_Func",L9,"NULL_PTR")&amp;"    /*Op_WriteSignalPhyData*/
	,"&amp;IF(K9="Cpr_SignalPhyStoredType_Func","CPR_Notify_SignalStatusUpdated","NULL_PTR")&amp;"    /*Notify_SignalStatusUpdated*/
}"</f>
        <v>,{
	ComConf_ComSignal_SGEpsSasCalSts_384R    /*SignalId*/
	,10    /*SignalMonitorCycle*/
	,1000    /*SignalTimeoutCycle*/
	,NULL_PTR    /*Op_IsUpdatedOfSignal*/
	,Cpr_SigDataConv_None      /*SignalDataConversionMode*/
	,Cpr_SigDataType_Boolean    /*SignalRawDataType*/
	,Cpr_SigDataType_Boolean    /*SignalPhyDataType*/
	,1.0f    /*LinearMode_Factor*/
	,0    /*LinearMode_Offset*/
	,NULL_PTR    /*Op_UserConvertMode*/
	,Cpr_SigDataValRangeCheck_Range    /*SignalValueRangeCheckMode*/
	,(boolean*)&amp;Cpr_Min_EpsSasCalSts    /*SignalRawData_Lower*/
	,(boolean*)&amp;Cpr_Max_EpsSasCalSts    /*SignalRawData_Upper*/
	,NULL_PTR    /*Op_UserValueRangeCheck*/
	,Cpr_SignalPhyStoredType_Func    /*SignalPhyDataStoredType*/
	,NULL_PTR    /*SignalPhyData*/
	,Rte_Write_PP_Cpr_Chassis_Data_EpsSasCalSts    /*Op_WriteSignalPhyData*/
	,CPR_Notify_SignalStatusUpdated    /*Notify_SignalStatusUpdated*/
}</v>
      </c>
      <c r="O9" s="1"/>
    </row>
    <row r="10" spans="1:15">
      <c r="B10" s="3" t="s">
        <v>59</v>
      </c>
      <c r="C10" s="1" t="s">
        <v>60</v>
      </c>
      <c r="D10" s="1" t="s">
        <v>61</v>
      </c>
      <c r="E10" s="6" t="s">
        <v>54</v>
      </c>
      <c r="F10" s="2" t="s">
        <v>5</v>
      </c>
      <c r="G10" s="2" t="s">
        <v>3</v>
      </c>
      <c r="H10" s="2" t="s">
        <v>3</v>
      </c>
      <c r="I10" s="6" t="s">
        <v>56</v>
      </c>
      <c r="J10" s="6" t="s">
        <v>57</v>
      </c>
      <c r="K10" s="6" t="s">
        <v>38</v>
      </c>
      <c r="L10" s="6" t="s">
        <v>62</v>
      </c>
      <c r="M10" s="1" t="str" cm="1">
        <f t="array" ref="M10">IF(K10="Cpr_SignalPhyStoredType_Var",_xlfn.SWITCH(H10,"Cpr_SigDataType_Boolean","static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Cpr_SignalPhyData_"&amp;C10&amp;";","NULL")</f>
        <v>NULL</v>
      </c>
      <c r="N10" s="1" t="str" cm="1">
        <f t="array" ref="N10">",{
	"&amp;D10&amp;"    /*SignalId*/
	,"&amp;E10&amp;"    /*SignalMonitorCycle*/
	,1000    /*SignalTimeoutCycle*/
	,NULL_PTR    /*Op_IsUpdatedOfSignal*/
	,"&amp;F10&amp;"      /*SignalDataConversionMode*/
	,"&amp;G10&amp;"    /*SignalRawDataType*/
	,"&amp;H10&amp;"    /*SignalPhyDataType*/
	,"&amp;IF(F10="Cpr_SigDataConv_Linear",I10,"1.0f")&amp;"    /*LinearMode_Factor*/
	,"&amp;IF(F10="Cpr_SigDataConv_Linear",J10,"0")&amp;"    /*LinearMode_Offset*/
	,NULL_PTR    /*Op_UserConvertMode*/
	,Cpr_SigDataValRangeCheck_Range    /*SignalValueRangeCheckMode*/
	,("&amp;_xlfn.SWITCH(H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&amp;"    /*SignalRawData_Lower*/
	,("&amp;_xlfn.SWITCH(H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&amp;"    /*SignalRawData_Upper*/
	,NULL_PTR    /*Op_UserValueRangeCheck*/
	,"&amp;K10&amp;"    /*SignalPhyDataStoredType*/
	,"&amp;IF(K10="Cpr_SignalPhyStoredType_Var",_xlfn.SWITCH(H10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,"NULL_PTR")&amp;"    /*SignalPhyData*/
	,"&amp;IF(K10="Cpr_SignalPhyStoredType_Func",L10,"NULL_PTR")&amp;"    /*Op_WriteSignalPhyData*/
	,"&amp;IF(K10="Cpr_SignalPhyStoredType_Func","CPR_Notify_SignalStatusUpdated","NULL_PTR")&amp;"    /*Notify_SignalStatusUpdated*/
}"</f>
        <v>,{
	ComConf_ComSignal_SGEPS_fault_state_368R    /*SignalId*/
	,10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,(uint8*)&amp;Cpr_Min_EPS_fault_state    /*SignalRawData_Lower*/
	,(uint8*)&amp;Cpr_Max_EPS_fault_state    /*SignalRawData_Upper*/
	,NULL_PTR    /*Op_UserValueRangeCheck*/
	,Cpr_SignalPhyStoredType_Func    /*SignalPhyDataStoredType*/
	,NULL_PTR    /*SignalPhyData*/
	,Rte_Write_PP_Cpr_Chassis_Data_EPS_fault_state    /*Op_WriteSignalPhyData*/
	,CPR_Notify_SignalStatusUpdated    /*Notify_SignalStatusUpdated*/
}</v>
      </c>
      <c r="O10" s="1"/>
    </row>
    <row r="11" spans="1:15">
      <c r="B11" s="3" t="s">
        <v>59</v>
      </c>
      <c r="C11" s="1" t="s">
        <v>63</v>
      </c>
      <c r="D11" s="1" t="s">
        <v>64</v>
      </c>
      <c r="E11" s="6" t="s">
        <v>54</v>
      </c>
      <c r="F11" s="2" t="s">
        <v>1</v>
      </c>
      <c r="G11" s="2" t="s">
        <v>2</v>
      </c>
      <c r="H11" s="2" t="s">
        <v>65</v>
      </c>
      <c r="I11" s="6" t="s">
        <v>67</v>
      </c>
      <c r="J11" s="6" t="s">
        <v>66</v>
      </c>
      <c r="K11" s="6" t="s">
        <v>38</v>
      </c>
      <c r="L11" s="6" t="s">
        <v>68</v>
      </c>
      <c r="M11" s="1" t="str" cm="1">
        <f t="array" ref="M11">IF(K11="Cpr_SignalPhyStoredType_Var",_xlfn.SWITCH(H11,"Cpr_SigDataType_Boolean","static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Cpr_SignalPhyData_"&amp;C11&amp;";","NULL")</f>
        <v>NULL</v>
      </c>
      <c r="N11" s="1" t="str" cm="1">
        <f t="array" ref="N11">",{
	"&amp;D11&amp;"    /*SignalId*/
	,"&amp;E11&amp;"    /*SignalMonitorCycle*/
	,1000    /*SignalTimeoutCycle*/
	,NULL_PTR    /*Op_IsUpdatedOfSignal*/
	,"&amp;F11&amp;"      /*SignalDataConversionMode*/
	,"&amp;G11&amp;"    /*SignalRawDataType*/
	,"&amp;H11&amp;"    /*SignalPhyDataType*/
	,"&amp;IF(F11="Cpr_SigDataConv_Linear",I11,"1.0f")&amp;"    /*LinearMode_Factor*/
	,"&amp;IF(F11="Cpr_SigDataConv_Linear",J11,"0")&amp;"    /*LinearMode_Offset*/
	,NULL_PTR    /*Op_UserConvertMode*/
	,Cpr_SigDataValRangeCheck_Range    /*SignalValueRangeCheckMode*/
	,("&amp;_xlfn.SWITCH(H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&amp;"    /*SignalRawData_Lower*/
	,("&amp;_xlfn.SWITCH(H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&amp;"    /*SignalRawData_Upper*/
	,NULL_PTR    /*Op_UserValueRangeCheck*/
	,"&amp;K11&amp;"    /*SignalPhyDataStoredType*/
	,"&amp;IF(K11="Cpr_SignalPhyStoredType_Var",_xlfn.SWITCH(H11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,"NULL_PTR")&amp;"    /*SignalPhyData*/
	,"&amp;IF(K11="Cpr_SignalPhyStoredType_Func",L11,"NULL_PTR")&amp;"    /*Op_WriteSignalPhyData*/
	,"&amp;IF(K11="Cpr_SignalPhyStoredType_Func","CPR_Notify_SignalStatusUpdated","NULL_PTR")&amp;"    /*Notify_SignalStatusUpdated*/
}"</f>
        <v>,{
	ComConf_ComSignal_SGEPS_ActualTorsionBarTorq_368R    /*SignalId*/
	,10    /*SignalMonitorCycle*/
	,1000    /*SignalTimeoutCycle*/
	,NULL_PTR    /*Op_IsUpdatedOfSignal*/
	,Cpr_SigDataConv_Linear      /*SignalDataConversionMode*/
	,Cpr_SigDataType_Uint16    /*SignalRawDataType*/
	,Cpr_SigDataType_Float32    /*SignalPhyDataType*/
	,0.02f    /*LinearMode_Factor*/
	,-20.48f    /*LinearMode_Offset*/
	,NULL_PTR    /*Op_UserConvertMode*/
	,Cpr_SigDataValRangeCheck_Range    /*SignalValueRangeCheckMode*/
	,(float32*)&amp;Cpr_Min_EPS_ActualTorsionBarTorq    /*SignalRawData_Lower*/
	,(float32*)&amp;Cpr_Max_EPS_ActualTorsionBarTorq    /*SignalRawData_Upper*/
	,NULL_PTR    /*Op_UserValueRangeCheck*/
	,Cpr_SignalPhyStoredType_Func    /*SignalPhyDataStoredType*/
	,NULL_PTR    /*SignalPhyData*/
	,Rte_Write_PP_Cpr_Chassis_Data_EPS_ActualTorsionBarTorq    /*Op_WriteSignalPhyData*/
	,CPR_Notify_SignalStatusUpdated    /*Notify_SignalStatusUpdated*/
}</v>
      </c>
      <c r="O11" s="1"/>
    </row>
    <row r="12" spans="1:15">
      <c r="B12" s="3" t="s">
        <v>59</v>
      </c>
      <c r="C12" s="1" t="s">
        <v>69</v>
      </c>
      <c r="D12" s="1" t="s">
        <v>70</v>
      </c>
      <c r="E12" s="6" t="s">
        <v>54</v>
      </c>
      <c r="F12" s="2" t="s">
        <v>1</v>
      </c>
      <c r="G12" s="2" t="s">
        <v>2</v>
      </c>
      <c r="H12" s="2" t="s">
        <v>65</v>
      </c>
      <c r="I12" s="6" t="s">
        <v>72</v>
      </c>
      <c r="J12" s="6" t="s">
        <v>66</v>
      </c>
      <c r="K12" s="6" t="s">
        <v>38</v>
      </c>
      <c r="L12" s="6" t="s">
        <v>71</v>
      </c>
      <c r="M12" s="1" t="str" cm="1">
        <f t="array" ref="M12">IF(K12="Cpr_SignalPhyStoredType_Var",_xlfn.SWITCH(H12,"Cpr_SigDataType_Boolean","static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Cpr_SignalPhyData_"&amp;C12&amp;";","NULL")</f>
        <v>NULL</v>
      </c>
      <c r="N12" s="1" t="str" cm="1">
        <f t="array" ref="N12">",{
	"&amp;D12&amp;"    /*SignalId*/
	,"&amp;E12&amp;"    /*SignalMonitorCycle*/
	,1000    /*SignalTimeoutCycle*/
	,NULL_PTR    /*Op_IsUpdatedOfSignal*/
	,"&amp;F12&amp;"      /*SignalDataConversionMode*/
	,"&amp;G12&amp;"    /*SignalRawDataType*/
	,"&amp;H12&amp;"    /*SignalPhyDataType*/
	,"&amp;IF(F12="Cpr_SigDataConv_Linear",I12,"1.0f")&amp;"    /*LinearMode_Factor*/
	,"&amp;IF(F12="Cpr_SigDataConv_Linear",J12,"0")&amp;"    /*LinearMode_Offset*/
	,NULL_PTR    /*Op_UserConvertMode*/
	,Cpr_SigDataValRangeCheck_Range    /*SignalValueRangeCheckMode*/
	,("&amp;_xlfn.SWITCH(H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&amp;"    /*SignalRawData_Lower*/
	,("&amp;_xlfn.SWITCH(H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&amp;"    /*SignalRawData_Upper*/
	,NULL_PTR    /*Op_UserValueRangeCheck*/
	,"&amp;K12&amp;"    /*SignalPhyDataStoredType*/
	,"&amp;IF(K12="Cpr_SignalPhyStoredType_Var",_xlfn.SWITCH(H12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,"NULL_PTR")&amp;"    /*SignalPhyData*/
	,"&amp;IF(K12="Cpr_SignalPhyStoredType_Func",L12,"NULL_PTR")&amp;"    /*Op_WriteSignalPhyData*/
	,"&amp;IF(K12="Cpr_SignalPhyStoredType_Func","CPR_Notify_SignalStatusUpdated","NULL_PTR")&amp;"    /*Notify_SignalStatusUpdated*/
}"</f>
        <v>,{
	ComConf_ComSignal_SGEPS_ActualMotorTorq_368R    /*SignalId*/
	,10    /*SignalMonitorCycle*/
	,1000    /*SignalTimeoutCycle*/
	,NULL_PTR    /*Op_IsUpdatedOfSignal*/
	,Cpr_SigDataConv_Linear      /*SignalDataConversionMode*/
	,Cpr_SigDataType_Uint16    /*SignalRawDataType*/
	,Cpr_SigDataType_Float32    /*SignalPhyDataType*/
	,0.01f    /*LinearMode_Factor*/
	,-20.48f    /*LinearMode_Offset*/
	,NULL_PTR    /*Op_UserConvertMode*/
	,Cpr_SigDataValRangeCheck_Range    /*SignalValueRangeCheckMode*/
	,(float32*)&amp;Cpr_Min_EPS_ActualMotorTorq    /*SignalRawData_Lower*/
	,(float32*)&amp;Cpr_Max_EPS_ActualMotorTorq    /*SignalRawData_Upper*/
	,NULL_PTR    /*Op_UserValueRangeCheck*/
	,Cpr_SignalPhyStoredType_Func    /*SignalPhyDataStoredType*/
	,NULL_PTR    /*SignalPhyData*/
	,Rte_Write_PP_Cpr_Chassis_Data_EPS_ActualMotorTorq    /*Op_WriteSignalPhyData*/
	,CPR_Notify_SignalStatusUpdated    /*Notify_SignalStatusUpdated*/
}</v>
      </c>
      <c r="O12" s="1"/>
    </row>
    <row r="13" spans="1:15">
      <c r="B13" s="3" t="s">
        <v>73</v>
      </c>
      <c r="C13" s="1" t="s">
        <v>74</v>
      </c>
      <c r="D13" s="1" t="s">
        <v>75</v>
      </c>
      <c r="E13" s="6" t="s">
        <v>76</v>
      </c>
      <c r="F13" s="2" t="s">
        <v>5</v>
      </c>
      <c r="G13" s="2" t="s">
        <v>3</v>
      </c>
      <c r="H13" s="2" t="s">
        <v>3</v>
      </c>
      <c r="I13" s="6" t="s">
        <v>56</v>
      </c>
      <c r="J13" s="6" t="s">
        <v>57</v>
      </c>
      <c r="K13" s="6" t="s">
        <v>38</v>
      </c>
      <c r="L13" s="6" t="s">
        <v>77</v>
      </c>
      <c r="M13" s="1" t="str" cm="1">
        <f t="array" ref="M13">IF(K13="Cpr_SignalPhyStoredType_Var",_xlfn.SWITCH(H13,"Cpr_SigDataType_Boolean","static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Cpr_SignalPhyData_"&amp;C13&amp;";","NULL")</f>
        <v>NULL</v>
      </c>
      <c r="N13" s="1" t="str" cm="1">
        <f t="array" ref="N13">",{
	"&amp;D13&amp;"    /*SignalId*/
	,"&amp;E13&amp;"    /*SignalMonitorCycle*/
	,1000    /*SignalTimeoutCycle*/
	,NULL_PTR    /*Op_IsUpdatedOfSignal*/
	,"&amp;F13&amp;"      /*SignalDataConversionMode*/
	,"&amp;G13&amp;"    /*SignalRawDataType*/
	,"&amp;H13&amp;"    /*SignalPhyDataType*/
	,"&amp;IF(F13="Cpr_SigDataConv_Linear",I13,"1.0f")&amp;"    /*LinearMode_Factor*/
	,"&amp;IF(F13="Cpr_SigDataConv_Linear",J13,"0")&amp;"    /*LinearMode_Offset*/
	,NULL_PTR    /*Op_UserConvertMode*/
	,Cpr_SigDataValRangeCheck_Range    /*SignalValueRangeCheckMode*/
	,("&amp;_xlfn.SWITCH(H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&amp;"    /*SignalRawData_Lower*/
	,("&amp;_xlfn.SWITCH(H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&amp;"    /*SignalRawData_Upper*/
	,NULL_PTR    /*Op_UserValueRangeCheck*/
	,"&amp;K13&amp;"    /*SignalPhyDataStoredType*/
	,"&amp;IF(K13="Cpr_SignalPhyStoredType_Var",_xlfn.SWITCH(H13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,"NULL_PTR")&amp;"    /*SignalPhyData*/
	,"&amp;IF(K13="Cpr_SignalPhyStoredType_Func",L13,"NULL_PTR")&amp;"    /*Op_WriteSignalPhyData*/
	,"&amp;IF(K13="Cpr_SignalPhyStoredType_Func","CPR_Notify_SignalStatusUpdated","NULL_PTR")&amp;"    /*Notify_SignalStatusUpdated*/
}"</f>
        <v>,{
	ComConf_ComSignal_SGEpsFaild_591R    /*SignalId*/
	,20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,(uint8*)&amp;Cpr_Min_EpsFaild    /*SignalRawData_Lower*/
	,(uint8*)&amp;Cpr_Max_EpsFaild    /*SignalRawData_Upper*/
	,NULL_PTR    /*Op_UserValueRangeCheck*/
	,Cpr_SignalPhyStoredType_Func    /*SignalPhyDataStoredType*/
	,NULL_PTR    /*SignalPhyData*/
	,Rte_Write_PP_Cpr_Chassis_Data_EpsFaild    /*Op_WriteSignalPhyData*/
	,CPR_Notify_SignalStatusUpdated    /*Notify_SignalStatusUpdated*/
}</v>
      </c>
      <c r="O13" s="1"/>
    </row>
    <row r="14" spans="1:15">
      <c r="B14" s="3" t="s">
        <v>73</v>
      </c>
      <c r="C14" s="1" t="s">
        <v>78</v>
      </c>
      <c r="D14" s="1" t="s">
        <v>79</v>
      </c>
      <c r="E14" s="6" t="s">
        <v>76</v>
      </c>
      <c r="F14" s="2" t="s">
        <v>5</v>
      </c>
      <c r="G14" s="2" t="s">
        <v>3</v>
      </c>
      <c r="H14" s="2" t="s">
        <v>3</v>
      </c>
      <c r="I14" s="6" t="s">
        <v>56</v>
      </c>
      <c r="J14" s="6" t="s">
        <v>57</v>
      </c>
      <c r="K14" s="6" t="s">
        <v>38</v>
      </c>
      <c r="L14" s="6" t="s">
        <v>80</v>
      </c>
      <c r="M14" s="1" t="str" cm="1">
        <f t="array" ref="M14">IF(K14="Cpr_SignalPhyStoredType_Var",_xlfn.SWITCH(H14,"Cpr_SigDataType_Boolean","static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Cpr_SignalPhyData_"&amp;C14&amp;";","NULL")</f>
        <v>NULL</v>
      </c>
      <c r="N14" s="1" t="str" cm="1">
        <f t="array" ref="N14">",{
	"&amp;D14&amp;"    /*SignalId*/
	,"&amp;E14&amp;"    /*SignalMonitorCycle*/
	,1000    /*SignalTimeoutCycle*/
	,NULL_PTR    /*Op_IsUpdatedOfSignal*/
	,"&amp;F14&amp;"      /*SignalDataConversionMode*/
	,"&amp;G14&amp;"    /*SignalRawDataType*/
	,"&amp;H14&amp;"    /*SignalPhyDataType*/
	,"&amp;IF(F14="Cpr_SigDataConv_Linear",I14,"1.0f")&amp;"    /*LinearMode_Factor*/
	,"&amp;IF(F14="Cpr_SigDataConv_Linear",J14,"0")&amp;"    /*LinearMode_Offset*/
	,NULL_PTR    /*Op_UserConvertMode*/
	,Cpr_SigDataValRangeCheck_Range    /*SignalValueRangeCheckMode*/
	,("&amp;_xlfn.SWITCH(H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&amp;"    /*SignalRawData_Lower*/
	,("&amp;_xlfn.SWITCH(H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&amp;"    /*SignalRawData_Upper*/
	,NULL_PTR    /*Op_UserValueRangeCheck*/
	,"&amp;K14&amp;"    /*SignalPhyDataStoredType*/
	,"&amp;IF(K14="Cpr_SignalPhyStoredType_Var",_xlfn.SWITCH(H14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,"NULL_PTR")&amp;"    /*SignalPhyData*/
	,"&amp;IF(K14="Cpr_SignalPhyStoredType_Func",L14,"NULL_PTR")&amp;"    /*Op_WriteSignalPhyData*/
	,"&amp;IF(K14="Cpr_SignalPhyStoredType_Func","CPR_Notify_SignalStatusUpdated","NULL_PTR")&amp;"    /*Notify_SignalStatusUpdated*/
}"</f>
        <v>,{
	ComConf_ComSignal_SGEPS_APA_EpasFAILED_591R    /*SignalId*/
	,20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,(uint8*)&amp;Cpr_Min_EPS_APA_EpasFAILED    /*SignalRawData_Lower*/
	,(uint8*)&amp;Cpr_Max_EPS_APA_EpasFAILED    /*SignalRawData_Upper*/
	,NULL_PTR    /*Op_UserValueRangeCheck*/
	,Cpr_SignalPhyStoredType_Func    /*SignalPhyDataStoredType*/
	,NULL_PTR    /*SignalPhyData*/
	,Rte_Write_PP_Cpr_Chassis_Data_EPS_APA_EpasFAILED    /*Op_WriteSignalPhyData*/
	,CPR_Notify_SignalStatusUpdated    /*Notify_SignalStatusUpdated*/
}</v>
      </c>
      <c r="O14" s="1"/>
    </row>
    <row r="15" spans="1:15">
      <c r="B15" s="3" t="s">
        <v>81</v>
      </c>
      <c r="C15" s="1" t="s">
        <v>82</v>
      </c>
      <c r="D15" s="1" t="s">
        <v>83</v>
      </c>
      <c r="E15" s="6" t="s">
        <v>84</v>
      </c>
      <c r="F15" s="2" t="s">
        <v>5</v>
      </c>
      <c r="G15" s="2" t="s">
        <v>3</v>
      </c>
      <c r="H15" s="2" t="s">
        <v>3</v>
      </c>
      <c r="I15" s="6" t="s">
        <v>56</v>
      </c>
      <c r="J15" s="6" t="s">
        <v>57</v>
      </c>
      <c r="K15" s="6" t="s">
        <v>38</v>
      </c>
      <c r="L15" s="6" t="s">
        <v>85</v>
      </c>
      <c r="M15" s="1" t="str" cm="1">
        <f t="array" ref="M15">IF(K15="Cpr_SignalPhyStoredType_Var",_xlfn.SWITCH(H15,"Cpr_SigDataType_Boolean","static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Cpr_SignalPhyData_"&amp;C15&amp;";","NULL")</f>
        <v>NULL</v>
      </c>
      <c r="N15" s="1" t="str" cm="1">
        <f t="array" ref="N15">",{
	"&amp;D15&amp;"    /*SignalId*/
	,"&amp;E15&amp;"    /*SignalMonitorCycle*/
	,1000    /*SignalTimeoutCycle*/
	,NULL_PTR    /*Op_IsUpdatedOfSignal*/
	,"&amp;F15&amp;"      /*SignalDataConversionMode*/
	,"&amp;G15&amp;"    /*SignalRawDataType*/
	,"&amp;H15&amp;"    /*SignalPhyDataType*/
	,"&amp;IF(F15="Cpr_SigDataConv_Linear",I15,"1.0f")&amp;"    /*LinearMode_Factor*/
	,"&amp;IF(F15="Cpr_SigDataConv_Linear",J15,"0")&amp;"    /*LinearMode_Offset*/
	,NULL_PTR    /*Op_UserConvertMode*/
	,Cpr_SigDataValRangeCheck_Range    /*SignalValueRangeCheckMode*/
	,("&amp;_xlfn.SWITCH(H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&amp;"    /*SignalRawData_Lower*/
	,("&amp;_xlfn.SWITCH(H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&amp;"    /*SignalRawData_Upper*/
	,NULL_PTR    /*Op_UserValueRangeCheck*/
	,"&amp;K15&amp;"    /*SignalPhyDataStoredType*/
	,"&amp;IF(K15="Cpr_SignalPhyStoredType_Var",_xlfn.SWITCH(H15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,"NULL_PTR")&amp;"    /*SignalPhyData*/
	,"&amp;IF(K15="Cpr_SignalPhyStoredType_Func",L15,"NULL_PTR")&amp;"    /*Op_WriteSignalPhyData*/
	,"&amp;IF(K15="Cpr_SignalPhyStoredType_Func","CPR_Notify_SignalStatusUpdated","NULL_PTR")&amp;"    /*Notify_SignalStatusUpdated*/
}"</f>
        <v>,{
	ComConf_ComSignal_SGIP_DISFail_734R    /*SignalId*/
	,50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,(uint8*)&amp;Cpr_Min_IP_DISFail    /*SignalRawData_Lower*/
	,(uint8*)&amp;Cpr_Max_IP_DISFail    /*SignalRawData_Upper*/
	,NULL_PTR    /*Op_UserValueRangeCheck*/
	,Cpr_SignalPhyStoredType_Func    /*SignalPhyDataStoredType*/
	,NULL_PTR    /*SignalPhyData*/
	,Rte_Write_PP_Cpr_Body_Data_IP_DISFail    /*Op_WriteSignalPhyData*/
	,CPR_Notify_SignalStatusUpdated    /*Notify_SignalStatusUpdated*/
}</v>
      </c>
      <c r="O15" s="1"/>
    </row>
    <row r="16" spans="1:15">
      <c r="B16" s="3" t="s">
        <v>86</v>
      </c>
      <c r="C16" s="1" t="s">
        <v>87</v>
      </c>
      <c r="D16" s="1" t="s">
        <v>88</v>
      </c>
      <c r="E16" s="6" t="s">
        <v>84</v>
      </c>
      <c r="F16" s="2" t="s">
        <v>5</v>
      </c>
      <c r="G16" s="2" t="s">
        <v>3</v>
      </c>
      <c r="H16" s="2" t="s">
        <v>3</v>
      </c>
      <c r="I16" s="6" t="s">
        <v>56</v>
      </c>
      <c r="J16" s="6" t="s">
        <v>57</v>
      </c>
      <c r="K16" s="6" t="s">
        <v>38</v>
      </c>
      <c r="L16" s="6" t="s">
        <v>89</v>
      </c>
      <c r="M16" s="1" t="str" cm="1">
        <f t="array" ref="M16">IF(K16="Cpr_SignalPhyStoredType_Var",_xlfn.SWITCH(H16,"Cpr_SigDataType_Boolean","static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Cpr_SignalPhyData_"&amp;C16&amp;";","NULL")</f>
        <v>NULL</v>
      </c>
      <c r="N16" s="1" t="str" cm="1">
        <f t="array" ref="N16">",{
	"&amp;D16&amp;"    /*SignalId*/
	,"&amp;E16&amp;"    /*SignalMonitorCycle*/
	,1000    /*SignalTimeoutCycle*/
	,NULL_PTR    /*Op_IsUpdatedOfSignal*/
	,"&amp;F16&amp;"      /*SignalDataConversionMode*/
	,"&amp;G16&amp;"    /*SignalRawDataType*/
	,"&amp;H16&amp;"    /*SignalPhyDataType*/
	,"&amp;IF(F16="Cpr_SigDataConv_Linear",I16,"1.0f")&amp;"    /*LinearMode_Factor*/
	,"&amp;IF(F16="Cpr_SigDataConv_Linear",J16,"0")&amp;"    /*LinearMode_Offset*/
	,NULL_PTR    /*Op_UserConvertMode*/
	,Cpr_SigDataValRangeCheck_Range    /*SignalValueRangeCheckMode*/
	,("&amp;_xlfn.SWITCH(H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&amp;"    /*SignalRawData_Lower*/
	,("&amp;_xlfn.SWITCH(H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&amp;"    /*SignalRawData_Upper*/
	,NULL_PTR    /*Op_UserValueRangeCheck*/
	,"&amp;K16&amp;"    /*SignalPhyDataStoredType*/
	,"&amp;IF(K16="Cpr_SignalPhyStoredType_Var",_xlfn.SWITCH(H16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,"NULL_PTR")&amp;"    /*SignalPhyData*/
	,"&amp;IF(K16="Cpr_SignalPhyStoredType_Func",L16,"NULL_PTR")&amp;"    /*Op_WriteSignalPhyData*/
	,"&amp;IF(K16="Cpr_SignalPhyStoredType_Func","CPR_Notify_SignalStatusUpdated","NULL_PTR")&amp;"    /*Notify_SignalStatusUpdated*/
}"</f>
        <v>,{
	ComConf_ComSignal_SGFR_FRadarCalibrationStatus_310R    /*SignalId*/
	,50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,(uint8*)&amp;Cpr_Min_FRadarCalibrationStatus    /*SignalRawData_Lower*/
	,(uint8*)&amp;Cpr_Max_FRadarCalibrationStatus    /*SignalRawData_Upper*/
	,NULL_PTR    /*Op_UserValueRangeCheck*/
	,Cpr_SignalPhyStoredType_Func    /*SignalPhyDataStoredType*/
	,NULL_PTR    /*SignalPhyData*/
	,Rte_Write_PP_Cpr_Adas_Data_FRadarCalibrationStatus    /*Op_WriteSignalPhyData*/
	,CPR_Notify_SignalStatusUpdated    /*Notify_SignalStatusUpdated*/
}</v>
      </c>
      <c r="O16" s="1"/>
    </row>
    <row r="17" spans="2:15">
      <c r="B17" s="3" t="s">
        <v>86</v>
      </c>
      <c r="C17" s="1" t="s">
        <v>90</v>
      </c>
      <c r="D17" s="1" t="s">
        <v>91</v>
      </c>
      <c r="E17" s="6" t="s">
        <v>84</v>
      </c>
      <c r="F17" s="2" t="s">
        <v>5</v>
      </c>
      <c r="G17" s="2" t="s">
        <v>3</v>
      </c>
      <c r="H17" s="2" t="s">
        <v>3</v>
      </c>
      <c r="I17" s="6" t="s">
        <v>56</v>
      </c>
      <c r="J17" s="6" t="s">
        <v>57</v>
      </c>
      <c r="K17" s="6" t="s">
        <v>38</v>
      </c>
      <c r="L17" s="6" t="s">
        <v>92</v>
      </c>
      <c r="M17" s="1" t="str" cm="1">
        <f t="array" ref="M17">IF(K17="Cpr_SignalPhyStoredType_Var",_xlfn.SWITCH(H17,"Cpr_SigDataType_Boolean","static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Cpr_SignalPhyData_"&amp;C17&amp;";","NULL")</f>
        <v>NULL</v>
      </c>
      <c r="N17" s="1" t="str" cm="1">
        <f t="array" ref="N17">",{
	"&amp;D17&amp;"    /*SignalId*/
	,"&amp;E17&amp;"    /*SignalMonitorCycle*/
	,1000    /*SignalTimeoutCycle*/
	,NULL_PTR    /*Op_IsUpdatedOfSignal*/
	,"&amp;F17&amp;"      /*SignalDataConversionMode*/
	,"&amp;G17&amp;"    /*SignalRawDataType*/
	,"&amp;H17&amp;"    /*SignalPhyDataType*/
	,"&amp;IF(F17="Cpr_SigDataConv_Linear",I17,"1.0f")&amp;"    /*LinearMode_Factor*/
	,"&amp;IF(F17="Cpr_SigDataConv_Linear",J17,"0")&amp;"    /*LinearMode_Offset*/
	,NULL_PTR    /*Op_UserConvertMode*/
	,Cpr_SigDataValRangeCheck_Range    /*SignalValueRangeCheckMode*/
	,("&amp;_xlfn.SWITCH(H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&amp;"    /*SignalRawData_Lower*/
	,("&amp;_xlfn.SWITCH(H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&amp;"    /*SignalRawData_Upper*/
	,NULL_PTR    /*Op_UserValueRangeCheck*/
	,"&amp;K17&amp;"    /*SignalPhyDataStoredType*/
	,"&amp;IF(K17="Cpr_SignalPhyStoredType_Var",_xlfn.SWITCH(H17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,"NULL_PTR")&amp;"    /*SignalPhyData*/
	,"&amp;IF(K17="Cpr_SignalPhyStoredType_Func",L17,"NULL_PTR")&amp;"    /*Op_WriteSignalPhyData*/
	,"&amp;IF(K17="Cpr_SignalPhyStoredType_Func","CPR_Notify_SignalStatusUpdated","NULL_PTR")&amp;"    /*Notify_SignalStatusUpdated*/
}"</f>
        <v>,{
	ComConf_ComSignal_SGFR_RadarFailureStatus_310R    /*SignalId*/
	,50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,(uint8*)&amp;Cpr_Min_FR_RadarFailureStatus    /*SignalRawData_Lower*/
	,(uint8*)&amp;Cpr_Max_FR_RadarFailureStatus    /*SignalRawData_Upper*/
	,NULL_PTR    /*Op_UserValueRangeCheck*/
	,Cpr_SignalPhyStoredType_Func    /*SignalPhyDataStoredType*/
	,NULL_PTR    /*SignalPhyData*/
	,Rte_Write_PP_Cpr_Adas_Data_FR_RadarFailureStatus    /*Op_WriteSignalPhyData*/
	,CPR_Notify_SignalStatusUpdated    /*Notify_SignalStatusUpdated*/
}</v>
      </c>
      <c r="O17" s="1"/>
    </row>
    <row r="18" spans="2:15">
      <c r="B18" s="3" t="s">
        <v>94</v>
      </c>
      <c r="C18" s="1" t="s">
        <v>93</v>
      </c>
      <c r="D18" s="1" t="s">
        <v>95</v>
      </c>
      <c r="E18" s="6" t="s">
        <v>96</v>
      </c>
      <c r="F18" s="2" t="s">
        <v>5</v>
      </c>
      <c r="G18" s="2" t="s">
        <v>3</v>
      </c>
      <c r="H18" s="2" t="s">
        <v>3</v>
      </c>
      <c r="I18" s="6" t="s">
        <v>56</v>
      </c>
      <c r="J18" s="6" t="s">
        <v>57</v>
      </c>
      <c r="K18" s="6" t="s">
        <v>38</v>
      </c>
      <c r="L18" s="6" t="s">
        <v>97</v>
      </c>
      <c r="M18" s="1" t="str" cm="1">
        <f t="array" ref="M18">IF(K18="Cpr_SignalPhyStoredType_Var",_xlfn.SWITCH(H18,"Cpr_SigDataType_Boolean","static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Cpr_SignalPhyData_"&amp;C18&amp;";","NULL")</f>
        <v>NULL</v>
      </c>
      <c r="N18" s="1" t="str" cm="1">
        <f t="array" ref="N18">",{
	"&amp;D18&amp;"    /*SignalId*/
	,"&amp;E18&amp;"    /*SignalMonitorCycle*/
	,1000    /*SignalTimeoutCycle*/
	,NULL_PTR    /*Op_IsUpdatedOfSignal*/
	,"&amp;F18&amp;"      /*SignalDataConversionMode*/
	,"&amp;G18&amp;"    /*SignalRawDataType*/
	,"&amp;H18&amp;"    /*SignalPhyDataType*/
	,"&amp;IF(F18="Cpr_SigDataConv_Linear",I18,"1.0f")&amp;"    /*LinearMode_Factor*/
	,"&amp;IF(F18="Cpr_SigDataConv_Linear",J18,"0")&amp;"    /*LinearMode_Offset*/
	,NULL_PTR    /*Op_UserConvertMode*/
	,Cpr_SigDataValRangeCheck_Range    /*SignalValueRangeCheckMode*/
	,("&amp;_xlfn.SWITCH(H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&amp;"    /*SignalRawData_Lower*/
	,("&amp;_xlfn.SWITCH(H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&amp;"    /*SignalRawData_Upper*/
	,NULL_PTR    /*Op_UserValueRangeCheck*/
	,"&amp;K18&amp;"    /*SignalPhyDataStoredType*/
	,"&amp;IF(K18="Cpr_SignalPhyStoredType_Var",_xlfn.SWITCH(H18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,"NULL_PTR")&amp;"    /*SignalPhyData*/
	,"&amp;IF(K18="Cpr_SignalPhyStoredType_Func",L18,"NULL_PTR")&amp;"    /*Op_WriteSignalPhyData*/
	,"&amp;IF(K18="Cpr_SignalPhyStoredType_Func","CPR_Notify_SignalStatusUpdated","NULL_PTR")&amp;"    /*Notify_SignalStatusUpdated*/
}"</f>
        <v>,{
	ComConf_ComSignal_SGBCM_BrakeLampError_651R    /*SignalId*/
	,40    /*SignalMonitorCycle*/
	,1000    /*SignalTimeoutCycle*/
	,NULL_PTR    /*Op_IsUpdatedOfSignal*/
	,Cpr_SigDataConv_None      /*SignalDataConversionMode*/
	,Cpr_SigDataType_Uint8    /*SignalRawDataType*/
	,Cpr_SigDataType_Uint8    /*SignalPhyDataType*/
	,1.0f    /*LinearMode_Factor*/
	,0    /*LinearMode_Offset*/
	,NULL_PTR    /*Op_UserConvertMode*/
	,Cpr_SigDataValRangeCheck_Range    /*SignalValueRangeCheckMode*/
	,(uint8*)&amp;Cpr_Min_BCM_BrakeLampError    /*SignalRawData_Lower*/
	,(uint8*)&amp;Cpr_Max_BCM_BrakeLampError    /*SignalRawData_Upper*/
	,NULL_PTR    /*Op_UserValueRangeCheck*/
	,Cpr_SignalPhyStoredType_Func    /*SignalPhyDataStoredType*/
	,NULL_PTR    /*SignalPhyData*/
	,Rte_Write_PP_Cpr_Body_Data_BCM_BrakeLampError    /*Op_WriteSignalPhyData*/
	,CPR_Notify_SignalStatusUpdated    /*Notify_SignalStatusUpdated*/
}</v>
      </c>
      <c r="O18" s="1"/>
    </row>
    <row r="19" spans="2:15">
      <c r="C19" s="1"/>
      <c r="D19" s="1"/>
      <c r="E19" s="6"/>
      <c r="F19" s="2"/>
      <c r="G19" s="2"/>
      <c r="H19" s="2"/>
      <c r="I19" s="6"/>
      <c r="J19" s="6"/>
      <c r="K19" s="6"/>
      <c r="L19" s="6"/>
      <c r="M19" s="1" t="str" cm="1">
        <f t="array" ref="M19">IF(K19="Cpr_SignalPhyStoredType_Var",_xlfn.SWITCH(H19,"Cpr_SigDataType_Boolean","static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Cpr_SignalPhyData_"&amp;C19&amp;";","NULL")</f>
        <v>NULL</v>
      </c>
      <c r="N19" s="1" t="e" cm="1">
        <f t="array" ref="N19">",{
	"&amp;D19&amp;"    /*SignalId*/
	,"&amp;E19&amp;"    /*SignalMonitorCycle*/
	,1000    /*SignalTimeoutCycle*/
	,NULL_PTR    /*Op_IsUpdatedOfSignal*/
	,"&amp;F19&amp;"      /*SignalDataConversionMode*/
	,"&amp;G19&amp;"    /*SignalRawDataType*/
	,"&amp;H19&amp;"    /*SignalPhyDataType*/
	,"&amp;IF(F19="Cpr_SigDataConv_Linear",I19,"1.0f")&amp;"    /*LinearMode_Factor*/
	,"&amp;IF(F19="Cpr_SigDataConv_Linear",J19,"0")&amp;"    /*LinearMode_Offset*/
	,NULL_PTR    /*Op_UserConvertMode*/
	,Cpr_SigDataValRangeCheck_Range    /*SignalValueRangeCheckMode*/
	,("&amp;_xlfn.SWITCH(H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&amp;"    /*SignalRawData_Lower*/
	,("&amp;_xlfn.SWITCH(H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&amp;"    /*SignalRawData_Upper*/
	,NULL_PTR    /*Op_UserValueRangeCheck*/
	,"&amp;K19&amp;"    /*SignalPhyDataStoredType*/
	,"&amp;IF(K19="Cpr_SignalPhyStoredType_Var",_xlfn.SWITCH(H19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,"NULL_PTR")&amp;"    /*SignalPhyData*/
	,"&amp;IF(K19="Cpr_SignalPhyStoredType_Func",L19,"NULL_PTR")&amp;"    /*Op_WriteSignalPhyData*/
	,"&amp;IF(K19="Cpr_SignalPhyStoredType_Func","CPR_Notify_SignalStatusUpdated","NULL_PTR")&amp;"    /*Notify_SignalStatusUpdated*/
}"</f>
        <v>#N/A</v>
      </c>
      <c r="O19" s="1"/>
    </row>
    <row r="20" spans="2:15">
      <c r="C20" s="1"/>
      <c r="D20" s="1"/>
      <c r="E20" s="6"/>
      <c r="F20" s="2"/>
      <c r="G20" s="2"/>
      <c r="H20" s="2"/>
      <c r="I20" s="6"/>
      <c r="J20" s="6"/>
      <c r="K20" s="6"/>
      <c r="L20" s="6"/>
      <c r="M20" s="1" t="str" cm="1">
        <f t="array" ref="M20">IF(K20="Cpr_SignalPhyStoredType_Var",_xlfn.SWITCH(H20,"Cpr_SigDataType_Boolean","static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Cpr_SignalPhyData_"&amp;C20&amp;";","NULL")</f>
        <v>NULL</v>
      </c>
      <c r="N20" s="1" t="e" cm="1">
        <f t="array" ref="N20">",{
	"&amp;D20&amp;"    /*SignalId*/
	,"&amp;E20&amp;"    /*SignalMonitorCycle*/
	,1000    /*SignalTimeoutCycle*/
	,NULL_PTR    /*Op_IsUpdatedOfSignal*/
	,"&amp;F20&amp;"      /*SignalDataConversionMode*/
	,"&amp;G20&amp;"    /*SignalRawDataType*/
	,"&amp;H20&amp;"    /*SignalPhyDataType*/
	,"&amp;IF(F20="Cpr_SigDataConv_Linear",I20,"1.0f")&amp;"    /*LinearMode_Factor*/
	,"&amp;IF(F20="Cpr_SigDataConv_Linear",J20,"0")&amp;"    /*LinearMode_Offset*/
	,NULL_PTR    /*Op_UserConvertMode*/
	,Cpr_SigDataValRangeCheck_Range    /*SignalValueRangeCheckMode*/
	,("&amp;_xlfn.SWITCH(H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&amp;"    /*SignalRawData_Lower*/
	,("&amp;_xlfn.SWITCH(H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&amp;"    /*SignalRawData_Upper*/
	,NULL_PTR    /*Op_UserValueRangeCheck*/
	,"&amp;K20&amp;"    /*SignalPhyDataStoredType*/
	,"&amp;IF(K20="Cpr_SignalPhyStoredType_Var",_xlfn.SWITCH(H20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,"NULL_PTR")&amp;"    /*SignalPhyData*/
	,"&amp;IF(K20="Cpr_SignalPhyStoredType_Func",L20,"NULL_PTR")&amp;"    /*Op_WriteSignalPhyData*/
	,"&amp;IF(K20="Cpr_SignalPhyStoredType_Func","CPR_Notify_SignalStatusUpdated","NULL_PTR")&amp;"    /*Notify_SignalStatusUpdated*/
}"</f>
        <v>#N/A</v>
      </c>
      <c r="O20" s="1"/>
    </row>
    <row r="21" spans="2:15">
      <c r="C21" s="1"/>
      <c r="D21" s="1"/>
      <c r="E21" s="6"/>
      <c r="F21" s="2"/>
      <c r="G21" s="2"/>
      <c r="H21" s="2"/>
      <c r="I21" s="6"/>
      <c r="J21" s="6"/>
      <c r="K21" s="6"/>
      <c r="L21" s="6"/>
      <c r="M21" s="1" t="str" cm="1">
        <f t="array" ref="M21">IF(K21="Cpr_SignalPhyStoredType_Var",_xlfn.SWITCH(H21,"Cpr_SigDataType_Boolean","static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Cpr_SignalPhyData_"&amp;C21&amp;";","NULL")</f>
        <v>NULL</v>
      </c>
      <c r="N21" s="1" t="e" cm="1">
        <f t="array" ref="N21">",{
	"&amp;D21&amp;"    /*SignalId*/
	,"&amp;E21&amp;"    /*SignalMonitorCycle*/
	,1000    /*SignalTimeoutCycle*/
	,NULL_PTR    /*Op_IsUpdatedOfSignal*/
	,"&amp;F21&amp;"      /*SignalDataConversionMode*/
	,"&amp;G21&amp;"    /*SignalRawDataType*/
	,"&amp;H21&amp;"    /*SignalPhyDataType*/
	,"&amp;IF(F21="Cpr_SigDataConv_Linear",I21,"1.0f")&amp;"    /*LinearMode_Factor*/
	,"&amp;IF(F21="Cpr_SigDataConv_Linear",J21,"0")&amp;"    /*LinearMode_Offset*/
	,NULL_PTR    /*Op_UserConvertMode*/
	,Cpr_SigDataValRangeCheck_Range    /*SignalValueRangeCheckMode*/
	,("&amp;_xlfn.SWITCH(H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&amp;"    /*SignalRawData_Lower*/
	,("&amp;_xlfn.SWITCH(H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&amp;"    /*SignalRawData_Upper*/
	,NULL_PTR    /*Op_UserValueRangeCheck*/
	,"&amp;K21&amp;"    /*SignalPhyDataStoredType*/
	,"&amp;IF(K21="Cpr_SignalPhyStoredType_Var",_xlfn.SWITCH(H21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,"NULL_PTR")&amp;"    /*SignalPhyData*/
	,"&amp;IF(K21="Cpr_SignalPhyStoredType_Func",L21,"NULL_PTR")&amp;"    /*Op_WriteSignalPhyData*/
	,"&amp;IF(K21="Cpr_SignalPhyStoredType_Func","CPR_Notify_SignalStatusUpdated","NULL_PTR")&amp;"    /*Notify_SignalStatusUpdated*/
}"</f>
        <v>#N/A</v>
      </c>
      <c r="O21" s="1"/>
    </row>
    <row r="22" spans="2:15">
      <c r="C22" s="1"/>
      <c r="D22" s="1"/>
      <c r="E22" s="6"/>
      <c r="F22" s="2"/>
      <c r="G22" s="2"/>
      <c r="H22" s="2"/>
      <c r="I22" s="6"/>
      <c r="J22" s="6"/>
      <c r="K22" s="6"/>
      <c r="L22" s="6"/>
      <c r="M22" s="1" t="str" cm="1">
        <f t="array" ref="M22">IF(K22="Cpr_SignalPhyStoredType_Var",_xlfn.SWITCH(H22,"Cpr_SigDataType_Boolean","static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Cpr_SignalPhyData_"&amp;C22&amp;";","NULL")</f>
        <v>NULL</v>
      </c>
      <c r="N22" s="1" t="e" cm="1">
        <f t="array" ref="N22">",{
	"&amp;D22&amp;"    /*SignalId*/
	,"&amp;E22&amp;"    /*SignalMonitorCycle*/
	,1000    /*SignalTimeoutCycle*/
	,NULL_PTR    /*Op_IsUpdatedOfSignal*/
	,"&amp;F22&amp;"      /*SignalDataConversionMode*/
	,"&amp;G22&amp;"    /*SignalRawDataType*/
	,"&amp;H22&amp;"    /*SignalPhyDataType*/
	,"&amp;IF(F22="Cpr_SigDataConv_Linear",I22,"1.0f")&amp;"    /*LinearMode_Factor*/
	,"&amp;IF(F22="Cpr_SigDataConv_Linear",J22,"0")&amp;"    /*LinearMode_Offset*/
	,NULL_PTR    /*Op_UserConvertMode*/
	,Cpr_SigDataValRangeCheck_Range    /*SignalValueRangeCheckMode*/
	,("&amp;_xlfn.SWITCH(H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&amp;"    /*SignalRawData_Lower*/
	,("&amp;_xlfn.SWITCH(H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&amp;"    /*SignalRawData_Upper*/
	,NULL_PTR    /*Op_UserValueRangeCheck*/
	,"&amp;K22&amp;"    /*SignalPhyDataStoredType*/
	,"&amp;IF(K22="Cpr_SignalPhyStoredType_Var",_xlfn.SWITCH(H22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,"NULL_PTR")&amp;"    /*SignalPhyData*/
	,"&amp;IF(K22="Cpr_SignalPhyStoredType_Func",L22,"NULL_PTR")&amp;"    /*Op_WriteSignalPhyData*/
	,"&amp;IF(K22="Cpr_SignalPhyStoredType_Func","CPR_Notify_SignalStatusUpdated","NULL_PTR")&amp;"    /*Notify_SignalStatusUpdated*/
}"</f>
        <v>#N/A</v>
      </c>
      <c r="O22" s="1"/>
    </row>
    <row r="23" spans="2:15">
      <c r="C23" s="1"/>
      <c r="D23" s="1"/>
      <c r="E23" s="6"/>
      <c r="F23" s="2"/>
      <c r="G23" s="2"/>
      <c r="H23" s="2"/>
      <c r="I23" s="6"/>
      <c r="J23" s="6"/>
      <c r="K23" s="6"/>
      <c r="L23" s="6"/>
      <c r="M23" s="1" t="str" cm="1">
        <f t="array" ref="M23">IF(K23="Cpr_SignalPhyStoredType_Var",_xlfn.SWITCH(H23,"Cpr_SigDataType_Boolean","static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Cpr_SignalPhyData_"&amp;C23&amp;";","NULL")</f>
        <v>NULL</v>
      </c>
      <c r="N23" s="1" t="e" cm="1">
        <f t="array" ref="N23">",{
	"&amp;D23&amp;"    /*SignalId*/
	,"&amp;E23&amp;"    /*SignalMonitorCycle*/
	,1000    /*SignalTimeoutCycle*/
	,NULL_PTR    /*Op_IsUpdatedOfSignal*/
	,"&amp;F23&amp;"      /*SignalDataConversionMode*/
	,"&amp;G23&amp;"    /*SignalRawDataType*/
	,"&amp;H23&amp;"    /*SignalPhyDataType*/
	,"&amp;IF(F23="Cpr_SigDataConv_Linear",I23,"1.0f")&amp;"    /*LinearMode_Factor*/
	,"&amp;IF(F23="Cpr_SigDataConv_Linear",J23,"0")&amp;"    /*LinearMode_Offset*/
	,NULL_PTR    /*Op_UserConvertMode*/
	,Cpr_SigDataValRangeCheck_Range    /*SignalValueRangeCheckMode*/
	,("&amp;_xlfn.SWITCH(H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&amp;"    /*SignalRawData_Lower*/
	,("&amp;_xlfn.SWITCH(H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&amp;"    /*SignalRawData_Upper*/
	,NULL_PTR    /*Op_UserValueRangeCheck*/
	,"&amp;K23&amp;"    /*SignalPhyDataStoredType*/
	,"&amp;IF(K23="Cpr_SignalPhyStoredType_Var",_xlfn.SWITCH(H23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,"NULL_PTR")&amp;"    /*SignalPhyData*/
	,"&amp;IF(K23="Cpr_SignalPhyStoredType_Func",L23,"NULL_PTR")&amp;"    /*Op_WriteSignalPhyData*/
	,"&amp;IF(K23="Cpr_SignalPhyStoredType_Func","CPR_Notify_SignalStatusUpdated","NULL_PTR")&amp;"    /*Notify_SignalStatusUpdated*/
}"</f>
        <v>#N/A</v>
      </c>
      <c r="O23" s="1"/>
    </row>
    <row r="24" spans="2:15">
      <c r="C24" s="1"/>
      <c r="D24" s="1"/>
      <c r="E24" s="6"/>
      <c r="F24" s="2"/>
      <c r="G24" s="2"/>
      <c r="H24" s="2"/>
      <c r="I24" s="6"/>
      <c r="J24" s="6"/>
      <c r="K24" s="6"/>
      <c r="L24" s="6"/>
      <c r="M24" s="1" t="str" cm="1">
        <f t="array" ref="M24">IF(K24="Cpr_SignalPhyStoredType_Var",_xlfn.SWITCH(H24,"Cpr_SigDataType_Boolean","static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Cpr_SignalPhyData_"&amp;C24&amp;";","NULL")</f>
        <v>NULL</v>
      </c>
      <c r="N24" s="1" t="e" cm="1">
        <f t="array" ref="N24">",{
	"&amp;D24&amp;"    /*SignalId*/
	,"&amp;E24&amp;"    /*SignalMonitorCycle*/
	,1000    /*SignalTimeoutCycle*/
	,NULL_PTR    /*Op_IsUpdatedOfSignal*/
	,"&amp;F24&amp;"      /*SignalDataConversionMode*/
	,"&amp;G24&amp;"    /*SignalRawDataType*/
	,"&amp;H24&amp;"    /*SignalPhyDataType*/
	,"&amp;IF(F24="Cpr_SigDataConv_Linear",I24,"1.0f")&amp;"    /*LinearMode_Factor*/
	,"&amp;IF(F24="Cpr_SigDataConv_Linear",J24,"0")&amp;"    /*LinearMode_Offset*/
	,NULL_PTR    /*Op_UserConvertMode*/
	,Cpr_SigDataValRangeCheck_Range    /*SignalValueRangeCheckMode*/
	,("&amp;_xlfn.SWITCH(H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&amp;"    /*SignalRawData_Lower*/
	,("&amp;_xlfn.SWITCH(H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&amp;"    /*SignalRawData_Upper*/
	,NULL_PTR    /*Op_UserValueRangeCheck*/
	,"&amp;K24&amp;"    /*SignalPhyDataStoredType*/
	,"&amp;IF(K24="Cpr_SignalPhyStoredType_Var",_xlfn.SWITCH(H24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,"NULL_PTR")&amp;"    /*SignalPhyData*/
	,"&amp;IF(K24="Cpr_SignalPhyStoredType_Func",L24,"NULL_PTR")&amp;"    /*Op_WriteSignalPhyData*/
	,"&amp;IF(K24="Cpr_SignalPhyStoredType_Func","CPR_Notify_SignalStatusUpdated","NULL_PTR")&amp;"    /*Notify_SignalStatusUpdated*/
}"</f>
        <v>#N/A</v>
      </c>
      <c r="O24" s="1"/>
    </row>
    <row r="25" spans="2:15">
      <c r="C25" s="1"/>
      <c r="D25" s="1"/>
      <c r="E25" s="6"/>
      <c r="F25" s="2"/>
      <c r="G25" s="2"/>
      <c r="H25" s="2"/>
      <c r="I25" s="6"/>
      <c r="J25" s="6"/>
      <c r="K25" s="6"/>
      <c r="L25" s="6"/>
      <c r="M25" s="1" t="str" cm="1">
        <f t="array" ref="M25">IF(K25="Cpr_SignalPhyStoredType_Var",_xlfn.SWITCH(H25,"Cpr_SigDataType_Boolean","static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Cpr_SignalPhyData_"&amp;C25&amp;";","NULL")</f>
        <v>NULL</v>
      </c>
      <c r="N25" s="1" t="e" cm="1">
        <f t="array" ref="N25">",{
	"&amp;D25&amp;"    /*SignalId*/
	,"&amp;E25&amp;"    /*SignalMonitorCycle*/
	,1000    /*SignalTimeoutCycle*/
	,NULL_PTR    /*Op_IsUpdatedOfSignal*/
	,"&amp;F25&amp;"      /*SignalDataConversionMode*/
	,"&amp;G25&amp;"    /*SignalRawDataType*/
	,"&amp;H25&amp;"    /*SignalPhyDataType*/
	,"&amp;IF(F25="Cpr_SigDataConv_Linear",I25,"1.0f")&amp;"    /*LinearMode_Factor*/
	,"&amp;IF(F25="Cpr_SigDataConv_Linear",J25,"0")&amp;"    /*LinearMode_Offset*/
	,NULL_PTR    /*Op_UserConvertMode*/
	,Cpr_SigDataValRangeCheck_Range    /*SignalValueRangeCheckMode*/
	,("&amp;_xlfn.SWITCH(H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&amp;"    /*SignalRawData_Lower*/
	,("&amp;_xlfn.SWITCH(H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&amp;"    /*SignalRawData_Upper*/
	,NULL_PTR    /*Op_UserValueRangeCheck*/
	,"&amp;K25&amp;"    /*SignalPhyDataStoredType*/
	,"&amp;IF(K25="Cpr_SignalPhyStoredType_Var",_xlfn.SWITCH(H25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,"NULL_PTR")&amp;"    /*SignalPhyData*/
	,"&amp;IF(K25="Cpr_SignalPhyStoredType_Func",L25,"NULL_PTR")&amp;"    /*Op_WriteSignalPhyData*/
	,"&amp;IF(K25="Cpr_SignalPhyStoredType_Func","CPR_Notify_SignalStatusUpdated","NULL_PTR")&amp;"    /*Notify_SignalStatusUpdated*/
}"</f>
        <v>#N/A</v>
      </c>
      <c r="O25" s="1"/>
    </row>
    <row r="26" spans="2:15">
      <c r="C26" s="1"/>
      <c r="D26" s="1"/>
      <c r="E26" s="6"/>
      <c r="F26" s="2"/>
      <c r="G26" s="2"/>
      <c r="H26" s="2"/>
      <c r="I26" s="6"/>
      <c r="J26" s="6"/>
      <c r="K26" s="6"/>
      <c r="L26" s="6"/>
      <c r="M26" s="1" t="str" cm="1">
        <f t="array" ref="M26">IF(K26="Cpr_SignalPhyStoredType_Var",_xlfn.SWITCH(H26,"Cpr_SigDataType_Boolean","static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Cpr_SignalPhyData_"&amp;C26&amp;";","NULL")</f>
        <v>NULL</v>
      </c>
      <c r="N26" s="1" t="e" cm="1">
        <f t="array" ref="N26">",{
	"&amp;D26&amp;"    /*SignalId*/
	,"&amp;E26&amp;"    /*SignalMonitorCycle*/
	,1000    /*SignalTimeoutCycle*/
	,NULL_PTR    /*Op_IsUpdatedOfSignal*/
	,"&amp;F26&amp;"      /*SignalDataConversionMode*/
	,"&amp;G26&amp;"    /*SignalRawDataType*/
	,"&amp;H26&amp;"    /*SignalPhyDataType*/
	,"&amp;IF(F26="Cpr_SigDataConv_Linear",I26,"1.0f")&amp;"    /*LinearMode_Factor*/
	,"&amp;IF(F26="Cpr_SigDataConv_Linear",J26,"0")&amp;"    /*LinearMode_Offset*/
	,NULL_PTR    /*Op_UserConvertMode*/
	,Cpr_SigDataValRangeCheck_Range    /*SignalValueRangeCheckMode*/
	,("&amp;_xlfn.SWITCH(H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&amp;"    /*SignalRawData_Lower*/
	,("&amp;_xlfn.SWITCH(H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&amp;"    /*SignalRawData_Upper*/
	,NULL_PTR    /*Op_UserValueRangeCheck*/
	,"&amp;K26&amp;"    /*SignalPhyDataStoredType*/
	,"&amp;IF(K26="Cpr_SignalPhyStoredType_Var",_xlfn.SWITCH(H26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,"NULL_PTR")&amp;"    /*SignalPhyData*/
	,"&amp;IF(K26="Cpr_SignalPhyStoredType_Func",L26,"NULL_PTR")&amp;"    /*Op_WriteSignalPhyData*/
	,"&amp;IF(K26="Cpr_SignalPhyStoredType_Func","CPR_Notify_SignalStatusUpdated","NULL_PTR")&amp;"    /*Notify_SignalStatusUpdated*/
}"</f>
        <v>#N/A</v>
      </c>
      <c r="O26" s="1"/>
    </row>
    <row r="27" spans="2:15">
      <c r="C27" s="1"/>
      <c r="D27" s="1"/>
      <c r="E27" s="6"/>
      <c r="F27" s="2"/>
      <c r="G27" s="2"/>
      <c r="H27" s="2"/>
      <c r="I27" s="6"/>
      <c r="J27" s="6"/>
      <c r="K27" s="6"/>
      <c r="L27" s="6"/>
      <c r="M27" s="1" t="str" cm="1">
        <f t="array" ref="M27">IF(K27="Cpr_SignalPhyStoredType_Var",_xlfn.SWITCH(H27,"Cpr_SigDataType_Boolean","static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Cpr_SignalPhyData_"&amp;C27&amp;";","NULL")</f>
        <v>NULL</v>
      </c>
      <c r="N27" s="1" t="e" cm="1">
        <f t="array" ref="N27">",{
	"&amp;D27&amp;"    /*SignalId*/
	,"&amp;E27&amp;"    /*SignalMonitorCycle*/
	,1000    /*SignalTimeoutCycle*/
	,NULL_PTR    /*Op_IsUpdatedOfSignal*/
	,"&amp;F27&amp;"      /*SignalDataConversionMode*/
	,"&amp;G27&amp;"    /*SignalRawDataType*/
	,"&amp;H27&amp;"    /*SignalPhyDataType*/
	,"&amp;IF(F27="Cpr_SigDataConv_Linear",I27,"1.0f")&amp;"    /*LinearMode_Factor*/
	,"&amp;IF(F27="Cpr_SigDataConv_Linear",J27,"0")&amp;"    /*LinearMode_Offset*/
	,NULL_PTR    /*Op_UserConvertMode*/
	,Cpr_SigDataValRangeCheck_Range    /*SignalValueRangeCheckMode*/
	,("&amp;_xlfn.SWITCH(H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&amp;"    /*SignalRawData_Lower*/
	,("&amp;_xlfn.SWITCH(H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&amp;"    /*SignalRawData_Upper*/
	,NULL_PTR    /*Op_UserValueRangeCheck*/
	,"&amp;K27&amp;"    /*SignalPhyDataStoredType*/
	,"&amp;IF(K27="Cpr_SignalPhyStoredType_Var",_xlfn.SWITCH(H27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,"NULL_PTR")&amp;"    /*SignalPhyData*/
	,"&amp;IF(K27="Cpr_SignalPhyStoredType_Func",L27,"NULL_PTR")&amp;"    /*Op_WriteSignalPhyData*/
	,"&amp;IF(K27="Cpr_SignalPhyStoredType_Func","CPR_Notify_SignalStatusUpdated","NULL_PTR")&amp;"    /*Notify_SignalStatusUpdated*/
}"</f>
        <v>#N/A</v>
      </c>
      <c r="O27" s="1"/>
    </row>
    <row r="28" spans="2:15">
      <c r="C28" s="1"/>
      <c r="D28" s="1"/>
      <c r="E28" s="6"/>
      <c r="F28" s="2"/>
      <c r="G28" s="2"/>
      <c r="H28" s="2"/>
      <c r="I28" s="6"/>
      <c r="J28" s="6"/>
      <c r="K28" s="6"/>
      <c r="L28" s="6"/>
      <c r="M28" s="1" t="str" cm="1">
        <f t="array" ref="M28">IF(K28="Cpr_SignalPhyStoredType_Var",_xlfn.SWITCH(H28,"Cpr_SigDataType_Boolean","static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Cpr_SignalPhyData_"&amp;C28&amp;";","NULL")</f>
        <v>NULL</v>
      </c>
      <c r="N28" s="1" t="e" cm="1">
        <f t="array" ref="N28">",{
	"&amp;D28&amp;"    /*SignalId*/
	,"&amp;E28&amp;"    /*SignalMonitorCycle*/
	,1000    /*SignalTimeoutCycle*/
	,NULL_PTR    /*Op_IsUpdatedOfSignal*/
	,"&amp;F28&amp;"      /*SignalDataConversionMode*/
	,"&amp;G28&amp;"    /*SignalRawDataType*/
	,"&amp;H28&amp;"    /*SignalPhyDataType*/
	,"&amp;IF(F28="Cpr_SigDataConv_Linear",I28,"1.0f")&amp;"    /*LinearMode_Factor*/
	,"&amp;IF(F28="Cpr_SigDataConv_Linear",J28,"0")&amp;"    /*LinearMode_Offset*/
	,NULL_PTR    /*Op_UserConvertMode*/
	,Cpr_SigDataValRangeCheck_Range    /*SignalValueRangeCheckMode*/
	,("&amp;_xlfn.SWITCH(H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&amp;"    /*SignalRawData_Lower*/
	,("&amp;_xlfn.SWITCH(H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&amp;"    /*SignalRawData_Upper*/
	,NULL_PTR    /*Op_UserValueRangeCheck*/
	,"&amp;K28&amp;"    /*SignalPhyDataStoredType*/
	,"&amp;IF(K28="Cpr_SignalPhyStoredType_Var",_xlfn.SWITCH(H28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,"NULL_PTR")&amp;"    /*SignalPhyData*/
	,"&amp;IF(K28="Cpr_SignalPhyStoredType_Func",L28,"NULL_PTR")&amp;"    /*Op_WriteSignalPhyData*/
	,"&amp;IF(K28="Cpr_SignalPhyStoredType_Func","CPR_Notify_SignalStatusUpdated","NULL_PTR")&amp;"    /*Notify_SignalStatusUpdated*/
}"</f>
        <v>#N/A</v>
      </c>
      <c r="O28" s="1"/>
    </row>
    <row r="29" spans="2:15">
      <c r="C29" s="1"/>
      <c r="D29" s="1"/>
      <c r="E29" s="6"/>
      <c r="F29" s="2"/>
      <c r="G29" s="2"/>
      <c r="H29" s="2"/>
      <c r="I29" s="6"/>
      <c r="J29" s="6"/>
      <c r="K29" s="6"/>
      <c r="L29" s="6"/>
      <c r="M29" s="1" t="str" cm="1">
        <f t="array" ref="M29">IF(K29="Cpr_SignalPhyStoredType_Var",_xlfn.SWITCH(H29,"Cpr_SigDataType_Boolean","static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Cpr_SignalPhyData_"&amp;C29&amp;";","NULL")</f>
        <v>NULL</v>
      </c>
      <c r="N29" s="1" t="e" cm="1">
        <f t="array" ref="N29">",{
	"&amp;D29&amp;"    /*SignalId*/
	,"&amp;E29&amp;"    /*SignalMonitorCycle*/
	,1000    /*SignalTimeoutCycle*/
	,NULL_PTR    /*Op_IsUpdatedOfSignal*/
	,"&amp;F29&amp;"      /*SignalDataConversionMode*/
	,"&amp;G29&amp;"    /*SignalRawDataType*/
	,"&amp;H29&amp;"    /*SignalPhyDataType*/
	,"&amp;IF(F29="Cpr_SigDataConv_Linear",I29,"1.0f")&amp;"    /*LinearMode_Factor*/
	,"&amp;IF(F29="Cpr_SigDataConv_Linear",J29,"0")&amp;"    /*LinearMode_Offset*/
	,NULL_PTR    /*Op_UserConvertMode*/
	,Cpr_SigDataValRangeCheck_Range    /*SignalValueRangeCheckMode*/
	,("&amp;_xlfn.SWITCH(H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&amp;"    /*SignalRawData_Lower*/
	,("&amp;_xlfn.SWITCH(H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&amp;"    /*SignalRawData_Upper*/
	,NULL_PTR    /*Op_UserValueRangeCheck*/
	,"&amp;K29&amp;"    /*SignalPhyDataStoredType*/
	,"&amp;IF(K29="Cpr_SignalPhyStoredType_Var",_xlfn.SWITCH(H29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,"NULL_PTR")&amp;"    /*SignalPhyData*/
	,"&amp;IF(K29="Cpr_SignalPhyStoredType_Func",L29,"NULL_PTR")&amp;"    /*Op_WriteSignalPhyData*/
	,"&amp;IF(K29="Cpr_SignalPhyStoredType_Func","CPR_Notify_SignalStatusUpdated","NULL_PTR")&amp;"    /*Notify_SignalStatusUpdated*/
}"</f>
        <v>#N/A</v>
      </c>
      <c r="O29" s="1"/>
    </row>
    <row r="30" spans="2:15">
      <c r="C30" s="1"/>
      <c r="D30" s="1"/>
      <c r="E30" s="6"/>
      <c r="F30" s="2"/>
      <c r="G30" s="2"/>
      <c r="H30" s="2"/>
      <c r="I30" s="6"/>
      <c r="J30" s="6"/>
      <c r="K30" s="6"/>
      <c r="L30" s="6"/>
      <c r="M30" s="1" t="str" cm="1">
        <f t="array" ref="M30">IF(K30="Cpr_SignalPhyStoredType_Var",_xlfn.SWITCH(H30,"Cpr_SigDataType_Boolean","static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Cpr_SignalPhyData_"&amp;C30&amp;";","NULL")</f>
        <v>NULL</v>
      </c>
      <c r="N30" s="1" t="e" cm="1">
        <f t="array" ref="N30">",{
	"&amp;D30&amp;"    /*SignalId*/
	,"&amp;E30&amp;"    /*SignalMonitorCycle*/
	,1000    /*SignalTimeoutCycle*/
	,NULL_PTR    /*Op_IsUpdatedOfSignal*/
	,"&amp;F30&amp;"      /*SignalDataConversionMode*/
	,"&amp;G30&amp;"    /*SignalRawDataType*/
	,"&amp;H30&amp;"    /*SignalPhyDataType*/
	,"&amp;IF(F30="Cpr_SigDataConv_Linear",I30,"1.0f")&amp;"    /*LinearMode_Factor*/
	,"&amp;IF(F30="Cpr_SigDataConv_Linear",J30,"0")&amp;"    /*LinearMode_Offset*/
	,NULL_PTR    /*Op_UserConvertMode*/
	,Cpr_SigDataValRangeCheck_Range    /*SignalValueRangeCheckMode*/
	,("&amp;_xlfn.SWITCH(H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&amp;"    /*SignalRawData_Lower*/
	,("&amp;_xlfn.SWITCH(H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&amp;"    /*SignalRawData_Upper*/
	,NULL_PTR    /*Op_UserValueRangeCheck*/
	,"&amp;K30&amp;"    /*SignalPhyDataStoredType*/
	,"&amp;IF(K30="Cpr_SignalPhyStoredType_Var",_xlfn.SWITCH(H30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,"NULL_PTR")&amp;"    /*SignalPhyData*/
	,"&amp;IF(K30="Cpr_SignalPhyStoredType_Func",L30,"NULL_PTR")&amp;"    /*Op_WriteSignalPhyData*/
	,"&amp;IF(K30="Cpr_SignalPhyStoredType_Func","CPR_Notify_SignalStatusUpdated","NULL_PTR")&amp;"    /*Notify_SignalStatusUpdated*/
}"</f>
        <v>#N/A</v>
      </c>
      <c r="O30" s="1"/>
    </row>
    <row r="31" spans="2:15">
      <c r="C31" s="1"/>
      <c r="D31" s="1"/>
      <c r="E31" s="6"/>
      <c r="F31" s="2"/>
      <c r="G31" s="2"/>
      <c r="H31" s="2"/>
      <c r="I31" s="6"/>
      <c r="J31" s="6"/>
      <c r="K31" s="6"/>
      <c r="L31" s="6"/>
      <c r="M31" s="1" t="str" cm="1">
        <f t="array" ref="M31">IF(K31="Cpr_SignalPhyStoredType_Var",_xlfn.SWITCH(H31,"Cpr_SigDataType_Boolean","static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Cpr_SignalPhyData_"&amp;C31&amp;";","NULL")</f>
        <v>NULL</v>
      </c>
      <c r="N31" s="1" t="e" cm="1">
        <f t="array" ref="N31">",{
	"&amp;D31&amp;"    /*SignalId*/
	,"&amp;E31&amp;"    /*SignalMonitorCycle*/
	,1000    /*SignalTimeoutCycle*/
	,NULL_PTR    /*Op_IsUpdatedOfSignal*/
	,"&amp;F31&amp;"      /*SignalDataConversionMode*/
	,"&amp;G31&amp;"    /*SignalRawDataType*/
	,"&amp;H31&amp;"    /*SignalPhyDataType*/
	,"&amp;IF(F31="Cpr_SigDataConv_Linear",I31,"1.0f")&amp;"    /*LinearMode_Factor*/
	,"&amp;IF(F31="Cpr_SigDataConv_Linear",J31,"0")&amp;"    /*LinearMode_Offset*/
	,NULL_PTR    /*Op_UserConvertMode*/
	,Cpr_SigDataValRangeCheck_Range    /*SignalValueRangeCheckMode*/
	,("&amp;_xlfn.SWITCH(H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&amp;"    /*SignalRawData_Lower*/
	,("&amp;_xlfn.SWITCH(H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&amp;"    /*SignalRawData_Upper*/
	,NULL_PTR    /*Op_UserValueRangeCheck*/
	,"&amp;K31&amp;"    /*SignalPhyDataStoredType*/
	,"&amp;IF(K31="Cpr_SignalPhyStoredType_Var",_xlfn.SWITCH(H31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,"NULL_PTR")&amp;"    /*SignalPhyData*/
	,"&amp;IF(K31="Cpr_SignalPhyStoredType_Func",L31,"NULL_PTR")&amp;"    /*Op_WriteSignalPhyData*/
	,"&amp;IF(K31="Cpr_SignalPhyStoredType_Func","CPR_Notify_SignalStatusUpdated","NULL_PTR")&amp;"    /*Notify_SignalStatusUpdated*/
}"</f>
        <v>#N/A</v>
      </c>
      <c r="O31" s="1"/>
    </row>
    <row r="32" spans="2:15">
      <c r="C32" s="1"/>
      <c r="D32" s="1"/>
      <c r="E32" s="6"/>
      <c r="F32" s="2"/>
      <c r="G32" s="2"/>
      <c r="H32" s="2"/>
      <c r="I32" s="6"/>
      <c r="J32" s="6"/>
      <c r="K32" s="6"/>
      <c r="L32" s="6"/>
      <c r="M32" s="1" t="str" cm="1">
        <f t="array" ref="M32">IF(K32="Cpr_SignalPhyStoredType_Var",_xlfn.SWITCH(H32,"Cpr_SigDataType_Boolean","static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Cpr_SignalPhyData_"&amp;C32&amp;";","NULL")</f>
        <v>NULL</v>
      </c>
      <c r="N32" s="1" t="e" cm="1">
        <f t="array" ref="N32">",{
	"&amp;D32&amp;"    /*SignalId*/
	,"&amp;E32&amp;"    /*SignalMonitorCycle*/
	,1000    /*SignalTimeoutCycle*/
	,NULL_PTR    /*Op_IsUpdatedOfSignal*/
	,"&amp;F32&amp;"      /*SignalDataConversionMode*/
	,"&amp;G32&amp;"    /*SignalRawDataType*/
	,"&amp;H32&amp;"    /*SignalPhyDataType*/
	,"&amp;IF(F32="Cpr_SigDataConv_Linear",I32,"1.0f")&amp;"    /*LinearMode_Factor*/
	,"&amp;IF(F32="Cpr_SigDataConv_Linear",J32,"0")&amp;"    /*LinearMode_Offset*/
	,NULL_PTR    /*Op_UserConvertMode*/
	,Cpr_SigDataValRangeCheck_Range    /*SignalValueRangeCheckMode*/
	,("&amp;_xlfn.SWITCH(H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&amp;"    /*SignalRawData_Lower*/
	,("&amp;_xlfn.SWITCH(H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&amp;"    /*SignalRawData_Upper*/
	,NULL_PTR    /*Op_UserValueRangeCheck*/
	,"&amp;K32&amp;"    /*SignalPhyDataStoredType*/
	,"&amp;IF(K32="Cpr_SignalPhyStoredType_Var",_xlfn.SWITCH(H32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,"NULL_PTR")&amp;"    /*SignalPhyData*/
	,"&amp;IF(K32="Cpr_SignalPhyStoredType_Func",L32,"NULL_PTR")&amp;"    /*Op_WriteSignalPhyData*/
	,"&amp;IF(K32="Cpr_SignalPhyStoredType_Func","CPR_Notify_SignalStatusUpdated","NULL_PTR")&amp;"    /*Notify_SignalStatusUpdated*/
}"</f>
        <v>#N/A</v>
      </c>
      <c r="O32" s="1"/>
    </row>
    <row r="33" spans="3:15">
      <c r="C33" s="1"/>
      <c r="D33" s="1"/>
      <c r="E33" s="6"/>
      <c r="F33" s="2"/>
      <c r="G33" s="2"/>
      <c r="H33" s="2"/>
      <c r="I33" s="6"/>
      <c r="J33" s="6"/>
      <c r="K33" s="6"/>
      <c r="L33" s="6"/>
      <c r="M33" s="1" t="str" cm="1">
        <f t="array" ref="M33">IF(K33="Cpr_SignalPhyStoredType_Var",_xlfn.SWITCH(H33,"Cpr_SigDataType_Boolean","static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Cpr_SignalPhyData_"&amp;C33&amp;";","NULL")</f>
        <v>NULL</v>
      </c>
      <c r="N33" s="1" t="e" cm="1">
        <f t="array" ref="N33">",{
	"&amp;D33&amp;"    /*SignalId*/
	,"&amp;E33&amp;"    /*SignalMonitorCycle*/
	,1000    /*SignalTimeoutCycle*/
	,NULL_PTR    /*Op_IsUpdatedOfSignal*/
	,"&amp;F33&amp;"      /*SignalDataConversionMode*/
	,"&amp;G33&amp;"    /*SignalRawDataType*/
	,"&amp;H33&amp;"    /*SignalPhyDataType*/
	,"&amp;IF(F33="Cpr_SigDataConv_Linear",I33,"1.0f")&amp;"    /*LinearMode_Factor*/
	,"&amp;IF(F33="Cpr_SigDataConv_Linear",J33,"0")&amp;"    /*LinearMode_Offset*/
	,NULL_PTR    /*Op_UserConvertMode*/
	,Cpr_SigDataValRangeCheck_Range    /*SignalValueRangeCheckMode*/
	,("&amp;_xlfn.SWITCH(H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&amp;"    /*SignalRawData_Lower*/
	,("&amp;_xlfn.SWITCH(H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&amp;"    /*SignalRawData_Upper*/
	,NULL_PTR    /*Op_UserValueRangeCheck*/
	,"&amp;K33&amp;"    /*SignalPhyDataStoredType*/
	,"&amp;IF(K33="Cpr_SignalPhyStoredType_Var",_xlfn.SWITCH(H33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,"NULL_PTR")&amp;"    /*SignalPhyData*/
	,"&amp;IF(K33="Cpr_SignalPhyStoredType_Func",L33,"NULL_PTR")&amp;"    /*Op_WriteSignalPhyData*/
	,"&amp;IF(K33="Cpr_SignalPhyStoredType_Func","CPR_Notify_SignalStatusUpdated","NULL_PTR")&amp;"    /*Notify_SignalStatusUpdated*/
}"</f>
        <v>#N/A</v>
      </c>
      <c r="O33" s="1"/>
    </row>
    <row r="34" spans="3:15">
      <c r="C34" s="1"/>
      <c r="D34" s="1"/>
      <c r="E34" s="6"/>
      <c r="F34" s="2"/>
      <c r="G34" s="2"/>
      <c r="H34" s="2"/>
      <c r="I34" s="6"/>
      <c r="J34" s="6"/>
      <c r="K34" s="6"/>
      <c r="L34" s="6"/>
      <c r="M34" s="1" t="str" cm="1">
        <f t="array" ref="M34">IF(K34="Cpr_SignalPhyStoredType_Var",_xlfn.SWITCH(H34,"Cpr_SigDataType_Boolean","static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Cpr_SignalPhyData_"&amp;C34&amp;";","NULL")</f>
        <v>NULL</v>
      </c>
      <c r="N34" s="1" t="e" cm="1">
        <f t="array" ref="N34">",{
	"&amp;D34&amp;"    /*SignalId*/
	,"&amp;E34&amp;"    /*SignalMonitorCycle*/
	,1000    /*SignalTimeoutCycle*/
	,NULL_PTR    /*Op_IsUpdatedOfSignal*/
	,"&amp;F34&amp;"      /*SignalDataConversionMode*/
	,"&amp;G34&amp;"    /*SignalRawDataType*/
	,"&amp;H34&amp;"    /*SignalPhyDataType*/
	,"&amp;IF(F34="Cpr_SigDataConv_Linear",I34,"1.0f")&amp;"    /*LinearMode_Factor*/
	,"&amp;IF(F34="Cpr_SigDataConv_Linear",J34,"0")&amp;"    /*LinearMode_Offset*/
	,NULL_PTR    /*Op_UserConvertMode*/
	,Cpr_SigDataValRangeCheck_Range    /*SignalValueRangeCheckMode*/
	,("&amp;_xlfn.SWITCH(H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&amp;"    /*SignalRawData_Lower*/
	,("&amp;_xlfn.SWITCH(H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&amp;"    /*SignalRawData_Upper*/
	,NULL_PTR    /*Op_UserValueRangeCheck*/
	,"&amp;K34&amp;"    /*SignalPhyDataStoredType*/
	,"&amp;IF(K34="Cpr_SignalPhyStoredType_Var",_xlfn.SWITCH(H34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,"NULL_PTR")&amp;"    /*SignalPhyData*/
	,"&amp;IF(K34="Cpr_SignalPhyStoredType_Func",L34,"NULL_PTR")&amp;"    /*Op_WriteSignalPhyData*/
	,"&amp;IF(K34="Cpr_SignalPhyStoredType_Func","CPR_Notify_SignalStatusUpdated","NULL_PTR")&amp;"    /*Notify_SignalStatusUpdated*/
}"</f>
        <v>#N/A</v>
      </c>
      <c r="O34" s="1"/>
    </row>
    <row r="35" spans="3:15">
      <c r="C35" s="1"/>
      <c r="D35" s="1"/>
      <c r="E35" s="6"/>
      <c r="F35" s="2"/>
      <c r="G35" s="2"/>
      <c r="H35" s="2"/>
      <c r="I35" s="6"/>
      <c r="J35" s="6"/>
      <c r="K35" s="6"/>
      <c r="L35" s="6"/>
      <c r="M35" s="1" t="str" cm="1">
        <f t="array" ref="M35">IF(K35="Cpr_SignalPhyStoredType_Var",_xlfn.SWITCH(H35,"Cpr_SigDataType_Boolean","static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Cpr_SignalPhyData_"&amp;C35&amp;";","NULL")</f>
        <v>NULL</v>
      </c>
      <c r="N35" s="1" t="e" cm="1">
        <f t="array" ref="N35">",{
	"&amp;D35&amp;"    /*SignalId*/
	,"&amp;E35&amp;"    /*SignalMonitorCycle*/
	,1000    /*SignalTimeoutCycle*/
	,NULL_PTR    /*Op_IsUpdatedOfSignal*/
	,"&amp;F35&amp;"      /*SignalDataConversionMode*/
	,"&amp;G35&amp;"    /*SignalRawDataType*/
	,"&amp;H35&amp;"    /*SignalPhyDataType*/
	,"&amp;IF(F35="Cpr_SigDataConv_Linear",I35,"1.0f")&amp;"    /*LinearMode_Factor*/
	,"&amp;IF(F35="Cpr_SigDataConv_Linear",J35,"0")&amp;"    /*LinearMode_Offset*/
	,NULL_PTR    /*Op_UserConvertMode*/
	,Cpr_SigDataValRangeCheck_Range    /*SignalValueRangeCheckMode*/
	,("&amp;_xlfn.SWITCH(H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&amp;"    /*SignalRawData_Lower*/
	,("&amp;_xlfn.SWITCH(H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&amp;"    /*SignalRawData_Upper*/
	,NULL_PTR    /*Op_UserValueRangeCheck*/
	,"&amp;K35&amp;"    /*SignalPhyDataStoredType*/
	,"&amp;IF(K35="Cpr_SignalPhyStoredType_Var",_xlfn.SWITCH(H35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,"NULL_PTR")&amp;"    /*SignalPhyData*/
	,"&amp;IF(K35="Cpr_SignalPhyStoredType_Func",L35,"NULL_PTR")&amp;"    /*Op_WriteSignalPhyData*/
	,"&amp;IF(K35="Cpr_SignalPhyStoredType_Func","CPR_Notify_SignalStatusUpdated","NULL_PTR")&amp;"    /*Notify_SignalStatusUpdated*/
}"</f>
        <v>#N/A</v>
      </c>
      <c r="O35" s="1"/>
    </row>
    <row r="36" spans="3:15">
      <c r="C36" s="1"/>
      <c r="D36" s="1"/>
      <c r="E36" s="6"/>
      <c r="F36" s="2"/>
      <c r="G36" s="2"/>
      <c r="H36" s="2"/>
      <c r="I36" s="6"/>
      <c r="J36" s="6"/>
      <c r="K36" s="6"/>
      <c r="L36" s="6"/>
      <c r="M36" s="1" t="str" cm="1">
        <f t="array" ref="M36">IF(K36="Cpr_SignalPhyStoredType_Var",_xlfn.SWITCH(H36,"Cpr_SigDataType_Boolean","static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Cpr_SignalPhyData_"&amp;C36&amp;";","NULL")</f>
        <v>NULL</v>
      </c>
      <c r="N36" s="1" t="e" cm="1">
        <f t="array" ref="N36">",{
	"&amp;D36&amp;"    /*SignalId*/
	,"&amp;E36&amp;"    /*SignalMonitorCycle*/
	,1000    /*SignalTimeoutCycle*/
	,NULL_PTR    /*Op_IsUpdatedOfSignal*/
	,"&amp;F36&amp;"      /*SignalDataConversionMode*/
	,"&amp;G36&amp;"    /*SignalRawDataType*/
	,"&amp;H36&amp;"    /*SignalPhyDataType*/
	,"&amp;IF(F36="Cpr_SigDataConv_Linear",I36,"1.0f")&amp;"    /*LinearMode_Factor*/
	,"&amp;IF(F36="Cpr_SigDataConv_Linear",J36,"0")&amp;"    /*LinearMode_Offset*/
	,NULL_PTR    /*Op_UserConvertMode*/
	,Cpr_SigDataValRangeCheck_Range    /*SignalValueRangeCheckMode*/
	,("&amp;_xlfn.SWITCH(H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&amp;"    /*SignalRawData_Lower*/
	,("&amp;_xlfn.SWITCH(H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&amp;"    /*SignalRawData_Upper*/
	,NULL_PTR    /*Op_UserValueRangeCheck*/
	,"&amp;K36&amp;"    /*SignalPhyDataStoredType*/
	,"&amp;IF(K36="Cpr_SignalPhyStoredType_Var",_xlfn.SWITCH(H36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,"NULL_PTR")&amp;"    /*SignalPhyData*/
	,"&amp;IF(K36="Cpr_SignalPhyStoredType_Func",L36,"NULL_PTR")&amp;"    /*Op_WriteSignalPhyData*/
	,"&amp;IF(K36="Cpr_SignalPhyStoredType_Func","CPR_Notify_SignalStatusUpdated","NULL_PTR")&amp;"    /*Notify_SignalStatusUpdated*/
}"</f>
        <v>#N/A</v>
      </c>
      <c r="O36" s="1"/>
    </row>
    <row r="37" spans="3:15">
      <c r="C37" s="1"/>
      <c r="D37" s="1"/>
      <c r="E37" s="6"/>
      <c r="F37" s="2"/>
      <c r="G37" s="2"/>
      <c r="H37" s="2"/>
      <c r="I37" s="6"/>
      <c r="J37" s="6"/>
      <c r="K37" s="6"/>
      <c r="L37" s="6"/>
      <c r="M37" s="1" t="str" cm="1">
        <f t="array" ref="M37">IF(K37="Cpr_SignalPhyStoredType_Var",_xlfn.SWITCH(H37,"Cpr_SigDataType_Boolean","static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Cpr_SignalPhyData_"&amp;C37&amp;";","NULL")</f>
        <v>NULL</v>
      </c>
      <c r="N37" s="1" t="e" cm="1">
        <f t="array" ref="N37">",{
	"&amp;D37&amp;"    /*SignalId*/
	,"&amp;E37&amp;"    /*SignalMonitorCycle*/
	,1000    /*SignalTimeoutCycle*/
	,NULL_PTR    /*Op_IsUpdatedOfSignal*/
	,"&amp;F37&amp;"      /*SignalDataConversionMode*/
	,"&amp;G37&amp;"    /*SignalRawDataType*/
	,"&amp;H37&amp;"    /*SignalPhyDataType*/
	,"&amp;IF(F37="Cpr_SigDataConv_Linear",I37,"1.0f")&amp;"    /*LinearMode_Factor*/
	,"&amp;IF(F37="Cpr_SigDataConv_Linear",J37,"0")&amp;"    /*LinearMode_Offset*/
	,NULL_PTR    /*Op_UserConvertMode*/
	,Cpr_SigDataValRangeCheck_Range    /*SignalValueRangeCheckMode*/
	,("&amp;_xlfn.SWITCH(H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&amp;"    /*SignalRawData_Lower*/
	,("&amp;_xlfn.SWITCH(H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&amp;"    /*SignalRawData_Upper*/
	,NULL_PTR    /*Op_UserValueRangeCheck*/
	,"&amp;K37&amp;"    /*SignalPhyDataStoredType*/
	,"&amp;IF(K37="Cpr_SignalPhyStoredType_Var",_xlfn.SWITCH(H37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,"NULL_PTR")&amp;"    /*SignalPhyData*/
	,"&amp;IF(K37="Cpr_SignalPhyStoredType_Func",L37,"NULL_PTR")&amp;"    /*Op_WriteSignalPhyData*/
	,"&amp;IF(K37="Cpr_SignalPhyStoredType_Func","CPR_Notify_SignalStatusUpdated","NULL_PTR")&amp;"    /*Notify_SignalStatusUpdated*/
}"</f>
        <v>#N/A</v>
      </c>
      <c r="O37" s="1"/>
    </row>
    <row r="38" spans="3:15">
      <c r="C38" s="1"/>
      <c r="D38" s="1"/>
      <c r="E38" s="6"/>
      <c r="F38" s="2"/>
      <c r="G38" s="2"/>
      <c r="H38" s="2"/>
      <c r="I38" s="6"/>
      <c r="J38" s="6"/>
      <c r="K38" s="6"/>
      <c r="L38" s="6"/>
      <c r="M38" s="1" t="str" cm="1">
        <f t="array" ref="M38">IF(K38="Cpr_SignalPhyStoredType_Var",_xlfn.SWITCH(H38,"Cpr_SigDataType_Boolean","static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Cpr_SignalPhyData_"&amp;C38&amp;";","NULL")</f>
        <v>NULL</v>
      </c>
      <c r="N38" s="1" t="e" cm="1">
        <f t="array" ref="N38">",{
	"&amp;D38&amp;"    /*SignalId*/
	,"&amp;E38&amp;"    /*SignalMonitorCycle*/
	,1000    /*SignalTimeoutCycle*/
	,NULL_PTR    /*Op_IsUpdatedOfSignal*/
	,"&amp;F38&amp;"      /*SignalDataConversionMode*/
	,"&amp;G38&amp;"    /*SignalRawDataType*/
	,"&amp;H38&amp;"    /*SignalPhyDataType*/
	,"&amp;IF(F38="Cpr_SigDataConv_Linear",I38,"1.0f")&amp;"    /*LinearMode_Factor*/
	,"&amp;IF(F38="Cpr_SigDataConv_Linear",J38,"0")&amp;"    /*LinearMode_Offset*/
	,NULL_PTR    /*Op_UserConvertMode*/
	,Cpr_SigDataValRangeCheck_Range    /*SignalValueRangeCheckMode*/
	,("&amp;_xlfn.SWITCH(H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&amp;"    /*SignalRawData_Lower*/
	,("&amp;_xlfn.SWITCH(H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&amp;"    /*SignalRawData_Upper*/
	,NULL_PTR    /*Op_UserValueRangeCheck*/
	,"&amp;K38&amp;"    /*SignalPhyDataStoredType*/
	,"&amp;IF(K38="Cpr_SignalPhyStoredType_Var",_xlfn.SWITCH(H38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,"NULL_PTR")&amp;"    /*SignalPhyData*/
	,"&amp;IF(K38="Cpr_SignalPhyStoredType_Func",L38,"NULL_PTR")&amp;"    /*Op_WriteSignalPhyData*/
	,"&amp;IF(K38="Cpr_SignalPhyStoredType_Func","CPR_Notify_SignalStatusUpdated","NULL_PTR")&amp;"    /*Notify_SignalStatusUpdated*/
}"</f>
        <v>#N/A</v>
      </c>
      <c r="O38" s="1"/>
    </row>
    <row r="39" spans="3:15">
      <c r="C39" s="1"/>
      <c r="D39" s="1"/>
      <c r="E39" s="6"/>
      <c r="F39" s="2"/>
      <c r="G39" s="2"/>
      <c r="H39" s="2"/>
      <c r="I39" s="6"/>
      <c r="J39" s="6"/>
      <c r="K39" s="6"/>
      <c r="L39" s="6"/>
      <c r="M39" s="1" t="str" cm="1">
        <f t="array" ref="M39">IF(K39="Cpr_SignalPhyStoredType_Var",_xlfn.SWITCH(H39,"Cpr_SigDataType_Boolean","static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Cpr_SignalPhyData_"&amp;C39&amp;";","NULL")</f>
        <v>NULL</v>
      </c>
      <c r="N39" s="1" t="e" cm="1">
        <f t="array" ref="N39">",{
	"&amp;D39&amp;"    /*SignalId*/
	,"&amp;E39&amp;"    /*SignalMonitorCycle*/
	,1000    /*SignalTimeoutCycle*/
	,NULL_PTR    /*Op_IsUpdatedOfSignal*/
	,"&amp;F39&amp;"      /*SignalDataConversionMode*/
	,"&amp;G39&amp;"    /*SignalRawDataType*/
	,"&amp;H39&amp;"    /*SignalPhyDataType*/
	,"&amp;IF(F39="Cpr_SigDataConv_Linear",I39,"1.0f")&amp;"    /*LinearMode_Factor*/
	,"&amp;IF(F39="Cpr_SigDataConv_Linear",J39,"0")&amp;"    /*LinearMode_Offset*/
	,NULL_PTR    /*Op_UserConvertMode*/
	,Cpr_SigDataValRangeCheck_Range    /*SignalValueRangeCheckMode*/
	,("&amp;_xlfn.SWITCH(H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&amp;"    /*SignalRawData_Lower*/
	,("&amp;_xlfn.SWITCH(H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&amp;"    /*SignalRawData_Upper*/
	,NULL_PTR    /*Op_UserValueRangeCheck*/
	,"&amp;K39&amp;"    /*SignalPhyDataStoredType*/
	,"&amp;IF(K39="Cpr_SignalPhyStoredType_Var",_xlfn.SWITCH(H39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,"NULL_PTR")&amp;"    /*SignalPhyData*/
	,"&amp;IF(K39="Cpr_SignalPhyStoredType_Func",L39,"NULL_PTR")&amp;"    /*Op_WriteSignalPhyData*/
	,"&amp;IF(K39="Cpr_SignalPhyStoredType_Func","CPR_Notify_SignalStatusUpdated","NULL_PTR")&amp;"    /*Notify_SignalStatusUpdated*/
}"</f>
        <v>#N/A</v>
      </c>
      <c r="O39" s="1"/>
    </row>
    <row r="40" spans="3:15">
      <c r="C40" s="1"/>
      <c r="D40" s="1"/>
      <c r="E40" s="6"/>
      <c r="F40" s="2"/>
      <c r="G40" s="2"/>
      <c r="H40" s="2"/>
      <c r="I40" s="6"/>
      <c r="J40" s="6"/>
      <c r="K40" s="6"/>
      <c r="L40" s="6"/>
      <c r="M40" s="1" t="str" cm="1">
        <f t="array" ref="M40">IF(K40="Cpr_SignalPhyStoredType_Var",_xlfn.SWITCH(H40,"Cpr_SigDataType_Boolean","static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Cpr_SignalPhyData_"&amp;C40&amp;";","NULL")</f>
        <v>NULL</v>
      </c>
      <c r="N40" s="1" t="e" cm="1">
        <f t="array" ref="N40">",{
	"&amp;D40&amp;"    /*SignalId*/
	,"&amp;E40&amp;"    /*SignalMonitorCycle*/
	,1000    /*SignalTimeoutCycle*/
	,NULL_PTR    /*Op_IsUpdatedOfSignal*/
	,"&amp;F40&amp;"      /*SignalDataConversionMode*/
	,"&amp;G40&amp;"    /*SignalRawDataType*/
	,"&amp;H40&amp;"    /*SignalPhyDataType*/
	,"&amp;IF(F40="Cpr_SigDataConv_Linear",I40,"1.0f")&amp;"    /*LinearMode_Factor*/
	,"&amp;IF(F40="Cpr_SigDataConv_Linear",J40,"0")&amp;"    /*LinearMode_Offset*/
	,NULL_PTR    /*Op_UserConvertMode*/
	,Cpr_SigDataValRangeCheck_Range    /*SignalValueRangeCheckMode*/
	,("&amp;_xlfn.SWITCH(H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&amp;"    /*SignalRawData_Lower*/
	,("&amp;_xlfn.SWITCH(H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&amp;"    /*SignalRawData_Upper*/
	,NULL_PTR    /*Op_UserValueRangeCheck*/
	,"&amp;K40&amp;"    /*SignalPhyDataStoredType*/
	,"&amp;IF(K40="Cpr_SignalPhyStoredType_Var",_xlfn.SWITCH(H40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,"NULL_PTR")&amp;"    /*SignalPhyData*/
	,"&amp;IF(K40="Cpr_SignalPhyStoredType_Func",L40,"NULL_PTR")&amp;"    /*Op_WriteSignalPhyData*/
	,"&amp;IF(K40="Cpr_SignalPhyStoredType_Func","CPR_Notify_SignalStatusUpdated","NULL_PTR")&amp;"    /*Notify_SignalStatusUpdated*/
}"</f>
        <v>#N/A</v>
      </c>
      <c r="O40" s="1"/>
    </row>
    <row r="41" spans="3:15">
      <c r="C41" s="1"/>
      <c r="D41" s="1"/>
      <c r="E41" s="6"/>
      <c r="F41" s="2"/>
      <c r="G41" s="2"/>
      <c r="H41" s="2"/>
      <c r="I41" s="6"/>
      <c r="J41" s="6"/>
      <c r="K41" s="6"/>
      <c r="L41" s="6"/>
      <c r="M41" s="1" t="str" cm="1">
        <f t="array" ref="M41">IF(K41="Cpr_SignalPhyStoredType_Var",_xlfn.SWITCH(H41,"Cpr_SigDataType_Boolean","static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Cpr_SignalPhyData_"&amp;C41&amp;";","NULL")</f>
        <v>NULL</v>
      </c>
      <c r="N41" s="1" t="e" cm="1">
        <f t="array" ref="N41">",{
	"&amp;D41&amp;"    /*SignalId*/
	,"&amp;E41&amp;"    /*SignalMonitorCycle*/
	,1000    /*SignalTimeoutCycle*/
	,NULL_PTR    /*Op_IsUpdatedOfSignal*/
	,"&amp;F41&amp;"      /*SignalDataConversionMode*/
	,"&amp;G41&amp;"    /*SignalRawDataType*/
	,"&amp;H41&amp;"    /*SignalPhyDataType*/
	,"&amp;IF(F41="Cpr_SigDataConv_Linear",I41,"1.0f")&amp;"    /*LinearMode_Factor*/
	,"&amp;IF(F41="Cpr_SigDataConv_Linear",J41,"0")&amp;"    /*LinearMode_Offset*/
	,NULL_PTR    /*Op_UserConvertMode*/
	,Cpr_SigDataValRangeCheck_Range    /*SignalValueRangeCheckMode*/
	,("&amp;_xlfn.SWITCH(H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&amp;"    /*SignalRawData_Lower*/
	,("&amp;_xlfn.SWITCH(H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&amp;"    /*SignalRawData_Upper*/
	,NULL_PTR    /*Op_UserValueRangeCheck*/
	,"&amp;K41&amp;"    /*SignalPhyDataStoredType*/
	,"&amp;IF(K41="Cpr_SignalPhyStoredType_Var",_xlfn.SWITCH(H41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,"NULL_PTR")&amp;"    /*SignalPhyData*/
	,"&amp;IF(K41="Cpr_SignalPhyStoredType_Func",L41,"NULL_PTR")&amp;"    /*Op_WriteSignalPhyData*/
	,"&amp;IF(K41="Cpr_SignalPhyStoredType_Func","CPR_Notify_SignalStatusUpdated","NULL_PTR")&amp;"    /*Notify_SignalStatusUpdated*/
}"</f>
        <v>#N/A</v>
      </c>
      <c r="O41" s="1"/>
    </row>
    <row r="42" spans="3:15">
      <c r="C42" s="1"/>
      <c r="D42" s="1"/>
      <c r="E42" s="6"/>
      <c r="F42" s="2"/>
      <c r="G42" s="2"/>
      <c r="H42" s="2"/>
      <c r="I42" s="6"/>
      <c r="J42" s="6"/>
      <c r="K42" s="6"/>
      <c r="L42" s="6"/>
      <c r="M42" s="1" t="str" cm="1">
        <f t="array" ref="M42">IF(K42="Cpr_SignalPhyStoredType_Var",_xlfn.SWITCH(H42,"Cpr_SigDataType_Boolean","static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Cpr_SignalPhyData_"&amp;C42&amp;";","NULL")</f>
        <v>NULL</v>
      </c>
      <c r="N42" s="1" t="e" cm="1">
        <f t="array" ref="N42">",{
	"&amp;D42&amp;"    /*SignalId*/
	,"&amp;E42&amp;"    /*SignalMonitorCycle*/
	,1000    /*SignalTimeoutCycle*/
	,NULL_PTR    /*Op_IsUpdatedOfSignal*/
	,"&amp;F42&amp;"      /*SignalDataConversionMode*/
	,"&amp;G42&amp;"    /*SignalRawDataType*/
	,"&amp;H42&amp;"    /*SignalPhyDataType*/
	,"&amp;IF(F42="Cpr_SigDataConv_Linear",I42,"1.0f")&amp;"    /*LinearMode_Factor*/
	,"&amp;IF(F42="Cpr_SigDataConv_Linear",J42,"0")&amp;"    /*LinearMode_Offset*/
	,NULL_PTR    /*Op_UserConvertMode*/
	,Cpr_SigDataValRangeCheck_Range    /*SignalValueRangeCheckMode*/
	,("&amp;_xlfn.SWITCH(H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&amp;"    /*SignalRawData_Lower*/
	,("&amp;_xlfn.SWITCH(H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&amp;"    /*SignalRawData_Upper*/
	,NULL_PTR    /*Op_UserValueRangeCheck*/
	,"&amp;K42&amp;"    /*SignalPhyDataStoredType*/
	,"&amp;IF(K42="Cpr_SignalPhyStoredType_Var",_xlfn.SWITCH(H42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,"NULL_PTR")&amp;"    /*SignalPhyData*/
	,"&amp;IF(K42="Cpr_SignalPhyStoredType_Func",L42,"NULL_PTR")&amp;"    /*Op_WriteSignalPhyData*/
	,"&amp;IF(K42="Cpr_SignalPhyStoredType_Func","CPR_Notify_SignalStatusUpdated","NULL_PTR")&amp;"    /*Notify_SignalStatusUpdated*/
}"</f>
        <v>#N/A</v>
      </c>
      <c r="O42" s="1"/>
    </row>
    <row r="43" spans="3:15">
      <c r="C43" s="1"/>
      <c r="D43" s="1"/>
      <c r="E43" s="6"/>
      <c r="F43" s="2"/>
      <c r="G43" s="2"/>
      <c r="H43" s="2"/>
      <c r="I43" s="6"/>
      <c r="J43" s="6"/>
      <c r="K43" s="6"/>
      <c r="L43" s="6"/>
      <c r="M43" s="1" t="str" cm="1">
        <f t="array" ref="M43">IF(K43="Cpr_SignalPhyStoredType_Var",_xlfn.SWITCH(H43,"Cpr_SigDataType_Boolean","static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Cpr_SignalPhyData_"&amp;C43&amp;";","NULL")</f>
        <v>NULL</v>
      </c>
      <c r="N43" s="1" t="e" cm="1">
        <f t="array" ref="N43">",{
	"&amp;D43&amp;"    /*SignalId*/
	,"&amp;E43&amp;"    /*SignalMonitorCycle*/
	,1000    /*SignalTimeoutCycle*/
	,NULL_PTR    /*Op_IsUpdatedOfSignal*/
	,"&amp;F43&amp;"      /*SignalDataConversionMode*/
	,"&amp;G43&amp;"    /*SignalRawDataType*/
	,"&amp;H43&amp;"    /*SignalPhyDataType*/
	,"&amp;IF(F43="Cpr_SigDataConv_Linear",I43,"1.0f")&amp;"    /*LinearMode_Factor*/
	,"&amp;IF(F43="Cpr_SigDataConv_Linear",J43,"0")&amp;"    /*LinearMode_Offset*/
	,NULL_PTR    /*Op_UserConvertMode*/
	,Cpr_SigDataValRangeCheck_Range    /*SignalValueRangeCheckMode*/
	,("&amp;_xlfn.SWITCH(H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&amp;"    /*SignalRawData_Lower*/
	,("&amp;_xlfn.SWITCH(H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&amp;"    /*SignalRawData_Upper*/
	,NULL_PTR    /*Op_UserValueRangeCheck*/
	,"&amp;K43&amp;"    /*SignalPhyDataStoredType*/
	,"&amp;IF(K43="Cpr_SignalPhyStoredType_Var",_xlfn.SWITCH(H43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,"NULL_PTR")&amp;"    /*SignalPhyData*/
	,"&amp;IF(K43="Cpr_SignalPhyStoredType_Func",L43,"NULL_PTR")&amp;"    /*Op_WriteSignalPhyData*/
	,"&amp;IF(K43="Cpr_SignalPhyStoredType_Func","CPR_Notify_SignalStatusUpdated","NULL_PTR")&amp;"    /*Notify_SignalStatusUpdated*/
}"</f>
        <v>#N/A</v>
      </c>
      <c r="O43" s="1"/>
    </row>
    <row r="44" spans="3:15">
      <c r="C44" s="1"/>
      <c r="D44" s="1"/>
      <c r="E44" s="6"/>
      <c r="F44" s="2"/>
      <c r="G44" s="2"/>
      <c r="H44" s="2"/>
      <c r="I44" s="6"/>
      <c r="J44" s="6"/>
      <c r="K44" s="6"/>
      <c r="L44" s="6"/>
      <c r="M44" s="1" t="str" cm="1">
        <f t="array" ref="M44">IF(K44="Cpr_SignalPhyStoredType_Var",_xlfn.SWITCH(H44,"Cpr_SigDataType_Boolean","static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Cpr_SignalPhyData_"&amp;C44&amp;";","NULL")</f>
        <v>NULL</v>
      </c>
      <c r="N44" s="1" t="e" cm="1">
        <f t="array" ref="N44">",{
	"&amp;D44&amp;"    /*SignalId*/
	,"&amp;E44&amp;"    /*SignalMonitorCycle*/
	,1000    /*SignalTimeoutCycle*/
	,NULL_PTR    /*Op_IsUpdatedOfSignal*/
	,"&amp;F44&amp;"      /*SignalDataConversionMode*/
	,"&amp;G44&amp;"    /*SignalRawDataType*/
	,"&amp;H44&amp;"    /*SignalPhyDataType*/
	,"&amp;IF(F44="Cpr_SigDataConv_Linear",I44,"1.0f")&amp;"    /*LinearMode_Factor*/
	,"&amp;IF(F44="Cpr_SigDataConv_Linear",J44,"0")&amp;"    /*LinearMode_Offset*/
	,NULL_PTR    /*Op_UserConvertMode*/
	,Cpr_SigDataValRangeCheck_Range    /*SignalValueRangeCheckMode*/
	,("&amp;_xlfn.SWITCH(H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&amp;"    /*SignalRawData_Lower*/
	,("&amp;_xlfn.SWITCH(H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&amp;"    /*SignalRawData_Upper*/
	,NULL_PTR    /*Op_UserValueRangeCheck*/
	,"&amp;K44&amp;"    /*SignalPhyDataStoredType*/
	,"&amp;IF(K44="Cpr_SignalPhyStoredType_Var",_xlfn.SWITCH(H44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,"NULL_PTR")&amp;"    /*SignalPhyData*/
	,"&amp;IF(K44="Cpr_SignalPhyStoredType_Func",L44,"NULL_PTR")&amp;"    /*Op_WriteSignalPhyData*/
	,"&amp;IF(K44="Cpr_SignalPhyStoredType_Func","CPR_Notify_SignalStatusUpdated","NULL_PTR")&amp;"    /*Notify_SignalStatusUpdated*/
}"</f>
        <v>#N/A</v>
      </c>
      <c r="O44" s="1"/>
    </row>
    <row r="45" spans="3:15">
      <c r="C45" s="1"/>
      <c r="D45" s="1"/>
      <c r="E45" s="6"/>
      <c r="F45" s="2"/>
      <c r="G45" s="2"/>
      <c r="H45" s="2"/>
      <c r="I45" s="6"/>
      <c r="J45" s="6"/>
      <c r="K45" s="6"/>
      <c r="L45" s="6"/>
      <c r="M45" s="1" t="str" cm="1">
        <f t="array" ref="M45">IF(K45="Cpr_SignalPhyStoredType_Var",_xlfn.SWITCH(H45,"Cpr_SigDataType_Boolean","static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Cpr_SignalPhyData_"&amp;C45&amp;";","NULL")</f>
        <v>NULL</v>
      </c>
      <c r="N45" s="1" t="e" cm="1">
        <f t="array" ref="N45">",{
	"&amp;D45&amp;"    /*SignalId*/
	,"&amp;E45&amp;"    /*SignalMonitorCycle*/
	,1000    /*SignalTimeoutCycle*/
	,NULL_PTR    /*Op_IsUpdatedOfSignal*/
	,"&amp;F45&amp;"      /*SignalDataConversionMode*/
	,"&amp;G45&amp;"    /*SignalRawDataType*/
	,"&amp;H45&amp;"    /*SignalPhyDataType*/
	,"&amp;IF(F45="Cpr_SigDataConv_Linear",I45,"1.0f")&amp;"    /*LinearMode_Factor*/
	,"&amp;IF(F45="Cpr_SigDataConv_Linear",J45,"0")&amp;"    /*LinearMode_Offset*/
	,NULL_PTR    /*Op_UserConvertMode*/
	,Cpr_SigDataValRangeCheck_Range    /*SignalValueRangeCheckMode*/
	,("&amp;_xlfn.SWITCH(H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&amp;"    /*SignalRawData_Lower*/
	,("&amp;_xlfn.SWITCH(H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&amp;"    /*SignalRawData_Upper*/
	,NULL_PTR    /*Op_UserValueRangeCheck*/
	,"&amp;K45&amp;"    /*SignalPhyDataStoredType*/
	,"&amp;IF(K45="Cpr_SignalPhyStoredType_Var",_xlfn.SWITCH(H45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,"NULL_PTR")&amp;"    /*SignalPhyData*/
	,"&amp;IF(K45="Cpr_SignalPhyStoredType_Func",L45,"NULL_PTR")&amp;"    /*Op_WriteSignalPhyData*/
	,"&amp;IF(K45="Cpr_SignalPhyStoredType_Func","CPR_Notify_SignalStatusUpdated","NULL_PTR")&amp;"    /*Notify_SignalStatusUpdated*/
}"</f>
        <v>#N/A</v>
      </c>
      <c r="O45" s="1"/>
    </row>
    <row r="46" spans="3:15">
      <c r="C46" s="1"/>
      <c r="D46" s="1"/>
      <c r="E46" s="6"/>
      <c r="F46" s="2"/>
      <c r="G46" s="2"/>
      <c r="H46" s="2"/>
      <c r="I46" s="6"/>
      <c r="J46" s="6"/>
      <c r="K46" s="6"/>
      <c r="L46" s="6"/>
      <c r="M46" s="1" t="str" cm="1">
        <f t="array" ref="M46">IF(K46="Cpr_SignalPhyStoredType_Var",_xlfn.SWITCH(H46,"Cpr_SigDataType_Boolean","static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Cpr_SignalPhyData_"&amp;C46&amp;";","NULL")</f>
        <v>NULL</v>
      </c>
      <c r="N46" s="1" t="e" cm="1">
        <f t="array" ref="N46">",{
	"&amp;D46&amp;"    /*SignalId*/
	,"&amp;E46&amp;"    /*SignalMonitorCycle*/
	,1000    /*SignalTimeoutCycle*/
	,NULL_PTR    /*Op_IsUpdatedOfSignal*/
	,"&amp;F46&amp;"      /*SignalDataConversionMode*/
	,"&amp;G46&amp;"    /*SignalRawDataType*/
	,"&amp;H46&amp;"    /*SignalPhyDataType*/
	,"&amp;IF(F46="Cpr_SigDataConv_Linear",I46,"1.0f")&amp;"    /*LinearMode_Factor*/
	,"&amp;IF(F46="Cpr_SigDataConv_Linear",J46,"0")&amp;"    /*LinearMode_Offset*/
	,NULL_PTR    /*Op_UserConvertMode*/
	,Cpr_SigDataValRangeCheck_Range    /*SignalValueRangeCheckMode*/
	,("&amp;_xlfn.SWITCH(H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&amp;"    /*SignalRawData_Lower*/
	,("&amp;_xlfn.SWITCH(H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&amp;"    /*SignalRawData_Upper*/
	,NULL_PTR    /*Op_UserValueRangeCheck*/
	,"&amp;K46&amp;"    /*SignalPhyDataStoredType*/
	,"&amp;IF(K46="Cpr_SignalPhyStoredType_Var",_xlfn.SWITCH(H46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,"NULL_PTR")&amp;"    /*SignalPhyData*/
	,"&amp;IF(K46="Cpr_SignalPhyStoredType_Func",L46,"NULL_PTR")&amp;"    /*Op_WriteSignalPhyData*/
	,"&amp;IF(K46="Cpr_SignalPhyStoredType_Func","CPR_Notify_SignalStatusUpdated","NULL_PTR")&amp;"    /*Notify_SignalStatusUpdated*/
}"</f>
        <v>#N/A</v>
      </c>
      <c r="O46" s="1"/>
    </row>
    <row r="47" spans="3:15">
      <c r="C47" s="1"/>
      <c r="D47" s="1"/>
      <c r="E47" s="6"/>
      <c r="F47" s="2"/>
      <c r="G47" s="2"/>
      <c r="H47" s="2"/>
      <c r="I47" s="6"/>
      <c r="J47" s="6"/>
      <c r="K47" s="6"/>
      <c r="L47" s="6"/>
      <c r="M47" s="1" t="str" cm="1">
        <f t="array" ref="M47">IF(K47="Cpr_SignalPhyStoredType_Var",_xlfn.SWITCH(H47,"Cpr_SigDataType_Boolean","static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Cpr_SignalPhyData_"&amp;C47&amp;";","NULL")</f>
        <v>NULL</v>
      </c>
      <c r="N47" s="1" t="e" cm="1">
        <f t="array" ref="N47">",{
	"&amp;D47&amp;"    /*SignalId*/
	,"&amp;E47&amp;"    /*SignalMonitorCycle*/
	,1000    /*SignalTimeoutCycle*/
	,NULL_PTR    /*Op_IsUpdatedOfSignal*/
	,"&amp;F47&amp;"      /*SignalDataConversionMode*/
	,"&amp;G47&amp;"    /*SignalRawDataType*/
	,"&amp;H47&amp;"    /*SignalPhyDataType*/
	,"&amp;IF(F47="Cpr_SigDataConv_Linear",I47,"1.0f")&amp;"    /*LinearMode_Factor*/
	,"&amp;IF(F47="Cpr_SigDataConv_Linear",J47,"0")&amp;"    /*LinearMode_Offset*/
	,NULL_PTR    /*Op_UserConvertMode*/
	,Cpr_SigDataValRangeCheck_Range    /*SignalValueRangeCheckMode*/
	,("&amp;_xlfn.SWITCH(H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&amp;"    /*SignalRawData_Lower*/
	,("&amp;_xlfn.SWITCH(H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&amp;"    /*SignalRawData_Upper*/
	,NULL_PTR    /*Op_UserValueRangeCheck*/
	,"&amp;K47&amp;"    /*SignalPhyDataStoredType*/
	,"&amp;IF(K47="Cpr_SignalPhyStoredType_Var",_xlfn.SWITCH(H47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,"NULL_PTR")&amp;"    /*SignalPhyData*/
	,"&amp;IF(K47="Cpr_SignalPhyStoredType_Func",L47,"NULL_PTR")&amp;"    /*Op_WriteSignalPhyData*/
	,"&amp;IF(K47="Cpr_SignalPhyStoredType_Func","CPR_Notify_SignalStatusUpdated","NULL_PTR")&amp;"    /*Notify_SignalStatusUpdated*/
}"</f>
        <v>#N/A</v>
      </c>
      <c r="O47" s="1"/>
    </row>
    <row r="48" spans="3:15">
      <c r="C48" s="1"/>
      <c r="D48" s="1"/>
      <c r="E48" s="6"/>
      <c r="F48" s="2"/>
      <c r="G48" s="2"/>
      <c r="H48" s="2"/>
      <c r="I48" s="6"/>
      <c r="J48" s="6"/>
      <c r="K48" s="6"/>
      <c r="L48" s="6"/>
      <c r="M48" s="1" t="str" cm="1">
        <f t="array" ref="M48">IF(K48="Cpr_SignalPhyStoredType_Var",_xlfn.SWITCH(H48,"Cpr_SigDataType_Boolean","static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Cpr_SignalPhyData_"&amp;C48&amp;";","NULL")</f>
        <v>NULL</v>
      </c>
      <c r="N48" s="1" t="e" cm="1">
        <f t="array" ref="N48">",{
	"&amp;D48&amp;"    /*SignalId*/
	,"&amp;E48&amp;"    /*SignalMonitorCycle*/
	,1000    /*SignalTimeoutCycle*/
	,NULL_PTR    /*Op_IsUpdatedOfSignal*/
	,"&amp;F48&amp;"      /*SignalDataConversionMode*/
	,"&amp;G48&amp;"    /*SignalRawDataType*/
	,"&amp;H48&amp;"    /*SignalPhyDataType*/
	,"&amp;IF(F48="Cpr_SigDataConv_Linear",I48,"1.0f")&amp;"    /*LinearMode_Factor*/
	,"&amp;IF(F48="Cpr_SigDataConv_Linear",J48,"0")&amp;"    /*LinearMode_Offset*/
	,NULL_PTR    /*Op_UserConvertMode*/
	,Cpr_SigDataValRangeCheck_Range    /*SignalValueRangeCheckMode*/
	,("&amp;_xlfn.SWITCH(H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&amp;"    /*SignalRawData_Lower*/
	,("&amp;_xlfn.SWITCH(H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&amp;"    /*SignalRawData_Upper*/
	,NULL_PTR    /*Op_UserValueRangeCheck*/
	,"&amp;K48&amp;"    /*SignalPhyDataStoredType*/
	,"&amp;IF(K48="Cpr_SignalPhyStoredType_Var",_xlfn.SWITCH(H48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,"NULL_PTR")&amp;"    /*SignalPhyData*/
	,"&amp;IF(K48="Cpr_SignalPhyStoredType_Func",L48,"NULL_PTR")&amp;"    /*Op_WriteSignalPhyData*/
	,"&amp;IF(K48="Cpr_SignalPhyStoredType_Func","CPR_Notify_SignalStatusUpdated","NULL_PTR")&amp;"    /*Notify_SignalStatusUpdated*/
}"</f>
        <v>#N/A</v>
      </c>
      <c r="O48" s="1"/>
    </row>
    <row r="49" spans="3:15">
      <c r="C49" s="1"/>
      <c r="D49" s="1"/>
      <c r="E49" s="6"/>
      <c r="F49" s="2"/>
      <c r="G49" s="2"/>
      <c r="H49" s="2"/>
      <c r="I49" s="6"/>
      <c r="J49" s="6"/>
      <c r="K49" s="6"/>
      <c r="L49" s="6"/>
      <c r="M49" s="1" t="str" cm="1">
        <f t="array" ref="M49">IF(K49="Cpr_SignalPhyStoredType_Var",_xlfn.SWITCH(H49,"Cpr_SigDataType_Boolean","static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Cpr_SignalPhyData_"&amp;C49&amp;";","NULL")</f>
        <v>NULL</v>
      </c>
      <c r="N49" s="1" t="e" cm="1">
        <f t="array" ref="N49">",{
	"&amp;D49&amp;"    /*SignalId*/
	,"&amp;E49&amp;"    /*SignalMonitorCycle*/
	,1000    /*SignalTimeoutCycle*/
	,NULL_PTR    /*Op_IsUpdatedOfSignal*/
	,"&amp;F49&amp;"      /*SignalDataConversionMode*/
	,"&amp;G49&amp;"    /*SignalRawDataType*/
	,"&amp;H49&amp;"    /*SignalPhyDataType*/
	,"&amp;IF(F49="Cpr_SigDataConv_Linear",I49,"1.0f")&amp;"    /*LinearMode_Factor*/
	,"&amp;IF(F49="Cpr_SigDataConv_Linear",J49,"0")&amp;"    /*LinearMode_Offset*/
	,NULL_PTR    /*Op_UserConvertMode*/
	,Cpr_SigDataValRangeCheck_Range    /*SignalValueRangeCheckMode*/
	,("&amp;_xlfn.SWITCH(H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&amp;"    /*SignalRawData_Lower*/
	,("&amp;_xlfn.SWITCH(H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&amp;"    /*SignalRawData_Upper*/
	,NULL_PTR    /*Op_UserValueRangeCheck*/
	,"&amp;K49&amp;"    /*SignalPhyDataStoredType*/
	,"&amp;IF(K49="Cpr_SignalPhyStoredType_Var",_xlfn.SWITCH(H49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,"NULL_PTR")&amp;"    /*SignalPhyData*/
	,"&amp;IF(K49="Cpr_SignalPhyStoredType_Func",L49,"NULL_PTR")&amp;"    /*Op_WriteSignalPhyData*/
	,"&amp;IF(K49="Cpr_SignalPhyStoredType_Func","CPR_Notify_SignalStatusUpdated","NULL_PTR")&amp;"    /*Notify_SignalStatusUpdated*/
}"</f>
        <v>#N/A</v>
      </c>
      <c r="O49" s="1"/>
    </row>
    <row r="50" spans="3:15">
      <c r="C50" s="1"/>
      <c r="D50" s="1"/>
      <c r="E50" s="6"/>
      <c r="F50" s="2"/>
      <c r="G50" s="2"/>
      <c r="H50" s="2"/>
      <c r="I50" s="6"/>
      <c r="J50" s="6"/>
      <c r="K50" s="6"/>
      <c r="L50" s="6"/>
      <c r="M50" s="1" t="str" cm="1">
        <f t="array" ref="M50">IF(K50="Cpr_SignalPhyStoredType_Var",_xlfn.SWITCH(H50,"Cpr_SigDataType_Boolean","static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Cpr_SignalPhyData_"&amp;C50&amp;";","NULL")</f>
        <v>NULL</v>
      </c>
      <c r="N50" s="1" t="e" cm="1">
        <f t="array" ref="N50">",{
	"&amp;D50&amp;"    /*SignalId*/
	,"&amp;E50&amp;"    /*SignalMonitorCycle*/
	,1000    /*SignalTimeoutCycle*/
	,NULL_PTR    /*Op_IsUpdatedOfSignal*/
	,"&amp;F50&amp;"      /*SignalDataConversionMode*/
	,"&amp;G50&amp;"    /*SignalRawDataType*/
	,"&amp;H50&amp;"    /*SignalPhyDataType*/
	,"&amp;IF(F50="Cpr_SigDataConv_Linear",I50,"1.0f")&amp;"    /*LinearMode_Factor*/
	,"&amp;IF(F50="Cpr_SigDataConv_Linear",J50,"0")&amp;"    /*LinearMode_Offset*/
	,NULL_PTR    /*Op_UserConvertMode*/
	,Cpr_SigDataValRangeCheck_Range    /*SignalValueRangeCheckMode*/
	,("&amp;_xlfn.SWITCH(H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&amp;"    /*SignalRawData_Lower*/
	,("&amp;_xlfn.SWITCH(H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&amp;"    /*SignalRawData_Upper*/
	,NULL_PTR    /*Op_UserValueRangeCheck*/
	,"&amp;K50&amp;"    /*SignalPhyDataStoredType*/
	,"&amp;IF(K50="Cpr_SignalPhyStoredType_Var",_xlfn.SWITCH(H50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,"NULL_PTR")&amp;"    /*SignalPhyData*/
	,"&amp;IF(K50="Cpr_SignalPhyStoredType_Func",L50,"NULL_PTR")&amp;"    /*Op_WriteSignalPhyData*/
	,"&amp;IF(K50="Cpr_SignalPhyStoredType_Func","CPR_Notify_SignalStatusUpdated","NULL_PTR")&amp;"    /*Notify_SignalStatusUpdated*/
}"</f>
        <v>#N/A</v>
      </c>
      <c r="O50" s="1"/>
    </row>
    <row r="51" spans="3:15">
      <c r="C51" s="1"/>
      <c r="D51" s="1"/>
      <c r="E51" s="6"/>
      <c r="F51" s="2"/>
      <c r="G51" s="2"/>
      <c r="H51" s="2"/>
      <c r="I51" s="6"/>
      <c r="J51" s="6"/>
      <c r="K51" s="6"/>
      <c r="L51" s="6"/>
      <c r="M51" s="1" t="str" cm="1">
        <f t="array" ref="M51">IF(K51="Cpr_SignalPhyStoredType_Var",_xlfn.SWITCH(H51,"Cpr_SigDataType_Boolean","static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Cpr_SignalPhyData_"&amp;C51&amp;";","NULL")</f>
        <v>NULL</v>
      </c>
      <c r="N51" s="1" t="e" cm="1">
        <f t="array" ref="N51">",{
	"&amp;D51&amp;"    /*SignalId*/
	,"&amp;E51&amp;"    /*SignalMonitorCycle*/
	,1000    /*SignalTimeoutCycle*/
	,NULL_PTR    /*Op_IsUpdatedOfSignal*/
	,"&amp;F51&amp;"      /*SignalDataConversionMode*/
	,"&amp;G51&amp;"    /*SignalRawDataType*/
	,"&amp;H51&amp;"    /*SignalPhyDataType*/
	,"&amp;IF(F51="Cpr_SigDataConv_Linear",I51,"1.0f")&amp;"    /*LinearMode_Factor*/
	,"&amp;IF(F51="Cpr_SigDataConv_Linear",J51,"0")&amp;"    /*LinearMode_Offset*/
	,NULL_PTR    /*Op_UserConvertMode*/
	,Cpr_SigDataValRangeCheck_Range    /*SignalValueRangeCheckMode*/
	,("&amp;_xlfn.SWITCH(H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&amp;"    /*SignalRawData_Lower*/
	,("&amp;_xlfn.SWITCH(H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&amp;"    /*SignalRawData_Upper*/
	,NULL_PTR    /*Op_UserValueRangeCheck*/
	,"&amp;K51&amp;"    /*SignalPhyDataStoredType*/
	,"&amp;IF(K51="Cpr_SignalPhyStoredType_Var",_xlfn.SWITCH(H51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,"NULL_PTR")&amp;"    /*SignalPhyData*/
	,"&amp;IF(K51="Cpr_SignalPhyStoredType_Func",L51,"NULL_PTR")&amp;"    /*Op_WriteSignalPhyData*/
	,"&amp;IF(K51="Cpr_SignalPhyStoredType_Func","CPR_Notify_SignalStatusUpdated","NULL_PTR")&amp;"    /*Notify_SignalStatusUpdated*/
}"</f>
        <v>#N/A</v>
      </c>
      <c r="O51" s="1"/>
    </row>
    <row r="52" spans="3:15">
      <c r="C52" s="1"/>
      <c r="D52" s="1"/>
      <c r="E52" s="6"/>
      <c r="F52" s="2"/>
      <c r="G52" s="2"/>
      <c r="H52" s="2"/>
      <c r="I52" s="6"/>
      <c r="J52" s="6"/>
      <c r="K52" s="6"/>
      <c r="L52" s="6"/>
      <c r="M52" s="1" t="str" cm="1">
        <f t="array" ref="M52">IF(K52="Cpr_SignalPhyStoredType_Var",_xlfn.SWITCH(H52,"Cpr_SigDataType_Boolean","static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Cpr_SignalPhyData_"&amp;C52&amp;";","NULL")</f>
        <v>NULL</v>
      </c>
      <c r="N52" s="1" t="e" cm="1">
        <f t="array" ref="N52">",{
	"&amp;D52&amp;"    /*SignalId*/
	,"&amp;E52&amp;"    /*SignalMonitorCycle*/
	,1000    /*SignalTimeoutCycle*/
	,NULL_PTR    /*Op_IsUpdatedOfSignal*/
	,"&amp;F52&amp;"      /*SignalDataConversionMode*/
	,"&amp;G52&amp;"    /*SignalRawDataType*/
	,"&amp;H52&amp;"    /*SignalPhyDataType*/
	,"&amp;IF(F52="Cpr_SigDataConv_Linear",I52,"1.0f")&amp;"    /*LinearMode_Factor*/
	,"&amp;IF(F52="Cpr_SigDataConv_Linear",J52,"0")&amp;"    /*LinearMode_Offset*/
	,NULL_PTR    /*Op_UserConvertMode*/
	,Cpr_SigDataValRangeCheck_Range    /*SignalValueRangeCheckMode*/
	,("&amp;_xlfn.SWITCH(H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&amp;"    /*SignalRawData_Lower*/
	,("&amp;_xlfn.SWITCH(H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&amp;"    /*SignalRawData_Upper*/
	,NULL_PTR    /*Op_UserValueRangeCheck*/
	,"&amp;K52&amp;"    /*SignalPhyDataStoredType*/
	,"&amp;IF(K52="Cpr_SignalPhyStoredType_Var",_xlfn.SWITCH(H52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,"NULL_PTR")&amp;"    /*SignalPhyData*/
	,"&amp;IF(K52="Cpr_SignalPhyStoredType_Func",L52,"NULL_PTR")&amp;"    /*Op_WriteSignalPhyData*/
	,"&amp;IF(K52="Cpr_SignalPhyStoredType_Func","CPR_Notify_SignalStatusUpdated","NULL_PTR")&amp;"    /*Notify_SignalStatusUpdated*/
}"</f>
        <v>#N/A</v>
      </c>
      <c r="O52" s="1"/>
    </row>
    <row r="53" spans="3:15">
      <c r="C53" s="1"/>
      <c r="D53" s="1"/>
      <c r="E53" s="6"/>
      <c r="F53" s="2"/>
      <c r="G53" s="2"/>
      <c r="H53" s="2"/>
      <c r="I53" s="6"/>
      <c r="J53" s="6"/>
      <c r="K53" s="6"/>
      <c r="L53" s="6"/>
      <c r="M53" s="1" t="str" cm="1">
        <f t="array" ref="M53">IF(K53="Cpr_SignalPhyStoredType_Var",_xlfn.SWITCH(H53,"Cpr_SigDataType_Boolean","static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Cpr_SignalPhyData_"&amp;C53&amp;";","NULL")</f>
        <v>NULL</v>
      </c>
      <c r="N53" s="1" t="e" cm="1">
        <f t="array" ref="N53">",{
	"&amp;D53&amp;"    /*SignalId*/
	,"&amp;E53&amp;"    /*SignalMonitorCycle*/
	,1000    /*SignalTimeoutCycle*/
	,NULL_PTR    /*Op_IsUpdatedOfSignal*/
	,"&amp;F53&amp;"      /*SignalDataConversionMode*/
	,"&amp;G53&amp;"    /*SignalRawDataType*/
	,"&amp;H53&amp;"    /*SignalPhyDataType*/
	,"&amp;IF(F53="Cpr_SigDataConv_Linear",I53,"1.0f")&amp;"    /*LinearMode_Factor*/
	,"&amp;IF(F53="Cpr_SigDataConv_Linear",J53,"0")&amp;"    /*LinearMode_Offset*/
	,NULL_PTR    /*Op_UserConvertMode*/
	,Cpr_SigDataValRangeCheck_Range    /*SignalValueRangeCheckMode*/
	,("&amp;_xlfn.SWITCH(H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&amp;"    /*SignalRawData_Lower*/
	,("&amp;_xlfn.SWITCH(H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&amp;"    /*SignalRawData_Upper*/
	,NULL_PTR    /*Op_UserValueRangeCheck*/
	,"&amp;K53&amp;"    /*SignalPhyDataStoredType*/
	,"&amp;IF(K53="Cpr_SignalPhyStoredType_Var",_xlfn.SWITCH(H53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,"NULL_PTR")&amp;"    /*SignalPhyData*/
	,"&amp;IF(K53="Cpr_SignalPhyStoredType_Func",L53,"NULL_PTR")&amp;"    /*Op_WriteSignalPhyData*/
	,"&amp;IF(K53="Cpr_SignalPhyStoredType_Func","CPR_Notify_SignalStatusUpdated","NULL_PTR")&amp;"    /*Notify_SignalStatusUpdated*/
}"</f>
        <v>#N/A</v>
      </c>
      <c r="O53" s="1"/>
    </row>
    <row r="54" spans="3:15">
      <c r="C54" s="1"/>
      <c r="D54" s="1"/>
      <c r="E54" s="6"/>
      <c r="F54" s="2"/>
      <c r="G54" s="2"/>
      <c r="H54" s="2"/>
      <c r="I54" s="6"/>
      <c r="J54" s="6"/>
      <c r="K54" s="6"/>
      <c r="L54" s="6"/>
      <c r="M54" s="1" t="str" cm="1">
        <f t="array" ref="M54">IF(K54="Cpr_SignalPhyStoredType_Var",_xlfn.SWITCH(H54,"Cpr_SigDataType_Boolean","static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Cpr_SignalPhyData_"&amp;C54&amp;";","NULL")</f>
        <v>NULL</v>
      </c>
      <c r="N54" s="1" t="e" cm="1">
        <f t="array" ref="N54">",{
	"&amp;D54&amp;"    /*SignalId*/
	,"&amp;E54&amp;"    /*SignalMonitorCycle*/
	,1000    /*SignalTimeoutCycle*/
	,NULL_PTR    /*Op_IsUpdatedOfSignal*/
	,"&amp;F54&amp;"      /*SignalDataConversionMode*/
	,"&amp;G54&amp;"    /*SignalRawDataType*/
	,"&amp;H54&amp;"    /*SignalPhyDataType*/
	,"&amp;IF(F54="Cpr_SigDataConv_Linear",I54,"1.0f")&amp;"    /*LinearMode_Factor*/
	,"&amp;IF(F54="Cpr_SigDataConv_Linear",J54,"0")&amp;"    /*LinearMode_Offset*/
	,NULL_PTR    /*Op_UserConvertMode*/
	,Cpr_SigDataValRangeCheck_Range    /*SignalValueRangeCheckMode*/
	,("&amp;_xlfn.SWITCH(H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&amp;"    /*SignalRawData_Lower*/
	,("&amp;_xlfn.SWITCH(H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&amp;"    /*SignalRawData_Upper*/
	,NULL_PTR    /*Op_UserValueRangeCheck*/
	,"&amp;K54&amp;"    /*SignalPhyDataStoredType*/
	,"&amp;IF(K54="Cpr_SignalPhyStoredType_Var",_xlfn.SWITCH(H54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,"NULL_PTR")&amp;"    /*SignalPhyData*/
	,"&amp;IF(K54="Cpr_SignalPhyStoredType_Func",L54,"NULL_PTR")&amp;"    /*Op_WriteSignalPhyData*/
	,"&amp;IF(K54="Cpr_SignalPhyStoredType_Func","CPR_Notify_SignalStatusUpdated","NULL_PTR")&amp;"    /*Notify_SignalStatusUpdated*/
}"</f>
        <v>#N/A</v>
      </c>
      <c r="O54" s="1"/>
    </row>
    <row r="55" spans="3:15">
      <c r="C55" s="1"/>
      <c r="D55" s="1"/>
      <c r="E55" s="6"/>
      <c r="F55" s="2"/>
      <c r="G55" s="2"/>
      <c r="H55" s="2"/>
      <c r="I55" s="6"/>
      <c r="J55" s="6"/>
      <c r="K55" s="6"/>
      <c r="L55" s="6"/>
      <c r="M55" s="1" t="str" cm="1">
        <f t="array" ref="M55">IF(K55="Cpr_SignalPhyStoredType_Var",_xlfn.SWITCH(H55,"Cpr_SigDataType_Boolean","static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Cpr_SignalPhyData_"&amp;C55&amp;";","NULL")</f>
        <v>NULL</v>
      </c>
      <c r="N55" s="1" t="e" cm="1">
        <f t="array" ref="N55">",{
	"&amp;D55&amp;"    /*SignalId*/
	,"&amp;E55&amp;"    /*SignalMonitorCycle*/
	,1000    /*SignalTimeoutCycle*/
	,NULL_PTR    /*Op_IsUpdatedOfSignal*/
	,"&amp;F55&amp;"      /*SignalDataConversionMode*/
	,"&amp;G55&amp;"    /*SignalRawDataType*/
	,"&amp;H55&amp;"    /*SignalPhyDataType*/
	,"&amp;IF(F55="Cpr_SigDataConv_Linear",I55,"1.0f")&amp;"    /*LinearMode_Factor*/
	,"&amp;IF(F55="Cpr_SigDataConv_Linear",J55,"0")&amp;"    /*LinearMode_Offset*/
	,NULL_PTR    /*Op_UserConvertMode*/
	,Cpr_SigDataValRangeCheck_Range    /*SignalValueRangeCheckMode*/
	,("&amp;_xlfn.SWITCH(H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&amp;"    /*SignalRawData_Lower*/
	,("&amp;_xlfn.SWITCH(H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&amp;"    /*SignalRawData_Upper*/
	,NULL_PTR    /*Op_UserValueRangeCheck*/
	,"&amp;K55&amp;"    /*SignalPhyDataStoredType*/
	,"&amp;IF(K55="Cpr_SignalPhyStoredType_Var",_xlfn.SWITCH(H55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,"NULL_PTR")&amp;"    /*SignalPhyData*/
	,"&amp;IF(K55="Cpr_SignalPhyStoredType_Func",L55,"NULL_PTR")&amp;"    /*Op_WriteSignalPhyData*/
	,"&amp;IF(K55="Cpr_SignalPhyStoredType_Func","CPR_Notify_SignalStatusUpdated","NULL_PTR")&amp;"    /*Notify_SignalStatusUpdated*/
}"</f>
        <v>#N/A</v>
      </c>
      <c r="O55" s="1"/>
    </row>
    <row r="56" spans="3:15">
      <c r="C56" s="1"/>
      <c r="D56" s="1"/>
      <c r="E56" s="6"/>
      <c r="F56" s="2"/>
      <c r="G56" s="2"/>
      <c r="H56" s="2"/>
      <c r="I56" s="6"/>
      <c r="J56" s="6"/>
      <c r="K56" s="6"/>
      <c r="L56" s="6"/>
      <c r="M56" s="1" t="str" cm="1">
        <f t="array" ref="M56">IF(K56="Cpr_SignalPhyStoredType_Var",_xlfn.SWITCH(H56,"Cpr_SigDataType_Boolean","static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Cpr_SignalPhyData_"&amp;C56&amp;";","NULL")</f>
        <v>NULL</v>
      </c>
      <c r="N56" s="1" t="e" cm="1">
        <f t="array" ref="N56">",{
	"&amp;D56&amp;"    /*SignalId*/
	,"&amp;E56&amp;"    /*SignalMonitorCycle*/
	,1000    /*SignalTimeoutCycle*/
	,NULL_PTR    /*Op_IsUpdatedOfSignal*/
	,"&amp;F56&amp;"      /*SignalDataConversionMode*/
	,"&amp;G56&amp;"    /*SignalRawDataType*/
	,"&amp;H56&amp;"    /*SignalPhyDataType*/
	,"&amp;IF(F56="Cpr_SigDataConv_Linear",I56,"1.0f")&amp;"    /*LinearMode_Factor*/
	,"&amp;IF(F56="Cpr_SigDataConv_Linear",J56,"0")&amp;"    /*LinearMode_Offset*/
	,NULL_PTR    /*Op_UserConvertMode*/
	,Cpr_SigDataValRangeCheck_Range    /*SignalValueRangeCheckMode*/
	,("&amp;_xlfn.SWITCH(H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&amp;"    /*SignalRawData_Lower*/
	,("&amp;_xlfn.SWITCH(H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&amp;"    /*SignalRawData_Upper*/
	,NULL_PTR    /*Op_UserValueRangeCheck*/
	,"&amp;K56&amp;"    /*SignalPhyDataStoredType*/
	,"&amp;IF(K56="Cpr_SignalPhyStoredType_Var",_xlfn.SWITCH(H56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,"NULL_PTR")&amp;"    /*SignalPhyData*/
	,"&amp;IF(K56="Cpr_SignalPhyStoredType_Func",L56,"NULL_PTR")&amp;"    /*Op_WriteSignalPhyData*/
	,"&amp;IF(K56="Cpr_SignalPhyStoredType_Func","CPR_Notify_SignalStatusUpdated","NULL_PTR")&amp;"    /*Notify_SignalStatusUpdated*/
}"</f>
        <v>#N/A</v>
      </c>
      <c r="O56" s="1"/>
    </row>
    <row r="57" spans="3:15">
      <c r="C57" s="1"/>
      <c r="D57" s="1"/>
      <c r="E57" s="6"/>
      <c r="F57" s="2"/>
      <c r="G57" s="2"/>
      <c r="H57" s="2"/>
      <c r="I57" s="6"/>
      <c r="J57" s="6"/>
      <c r="K57" s="6"/>
      <c r="L57" s="6"/>
      <c r="M57" s="1" t="str" cm="1">
        <f t="array" ref="M57">IF(K57="Cpr_SignalPhyStoredType_Var",_xlfn.SWITCH(H57,"Cpr_SigDataType_Boolean","static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Cpr_SignalPhyData_"&amp;C57&amp;";","NULL")</f>
        <v>NULL</v>
      </c>
      <c r="N57" s="1" t="e" cm="1">
        <f t="array" ref="N57">",{
	"&amp;D57&amp;"    /*SignalId*/
	,"&amp;E57&amp;"    /*SignalMonitorCycle*/
	,1000    /*SignalTimeoutCycle*/
	,NULL_PTR    /*Op_IsUpdatedOfSignal*/
	,"&amp;F57&amp;"      /*SignalDataConversionMode*/
	,"&amp;G57&amp;"    /*SignalRawDataType*/
	,"&amp;H57&amp;"    /*SignalPhyDataType*/
	,"&amp;IF(F57="Cpr_SigDataConv_Linear",I57,"1.0f")&amp;"    /*LinearMode_Factor*/
	,"&amp;IF(F57="Cpr_SigDataConv_Linear",J57,"0")&amp;"    /*LinearMode_Offset*/
	,NULL_PTR    /*Op_UserConvertMode*/
	,Cpr_SigDataValRangeCheck_Range    /*SignalValueRangeCheckMode*/
	,("&amp;_xlfn.SWITCH(H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&amp;"    /*SignalRawData_Lower*/
	,("&amp;_xlfn.SWITCH(H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&amp;"    /*SignalRawData_Upper*/
	,NULL_PTR    /*Op_UserValueRangeCheck*/
	,"&amp;K57&amp;"    /*SignalPhyDataStoredType*/
	,"&amp;IF(K57="Cpr_SignalPhyStoredType_Var",_xlfn.SWITCH(H57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,"NULL_PTR")&amp;"    /*SignalPhyData*/
	,"&amp;IF(K57="Cpr_SignalPhyStoredType_Func",L57,"NULL_PTR")&amp;"    /*Op_WriteSignalPhyData*/
	,"&amp;IF(K57="Cpr_SignalPhyStoredType_Func","CPR_Notify_SignalStatusUpdated","NULL_PTR")&amp;"    /*Notify_SignalStatusUpdated*/
}"</f>
        <v>#N/A</v>
      </c>
      <c r="O57" s="1"/>
    </row>
    <row r="58" spans="3:15">
      <c r="C58" s="1"/>
      <c r="D58" s="1"/>
      <c r="E58" s="6"/>
      <c r="F58" s="2"/>
      <c r="G58" s="2"/>
      <c r="H58" s="2"/>
      <c r="I58" s="6"/>
      <c r="J58" s="6"/>
      <c r="K58" s="6"/>
      <c r="L58" s="6"/>
      <c r="M58" s="1" t="str" cm="1">
        <f t="array" ref="M58">IF(K58="Cpr_SignalPhyStoredType_Var",_xlfn.SWITCH(H58,"Cpr_SigDataType_Boolean","static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Cpr_SignalPhyData_"&amp;C58&amp;";","NULL")</f>
        <v>NULL</v>
      </c>
      <c r="N58" s="1" t="e" cm="1">
        <f t="array" ref="N58">",{
	"&amp;D58&amp;"    /*SignalId*/
	,"&amp;E58&amp;"    /*SignalMonitorCycle*/
	,1000    /*SignalTimeoutCycle*/
	,NULL_PTR    /*Op_IsUpdatedOfSignal*/
	,"&amp;F58&amp;"      /*SignalDataConversionMode*/
	,"&amp;G58&amp;"    /*SignalRawDataType*/
	,"&amp;H58&amp;"    /*SignalPhyDataType*/
	,"&amp;IF(F58="Cpr_SigDataConv_Linear",I58,"1.0f")&amp;"    /*LinearMode_Factor*/
	,"&amp;IF(F58="Cpr_SigDataConv_Linear",J58,"0")&amp;"    /*LinearMode_Offset*/
	,NULL_PTR    /*Op_UserConvertMode*/
	,Cpr_SigDataValRangeCheck_Range    /*SignalValueRangeCheckMode*/
	,("&amp;_xlfn.SWITCH(H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&amp;"    /*SignalRawData_Lower*/
	,("&amp;_xlfn.SWITCH(H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&amp;"    /*SignalRawData_Upper*/
	,NULL_PTR    /*Op_UserValueRangeCheck*/
	,"&amp;K58&amp;"    /*SignalPhyDataStoredType*/
	,"&amp;IF(K58="Cpr_SignalPhyStoredType_Var",_xlfn.SWITCH(H58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,"NULL_PTR")&amp;"    /*SignalPhyData*/
	,"&amp;IF(K58="Cpr_SignalPhyStoredType_Func",L58,"NULL_PTR")&amp;"    /*Op_WriteSignalPhyData*/
	,"&amp;IF(K58="Cpr_SignalPhyStoredType_Func","CPR_Notify_SignalStatusUpdated","NULL_PTR")&amp;"    /*Notify_SignalStatusUpdated*/
}"</f>
        <v>#N/A</v>
      </c>
      <c r="O58" s="1"/>
    </row>
    <row r="59" spans="3:15">
      <c r="C59" s="1"/>
      <c r="D59" s="1"/>
      <c r="E59" s="6"/>
      <c r="F59" s="2"/>
      <c r="G59" s="2"/>
      <c r="H59" s="2"/>
      <c r="I59" s="6"/>
      <c r="J59" s="6"/>
      <c r="K59" s="6"/>
      <c r="L59" s="6"/>
      <c r="M59" s="1" t="str" cm="1">
        <f t="array" ref="M59">IF(K59="Cpr_SignalPhyStoredType_Var",_xlfn.SWITCH(H59,"Cpr_SigDataType_Boolean","static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Cpr_SignalPhyData_"&amp;C59&amp;";","NULL")</f>
        <v>NULL</v>
      </c>
      <c r="N59" s="1" t="e" cm="1">
        <f t="array" ref="N59">",{
	"&amp;D59&amp;"    /*SignalId*/
	,"&amp;E59&amp;"    /*SignalMonitorCycle*/
	,1000    /*SignalTimeoutCycle*/
	,NULL_PTR    /*Op_IsUpdatedOfSignal*/
	,"&amp;F59&amp;"      /*SignalDataConversionMode*/
	,"&amp;G59&amp;"    /*SignalRawDataType*/
	,"&amp;H59&amp;"    /*SignalPhyDataType*/
	,"&amp;IF(F59="Cpr_SigDataConv_Linear",I59,"1.0f")&amp;"    /*LinearMode_Factor*/
	,"&amp;IF(F59="Cpr_SigDataConv_Linear",J59,"0")&amp;"    /*LinearMode_Offset*/
	,NULL_PTR    /*Op_UserConvertMode*/
	,Cpr_SigDataValRangeCheck_Range    /*SignalValueRangeCheckMode*/
	,("&amp;_xlfn.SWITCH(H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59&amp;"    /*SignalRawData_Lower*/
	,("&amp;_xlfn.SWITCH(H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59&amp;"    /*SignalRawData_Upper*/
	,NULL_PTR    /*Op_UserValueRangeCheck*/
	,"&amp;K59&amp;"    /*SignalPhyDataStoredType*/
	,"&amp;IF(K59="Cpr_SignalPhyStoredType_Var",_xlfn.SWITCH(H59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59,"NULL_PTR")&amp;"    /*SignalPhyData*/
	,"&amp;IF(K59="Cpr_SignalPhyStoredType_Func",L59,"NULL_PTR")&amp;"    /*Op_WriteSignalPhyData*/
	,"&amp;IF(K59="Cpr_SignalPhyStoredType_Func","CPR_Notify_SignalStatusUpdated","NULL_PTR")&amp;"    /*Notify_SignalStatusUpdated*/
}"</f>
        <v>#N/A</v>
      </c>
      <c r="O59" s="1"/>
    </row>
    <row r="60" spans="3:15">
      <c r="C60" s="1"/>
      <c r="D60" s="1"/>
      <c r="E60" s="6"/>
      <c r="F60" s="2"/>
      <c r="G60" s="2"/>
      <c r="H60" s="2"/>
      <c r="I60" s="6"/>
      <c r="J60" s="6"/>
      <c r="K60" s="6"/>
      <c r="L60" s="6"/>
      <c r="M60" s="1" t="str" cm="1">
        <f t="array" ref="M60">IF(K60="Cpr_SignalPhyStoredType_Var",_xlfn.SWITCH(H60,"Cpr_SigDataType_Boolean","static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Cpr_SignalPhyData_"&amp;C60&amp;";","NULL")</f>
        <v>NULL</v>
      </c>
      <c r="N60" s="1" t="e" cm="1">
        <f t="array" ref="N60">",{
	"&amp;D60&amp;"    /*SignalId*/
	,"&amp;E60&amp;"    /*SignalMonitorCycle*/
	,1000    /*SignalTimeoutCycle*/
	,NULL_PTR    /*Op_IsUpdatedOfSignal*/
	,"&amp;F60&amp;"      /*SignalDataConversionMode*/
	,"&amp;G60&amp;"    /*SignalRawDataType*/
	,"&amp;H60&amp;"    /*SignalPhyDataType*/
	,"&amp;IF(F60="Cpr_SigDataConv_Linear",I60,"1.0f")&amp;"    /*LinearMode_Factor*/
	,"&amp;IF(F60="Cpr_SigDataConv_Linear",J60,"0")&amp;"    /*LinearMode_Offset*/
	,NULL_PTR    /*Op_UserConvertMode*/
	,Cpr_SigDataValRangeCheck_Range    /*SignalValueRangeCheckMode*/
	,("&amp;_xlfn.SWITCH(H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60&amp;"    /*SignalRawData_Lower*/
	,("&amp;_xlfn.SWITCH(H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60&amp;"    /*SignalRawData_Upper*/
	,NULL_PTR    /*Op_UserValueRangeCheck*/
	,"&amp;K60&amp;"    /*SignalPhyDataStoredType*/
	,"&amp;IF(K60="Cpr_SignalPhyStoredType_Var",_xlfn.SWITCH(H60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60,"NULL_PTR")&amp;"    /*SignalPhyData*/
	,"&amp;IF(K60="Cpr_SignalPhyStoredType_Func",L60,"NULL_PTR")&amp;"    /*Op_WriteSignalPhyData*/
	,"&amp;IF(K60="Cpr_SignalPhyStoredType_Func","CPR_Notify_SignalStatusUpdated","NULL_PTR")&amp;"    /*Notify_SignalStatusUpdated*/
}"</f>
        <v>#N/A</v>
      </c>
      <c r="O60" s="1"/>
    </row>
    <row r="61" spans="3:15">
      <c r="C61" s="1"/>
      <c r="D61" s="1"/>
      <c r="E61" s="6"/>
      <c r="F61" s="2"/>
      <c r="G61" s="2"/>
      <c r="H61" s="2"/>
      <c r="I61" s="6"/>
      <c r="J61" s="6"/>
      <c r="K61" s="6"/>
      <c r="L61" s="6"/>
      <c r="M61" s="1" t="str" cm="1">
        <f t="array" ref="M61">IF(K61="Cpr_SignalPhyStoredType_Var",_xlfn.SWITCH(H61,"Cpr_SigDataType_Boolean","static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Cpr_SignalPhyData_"&amp;C61&amp;";","NULL")</f>
        <v>NULL</v>
      </c>
      <c r="N61" s="1" t="e" cm="1">
        <f t="array" ref="N61">",{
	"&amp;D61&amp;"    /*SignalId*/
	,"&amp;E61&amp;"    /*SignalMonitorCycle*/
	,1000    /*SignalTimeoutCycle*/
	,NULL_PTR    /*Op_IsUpdatedOfSignal*/
	,"&amp;F61&amp;"      /*SignalDataConversionMode*/
	,"&amp;G61&amp;"    /*SignalRawDataType*/
	,"&amp;H61&amp;"    /*SignalPhyDataType*/
	,"&amp;IF(F61="Cpr_SigDataConv_Linear",I61,"1.0f")&amp;"    /*LinearMode_Factor*/
	,"&amp;IF(F61="Cpr_SigDataConv_Linear",J61,"0")&amp;"    /*LinearMode_Offset*/
	,NULL_PTR    /*Op_UserConvertMode*/
	,Cpr_SigDataValRangeCheck_Range    /*SignalValueRangeCheckMode*/
	,("&amp;_xlfn.SWITCH(H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61&amp;"    /*SignalRawData_Lower*/
	,("&amp;_xlfn.SWITCH(H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61&amp;"    /*SignalRawData_Upper*/
	,NULL_PTR    /*Op_UserValueRangeCheck*/
	,"&amp;K61&amp;"    /*SignalPhyDataStoredType*/
	,"&amp;IF(K61="Cpr_SignalPhyStoredType_Var",_xlfn.SWITCH(H61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61,"NULL_PTR")&amp;"    /*SignalPhyData*/
	,"&amp;IF(K61="Cpr_SignalPhyStoredType_Func",L61,"NULL_PTR")&amp;"    /*Op_WriteSignalPhyData*/
	,"&amp;IF(K61="Cpr_SignalPhyStoredType_Func","CPR_Notify_SignalStatusUpdated","NULL_PTR")&amp;"    /*Notify_SignalStatusUpdated*/
}"</f>
        <v>#N/A</v>
      </c>
      <c r="O61" s="1"/>
    </row>
    <row r="62" spans="3:15">
      <c r="C62" s="1"/>
      <c r="D62" s="1"/>
      <c r="E62" s="6"/>
      <c r="F62" s="2"/>
      <c r="G62" s="2"/>
      <c r="H62" s="2"/>
      <c r="I62" s="6"/>
      <c r="J62" s="6"/>
      <c r="K62" s="6"/>
      <c r="L62" s="6"/>
      <c r="M62" s="1" t="str" cm="1">
        <f t="array" ref="M62">IF(K62="Cpr_SignalPhyStoredType_Var",_xlfn.SWITCH(H62,"Cpr_SigDataType_Boolean","static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Cpr_SignalPhyData_"&amp;C62&amp;";","NULL")</f>
        <v>NULL</v>
      </c>
      <c r="N62" s="1" t="e" cm="1">
        <f t="array" ref="N62">",{
	"&amp;D62&amp;"    /*SignalId*/
	,"&amp;E62&amp;"    /*SignalMonitorCycle*/
	,1000    /*SignalTimeoutCycle*/
	,NULL_PTR    /*Op_IsUpdatedOfSignal*/
	,"&amp;F62&amp;"      /*SignalDataConversionMode*/
	,"&amp;G62&amp;"    /*SignalRawDataType*/
	,"&amp;H62&amp;"    /*SignalPhyDataType*/
	,"&amp;IF(F62="Cpr_SigDataConv_Linear",I62,"1.0f")&amp;"    /*LinearMode_Factor*/
	,"&amp;IF(F62="Cpr_SigDataConv_Linear",J62,"0")&amp;"    /*LinearMode_Offset*/
	,NULL_PTR    /*Op_UserConvertMode*/
	,Cpr_SigDataValRangeCheck_Range    /*SignalValueRangeCheckMode*/
	,("&amp;_xlfn.SWITCH(H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62&amp;"    /*SignalRawData_Lower*/
	,("&amp;_xlfn.SWITCH(H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62&amp;"    /*SignalRawData_Upper*/
	,NULL_PTR    /*Op_UserValueRangeCheck*/
	,"&amp;K62&amp;"    /*SignalPhyDataStoredType*/
	,"&amp;IF(K62="Cpr_SignalPhyStoredType_Var",_xlfn.SWITCH(H62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62,"NULL_PTR")&amp;"    /*SignalPhyData*/
	,"&amp;IF(K62="Cpr_SignalPhyStoredType_Func",L62,"NULL_PTR")&amp;"    /*Op_WriteSignalPhyData*/
	,"&amp;IF(K62="Cpr_SignalPhyStoredType_Func","CPR_Notify_SignalStatusUpdated","NULL_PTR")&amp;"    /*Notify_SignalStatusUpdated*/
}"</f>
        <v>#N/A</v>
      </c>
      <c r="O62" s="1"/>
    </row>
    <row r="63" spans="3:15">
      <c r="C63" s="1"/>
      <c r="D63" s="1"/>
      <c r="E63" s="6"/>
      <c r="F63" s="2"/>
      <c r="G63" s="2"/>
      <c r="H63" s="2"/>
      <c r="I63" s="6"/>
      <c r="J63" s="6"/>
      <c r="K63" s="6"/>
      <c r="L63" s="6"/>
      <c r="M63" s="1" t="str" cm="1">
        <f t="array" ref="M63">IF(K63="Cpr_SignalPhyStoredType_Var",_xlfn.SWITCH(H63,"Cpr_SigDataType_Boolean","static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Cpr_SignalPhyData_"&amp;C63&amp;";","NULL")</f>
        <v>NULL</v>
      </c>
      <c r="N63" s="1" t="e" cm="1">
        <f t="array" ref="N63">",{
	"&amp;D63&amp;"    /*SignalId*/
	,"&amp;E63&amp;"    /*SignalMonitorCycle*/
	,1000    /*SignalTimeoutCycle*/
	,NULL_PTR    /*Op_IsUpdatedOfSignal*/
	,"&amp;F63&amp;"      /*SignalDataConversionMode*/
	,"&amp;G63&amp;"    /*SignalRawDataType*/
	,"&amp;H63&amp;"    /*SignalPhyDataType*/
	,"&amp;IF(F63="Cpr_SigDataConv_Linear",I63,"1.0f")&amp;"    /*LinearMode_Factor*/
	,"&amp;IF(F63="Cpr_SigDataConv_Linear",J63,"0")&amp;"    /*LinearMode_Offset*/
	,NULL_PTR    /*Op_UserConvertMode*/
	,Cpr_SigDataValRangeCheck_Range    /*SignalValueRangeCheckMode*/
	,("&amp;_xlfn.SWITCH(H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63&amp;"    /*SignalRawData_Lower*/
	,("&amp;_xlfn.SWITCH(H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63&amp;"    /*SignalRawData_Upper*/
	,NULL_PTR    /*Op_UserValueRangeCheck*/
	,"&amp;K63&amp;"    /*SignalPhyDataStoredType*/
	,"&amp;IF(K63="Cpr_SignalPhyStoredType_Var",_xlfn.SWITCH(H63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63,"NULL_PTR")&amp;"    /*SignalPhyData*/
	,"&amp;IF(K63="Cpr_SignalPhyStoredType_Func",L63,"NULL_PTR")&amp;"    /*Op_WriteSignalPhyData*/
	,"&amp;IF(K63="Cpr_SignalPhyStoredType_Func","CPR_Notify_SignalStatusUpdated","NULL_PTR")&amp;"    /*Notify_SignalStatusUpdated*/
}"</f>
        <v>#N/A</v>
      </c>
      <c r="O63" s="1"/>
    </row>
    <row r="64" spans="3:15">
      <c r="C64" s="1"/>
      <c r="D64" s="1"/>
      <c r="E64" s="6"/>
      <c r="F64" s="2"/>
      <c r="G64" s="2"/>
      <c r="H64" s="2"/>
      <c r="I64" s="6"/>
      <c r="J64" s="6"/>
      <c r="K64" s="6"/>
      <c r="L64" s="6"/>
      <c r="M64" s="1" t="str" cm="1">
        <f t="array" ref="M64">IF(K64="Cpr_SignalPhyStoredType_Var",_xlfn.SWITCH(H64,"Cpr_SigDataType_Boolean","static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Cpr_SignalPhyData_"&amp;C64&amp;";","NULL")</f>
        <v>NULL</v>
      </c>
      <c r="N64" s="1" t="e" cm="1">
        <f t="array" ref="N64">",{
	"&amp;D64&amp;"    /*SignalId*/
	,"&amp;E64&amp;"    /*SignalMonitorCycle*/
	,1000    /*SignalTimeoutCycle*/
	,NULL_PTR    /*Op_IsUpdatedOfSignal*/
	,"&amp;F64&amp;"      /*SignalDataConversionMode*/
	,"&amp;G64&amp;"    /*SignalRawDataType*/
	,"&amp;H64&amp;"    /*SignalPhyDataType*/
	,"&amp;IF(F64="Cpr_SigDataConv_Linear",I64,"1.0f")&amp;"    /*LinearMode_Factor*/
	,"&amp;IF(F64="Cpr_SigDataConv_Linear",J64,"0")&amp;"    /*LinearMode_Offset*/
	,NULL_PTR    /*Op_UserConvertMode*/
	,Cpr_SigDataValRangeCheck_Range    /*SignalValueRangeCheckMode*/
	,("&amp;_xlfn.SWITCH(H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64&amp;"    /*SignalRawData_Lower*/
	,("&amp;_xlfn.SWITCH(H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64&amp;"    /*SignalRawData_Upper*/
	,NULL_PTR    /*Op_UserValueRangeCheck*/
	,"&amp;K64&amp;"    /*SignalPhyDataStoredType*/
	,"&amp;IF(K64="Cpr_SignalPhyStoredType_Var",_xlfn.SWITCH(H64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64,"NULL_PTR")&amp;"    /*SignalPhyData*/
	,"&amp;IF(K64="Cpr_SignalPhyStoredType_Func",L64,"NULL_PTR")&amp;"    /*Op_WriteSignalPhyData*/
	,"&amp;IF(K64="Cpr_SignalPhyStoredType_Func","CPR_Notify_SignalStatusUpdated","NULL_PTR")&amp;"    /*Notify_SignalStatusUpdated*/
}"</f>
        <v>#N/A</v>
      </c>
      <c r="O64" s="1"/>
    </row>
    <row r="65" spans="3:15">
      <c r="C65" s="1"/>
      <c r="D65" s="1"/>
      <c r="E65" s="6"/>
      <c r="F65" s="2"/>
      <c r="G65" s="2"/>
      <c r="H65" s="2"/>
      <c r="I65" s="6"/>
      <c r="J65" s="6"/>
      <c r="K65" s="6"/>
      <c r="L65" s="6"/>
      <c r="M65" s="1" t="str" cm="1">
        <f t="array" ref="M65">IF(K65="Cpr_SignalPhyStoredType_Var",_xlfn.SWITCH(H65,"Cpr_SigDataType_Boolean","static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Cpr_SignalPhyData_"&amp;C65&amp;";","NULL")</f>
        <v>NULL</v>
      </c>
      <c r="N65" s="1" t="e" cm="1">
        <f t="array" ref="N65">",{
	"&amp;D65&amp;"    /*SignalId*/
	,"&amp;E65&amp;"    /*SignalMonitorCycle*/
	,1000    /*SignalTimeoutCycle*/
	,NULL_PTR    /*Op_IsUpdatedOfSignal*/
	,"&amp;F65&amp;"      /*SignalDataConversionMode*/
	,"&amp;G65&amp;"    /*SignalRawDataType*/
	,"&amp;H65&amp;"    /*SignalPhyDataType*/
	,"&amp;IF(F65="Cpr_SigDataConv_Linear",I65,"1.0f")&amp;"    /*LinearMode_Factor*/
	,"&amp;IF(F65="Cpr_SigDataConv_Linear",J65,"0")&amp;"    /*LinearMode_Offset*/
	,NULL_PTR    /*Op_UserConvertMode*/
	,Cpr_SigDataValRangeCheck_Range    /*SignalValueRangeCheckMode*/
	,("&amp;_xlfn.SWITCH(H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65&amp;"    /*SignalRawData_Lower*/
	,("&amp;_xlfn.SWITCH(H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65&amp;"    /*SignalRawData_Upper*/
	,NULL_PTR    /*Op_UserValueRangeCheck*/
	,"&amp;K65&amp;"    /*SignalPhyDataStoredType*/
	,"&amp;IF(K65="Cpr_SignalPhyStoredType_Var",_xlfn.SWITCH(H65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65,"NULL_PTR")&amp;"    /*SignalPhyData*/
	,"&amp;IF(K65="Cpr_SignalPhyStoredType_Func",L65,"NULL_PTR")&amp;"    /*Op_WriteSignalPhyData*/
	,"&amp;IF(K65="Cpr_SignalPhyStoredType_Func","CPR_Notify_SignalStatusUpdated","NULL_PTR")&amp;"    /*Notify_SignalStatusUpdated*/
}"</f>
        <v>#N/A</v>
      </c>
      <c r="O65" s="1"/>
    </row>
    <row r="66" spans="3:15">
      <c r="C66" s="1"/>
      <c r="D66" s="1"/>
      <c r="E66" s="6"/>
      <c r="F66" s="2"/>
      <c r="G66" s="2"/>
      <c r="H66" s="2"/>
      <c r="I66" s="6"/>
      <c r="J66" s="6"/>
      <c r="K66" s="6"/>
      <c r="L66" s="6"/>
      <c r="M66" s="1" t="str" cm="1">
        <f t="array" ref="M66">IF(K66="Cpr_SignalPhyStoredType_Var",_xlfn.SWITCH(H66,"Cpr_SigDataType_Boolean","static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Cpr_SignalPhyData_"&amp;C66&amp;";","NULL")</f>
        <v>NULL</v>
      </c>
      <c r="N66" s="1" t="e" cm="1">
        <f t="array" ref="N66">",{
	"&amp;D66&amp;"    /*SignalId*/
	,"&amp;E66&amp;"    /*SignalMonitorCycle*/
	,1000    /*SignalTimeoutCycle*/
	,NULL_PTR    /*Op_IsUpdatedOfSignal*/
	,"&amp;F66&amp;"      /*SignalDataConversionMode*/
	,"&amp;G66&amp;"    /*SignalRawDataType*/
	,"&amp;H66&amp;"    /*SignalPhyDataType*/
	,"&amp;IF(F66="Cpr_SigDataConv_Linear",I66,"1.0f")&amp;"    /*LinearMode_Factor*/
	,"&amp;IF(F66="Cpr_SigDataConv_Linear",J66,"0")&amp;"    /*LinearMode_Offset*/
	,NULL_PTR    /*Op_UserConvertMode*/
	,Cpr_SigDataValRangeCheck_Range    /*SignalValueRangeCheckMode*/
	,("&amp;_xlfn.SWITCH(H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66&amp;"    /*SignalRawData_Lower*/
	,("&amp;_xlfn.SWITCH(H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66&amp;"    /*SignalRawData_Upper*/
	,NULL_PTR    /*Op_UserValueRangeCheck*/
	,"&amp;K66&amp;"    /*SignalPhyDataStoredType*/
	,"&amp;IF(K66="Cpr_SignalPhyStoredType_Var",_xlfn.SWITCH(H66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66,"NULL_PTR")&amp;"    /*SignalPhyData*/
	,"&amp;IF(K66="Cpr_SignalPhyStoredType_Func",L66,"NULL_PTR")&amp;"    /*Op_WriteSignalPhyData*/
	,"&amp;IF(K66="Cpr_SignalPhyStoredType_Func","CPR_Notify_SignalStatusUpdated","NULL_PTR")&amp;"    /*Notify_SignalStatusUpdated*/
}"</f>
        <v>#N/A</v>
      </c>
      <c r="O66" s="1"/>
    </row>
    <row r="67" spans="3:15">
      <c r="C67" s="1"/>
      <c r="D67" s="1"/>
      <c r="E67" s="6"/>
      <c r="F67" s="2"/>
      <c r="G67" s="2"/>
      <c r="H67" s="2"/>
      <c r="I67" s="6"/>
      <c r="J67" s="6"/>
      <c r="K67" s="6"/>
      <c r="L67" s="6"/>
      <c r="M67" s="1" t="str" cm="1">
        <f t="array" ref="M67">IF(K67="Cpr_SignalPhyStoredType_Var",_xlfn.SWITCH(H67,"Cpr_SigDataType_Boolean","static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Cpr_SignalPhyData_"&amp;C67&amp;";","NULL")</f>
        <v>NULL</v>
      </c>
      <c r="N67" s="1" t="e" cm="1">
        <f t="array" ref="N67">",{
	"&amp;D67&amp;"    /*SignalId*/
	,"&amp;E67&amp;"    /*SignalMonitorCycle*/
	,1000    /*SignalTimeoutCycle*/
	,NULL_PTR    /*Op_IsUpdatedOfSignal*/
	,"&amp;F67&amp;"      /*SignalDataConversionMode*/
	,"&amp;G67&amp;"    /*SignalRawDataType*/
	,"&amp;H67&amp;"    /*SignalPhyDataType*/
	,"&amp;IF(F67="Cpr_SigDataConv_Linear",I67,"1.0f")&amp;"    /*LinearMode_Factor*/
	,"&amp;IF(F67="Cpr_SigDataConv_Linear",J67,"0")&amp;"    /*LinearMode_Offset*/
	,NULL_PTR    /*Op_UserConvertMode*/
	,Cpr_SigDataValRangeCheck_Range    /*SignalValueRangeCheckMode*/
	,("&amp;_xlfn.SWITCH(H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67&amp;"    /*SignalRawData_Lower*/
	,("&amp;_xlfn.SWITCH(H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67&amp;"    /*SignalRawData_Upper*/
	,NULL_PTR    /*Op_UserValueRangeCheck*/
	,"&amp;K67&amp;"    /*SignalPhyDataStoredType*/
	,"&amp;IF(K67="Cpr_SignalPhyStoredType_Var",_xlfn.SWITCH(H67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67,"NULL_PTR")&amp;"    /*SignalPhyData*/
	,"&amp;IF(K67="Cpr_SignalPhyStoredType_Func",L67,"NULL_PTR")&amp;"    /*Op_WriteSignalPhyData*/
	,"&amp;IF(K67="Cpr_SignalPhyStoredType_Func","CPR_Notify_SignalStatusUpdated","NULL_PTR")&amp;"    /*Notify_SignalStatusUpdated*/
}"</f>
        <v>#N/A</v>
      </c>
      <c r="O67" s="1"/>
    </row>
    <row r="68" spans="3:15">
      <c r="C68" s="1"/>
      <c r="D68" s="1"/>
      <c r="E68" s="6"/>
      <c r="F68" s="2"/>
      <c r="G68" s="2"/>
      <c r="H68" s="2"/>
      <c r="I68" s="6"/>
      <c r="J68" s="6"/>
      <c r="K68" s="6"/>
      <c r="L68" s="6"/>
      <c r="M68" s="1" t="str" cm="1">
        <f t="array" ref="M68">IF(K68="Cpr_SignalPhyStoredType_Var",_xlfn.SWITCH(H68,"Cpr_SigDataType_Boolean","static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Cpr_SignalPhyData_"&amp;C68&amp;";","NULL")</f>
        <v>NULL</v>
      </c>
      <c r="N68" s="1" t="e" cm="1">
        <f t="array" ref="N68">",{
	"&amp;D68&amp;"    /*SignalId*/
	,"&amp;E68&amp;"    /*SignalMonitorCycle*/
	,1000    /*SignalTimeoutCycle*/
	,NULL_PTR    /*Op_IsUpdatedOfSignal*/
	,"&amp;F68&amp;"      /*SignalDataConversionMode*/
	,"&amp;G68&amp;"    /*SignalRawDataType*/
	,"&amp;H68&amp;"    /*SignalPhyDataType*/
	,"&amp;IF(F68="Cpr_SigDataConv_Linear",I68,"1.0f")&amp;"    /*LinearMode_Factor*/
	,"&amp;IF(F68="Cpr_SigDataConv_Linear",J68,"0")&amp;"    /*LinearMode_Offset*/
	,NULL_PTR    /*Op_UserConvertMode*/
	,Cpr_SigDataValRangeCheck_Range    /*SignalValueRangeCheckMode*/
	,("&amp;_xlfn.SWITCH(H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68&amp;"    /*SignalRawData_Lower*/
	,("&amp;_xlfn.SWITCH(H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68&amp;"    /*SignalRawData_Upper*/
	,NULL_PTR    /*Op_UserValueRangeCheck*/
	,"&amp;K68&amp;"    /*SignalPhyDataStoredType*/
	,"&amp;IF(K68="Cpr_SignalPhyStoredType_Var",_xlfn.SWITCH(H68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68,"NULL_PTR")&amp;"    /*SignalPhyData*/
	,"&amp;IF(K68="Cpr_SignalPhyStoredType_Func",L68,"NULL_PTR")&amp;"    /*Op_WriteSignalPhyData*/
	,"&amp;IF(K68="Cpr_SignalPhyStoredType_Func","CPR_Notify_SignalStatusUpdated","NULL_PTR")&amp;"    /*Notify_SignalStatusUpdated*/
}"</f>
        <v>#N/A</v>
      </c>
      <c r="O68" s="1"/>
    </row>
    <row r="69" spans="3:15">
      <c r="C69" s="1"/>
      <c r="D69" s="1"/>
      <c r="E69" s="6"/>
      <c r="F69" s="2"/>
      <c r="G69" s="2"/>
      <c r="H69" s="2"/>
      <c r="I69" s="6"/>
      <c r="J69" s="6"/>
      <c r="K69" s="6"/>
      <c r="L69" s="6"/>
      <c r="M69" s="1" t="str" cm="1">
        <f t="array" ref="M69">IF(K69="Cpr_SignalPhyStoredType_Var",_xlfn.SWITCH(H69,"Cpr_SigDataType_Boolean","static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Cpr_SignalPhyData_"&amp;C69&amp;";","NULL")</f>
        <v>NULL</v>
      </c>
      <c r="N69" s="1" t="e" cm="1">
        <f t="array" ref="N69">",{
	"&amp;D69&amp;"    /*SignalId*/
	,"&amp;E69&amp;"    /*SignalMonitorCycle*/
	,1000    /*SignalTimeoutCycle*/
	,NULL_PTR    /*Op_IsUpdatedOfSignal*/
	,"&amp;F69&amp;"      /*SignalDataConversionMode*/
	,"&amp;G69&amp;"    /*SignalRawDataType*/
	,"&amp;H69&amp;"    /*SignalPhyDataType*/
	,"&amp;IF(F69="Cpr_SigDataConv_Linear",I69,"1.0f")&amp;"    /*LinearMode_Factor*/
	,"&amp;IF(F69="Cpr_SigDataConv_Linear",J69,"0")&amp;"    /*LinearMode_Offset*/
	,NULL_PTR    /*Op_UserConvertMode*/
	,Cpr_SigDataValRangeCheck_Range    /*SignalValueRangeCheckMode*/
	,("&amp;_xlfn.SWITCH(H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69&amp;"    /*SignalRawData_Lower*/
	,("&amp;_xlfn.SWITCH(H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69&amp;"    /*SignalRawData_Upper*/
	,NULL_PTR    /*Op_UserValueRangeCheck*/
	,"&amp;K69&amp;"    /*SignalPhyDataStoredType*/
	,"&amp;IF(K69="Cpr_SignalPhyStoredType_Var",_xlfn.SWITCH(H69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69,"NULL_PTR")&amp;"    /*SignalPhyData*/
	,"&amp;IF(K69="Cpr_SignalPhyStoredType_Func",L69,"NULL_PTR")&amp;"    /*Op_WriteSignalPhyData*/
	,"&amp;IF(K69="Cpr_SignalPhyStoredType_Func","CPR_Notify_SignalStatusUpdated","NULL_PTR")&amp;"    /*Notify_SignalStatusUpdated*/
}"</f>
        <v>#N/A</v>
      </c>
      <c r="O69" s="1"/>
    </row>
    <row r="70" spans="3:15">
      <c r="C70" s="1"/>
      <c r="D70" s="1"/>
      <c r="E70" s="6"/>
      <c r="F70" s="2"/>
      <c r="G70" s="2"/>
      <c r="H70" s="2"/>
      <c r="I70" s="6"/>
      <c r="J70" s="6"/>
      <c r="K70" s="6"/>
      <c r="L70" s="6"/>
      <c r="M70" s="1" t="str" cm="1">
        <f t="array" ref="M70">IF(K70="Cpr_SignalPhyStoredType_Var",_xlfn.SWITCH(H70,"Cpr_SigDataType_Boolean","static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Cpr_SignalPhyData_"&amp;C70&amp;";","NULL")</f>
        <v>NULL</v>
      </c>
      <c r="N70" s="1" t="e" cm="1">
        <f t="array" ref="N70">",{
	"&amp;D70&amp;"    /*SignalId*/
	,"&amp;E70&amp;"    /*SignalMonitorCycle*/
	,1000    /*SignalTimeoutCycle*/
	,NULL_PTR    /*Op_IsUpdatedOfSignal*/
	,"&amp;F70&amp;"      /*SignalDataConversionMode*/
	,"&amp;G70&amp;"    /*SignalRawDataType*/
	,"&amp;H70&amp;"    /*SignalPhyDataType*/
	,"&amp;IF(F70="Cpr_SigDataConv_Linear",I70,"1.0f")&amp;"    /*LinearMode_Factor*/
	,"&amp;IF(F70="Cpr_SigDataConv_Linear",J70,"0")&amp;"    /*LinearMode_Offset*/
	,NULL_PTR    /*Op_UserConvertMode*/
	,Cpr_SigDataValRangeCheck_Range    /*SignalValueRangeCheckMode*/
	,("&amp;_xlfn.SWITCH(H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70&amp;"    /*SignalRawData_Lower*/
	,("&amp;_xlfn.SWITCH(H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70&amp;"    /*SignalRawData_Upper*/
	,NULL_PTR    /*Op_UserValueRangeCheck*/
	,"&amp;K70&amp;"    /*SignalPhyDataStoredType*/
	,"&amp;IF(K70="Cpr_SignalPhyStoredType_Var",_xlfn.SWITCH(H70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70,"NULL_PTR")&amp;"    /*SignalPhyData*/
	,"&amp;IF(K70="Cpr_SignalPhyStoredType_Func",L70,"NULL_PTR")&amp;"    /*Op_WriteSignalPhyData*/
	,"&amp;IF(K70="Cpr_SignalPhyStoredType_Func","CPR_Notify_SignalStatusUpdated","NULL_PTR")&amp;"    /*Notify_SignalStatusUpdated*/
}"</f>
        <v>#N/A</v>
      </c>
      <c r="O70" s="1"/>
    </row>
    <row r="71" spans="3:15">
      <c r="C71" s="1"/>
      <c r="D71" s="1"/>
      <c r="E71" s="6"/>
      <c r="F71" s="2"/>
      <c r="G71" s="2"/>
      <c r="H71" s="2"/>
      <c r="I71" s="6"/>
      <c r="J71" s="6"/>
      <c r="K71" s="6"/>
      <c r="L71" s="6"/>
      <c r="M71" s="1" t="str" cm="1">
        <f t="array" ref="M71">IF(K71="Cpr_SignalPhyStoredType_Var",_xlfn.SWITCH(H71,"Cpr_SigDataType_Boolean","static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Cpr_SignalPhyData_"&amp;C71&amp;";","NULL")</f>
        <v>NULL</v>
      </c>
      <c r="N71" s="1" t="e" cm="1">
        <f t="array" ref="N71">",{
	"&amp;D71&amp;"    /*SignalId*/
	,"&amp;E71&amp;"    /*SignalMonitorCycle*/
	,1000    /*SignalTimeoutCycle*/
	,NULL_PTR    /*Op_IsUpdatedOfSignal*/
	,"&amp;F71&amp;"      /*SignalDataConversionMode*/
	,"&amp;G71&amp;"    /*SignalRawDataType*/
	,"&amp;H71&amp;"    /*SignalPhyDataType*/
	,"&amp;IF(F71="Cpr_SigDataConv_Linear",I71,"1.0f")&amp;"    /*LinearMode_Factor*/
	,"&amp;IF(F71="Cpr_SigDataConv_Linear",J71,"0")&amp;"    /*LinearMode_Offset*/
	,NULL_PTR    /*Op_UserConvertMode*/
	,Cpr_SigDataValRangeCheck_Range    /*SignalValueRangeCheckMode*/
	,("&amp;_xlfn.SWITCH(H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71&amp;"    /*SignalRawData_Lower*/
	,("&amp;_xlfn.SWITCH(H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71&amp;"    /*SignalRawData_Upper*/
	,NULL_PTR    /*Op_UserValueRangeCheck*/
	,"&amp;K71&amp;"    /*SignalPhyDataStoredType*/
	,"&amp;IF(K71="Cpr_SignalPhyStoredType_Var",_xlfn.SWITCH(H71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71,"NULL_PTR")&amp;"    /*SignalPhyData*/
	,"&amp;IF(K71="Cpr_SignalPhyStoredType_Func",L71,"NULL_PTR")&amp;"    /*Op_WriteSignalPhyData*/
	,"&amp;IF(K71="Cpr_SignalPhyStoredType_Func","CPR_Notify_SignalStatusUpdated","NULL_PTR")&amp;"    /*Notify_SignalStatusUpdated*/
}"</f>
        <v>#N/A</v>
      </c>
      <c r="O71" s="1"/>
    </row>
    <row r="72" spans="3:15">
      <c r="C72" s="1"/>
      <c r="D72" s="1"/>
      <c r="E72" s="6"/>
      <c r="F72" s="2"/>
      <c r="G72" s="2"/>
      <c r="H72" s="2"/>
      <c r="I72" s="6"/>
      <c r="J72" s="6"/>
      <c r="K72" s="6"/>
      <c r="L72" s="6"/>
      <c r="M72" s="1" t="str" cm="1">
        <f t="array" ref="M72">IF(K72="Cpr_SignalPhyStoredType_Var",_xlfn.SWITCH(H72,"Cpr_SigDataType_Boolean","static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Cpr_SignalPhyData_"&amp;C72&amp;";","NULL")</f>
        <v>NULL</v>
      </c>
      <c r="N72" s="1" t="e" cm="1">
        <f t="array" ref="N72">",{
	"&amp;D72&amp;"    /*SignalId*/
	,"&amp;E72&amp;"    /*SignalMonitorCycle*/
	,1000    /*SignalTimeoutCycle*/
	,NULL_PTR    /*Op_IsUpdatedOfSignal*/
	,"&amp;F72&amp;"      /*SignalDataConversionMode*/
	,"&amp;G72&amp;"    /*SignalRawDataType*/
	,"&amp;H72&amp;"    /*SignalPhyDataType*/
	,"&amp;IF(F72="Cpr_SigDataConv_Linear",I72,"1.0f")&amp;"    /*LinearMode_Factor*/
	,"&amp;IF(F72="Cpr_SigDataConv_Linear",J72,"0")&amp;"    /*LinearMode_Offset*/
	,NULL_PTR    /*Op_UserConvertMode*/
	,Cpr_SigDataValRangeCheck_Range    /*SignalValueRangeCheckMode*/
	,("&amp;_xlfn.SWITCH(H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72&amp;"    /*SignalRawData_Lower*/
	,("&amp;_xlfn.SWITCH(H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72&amp;"    /*SignalRawData_Upper*/
	,NULL_PTR    /*Op_UserValueRangeCheck*/
	,"&amp;K72&amp;"    /*SignalPhyDataStoredType*/
	,"&amp;IF(K72="Cpr_SignalPhyStoredType_Var",_xlfn.SWITCH(H72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72,"NULL_PTR")&amp;"    /*SignalPhyData*/
	,"&amp;IF(K72="Cpr_SignalPhyStoredType_Func",L72,"NULL_PTR")&amp;"    /*Op_WriteSignalPhyData*/
	,"&amp;IF(K72="Cpr_SignalPhyStoredType_Func","CPR_Notify_SignalStatusUpdated","NULL_PTR")&amp;"    /*Notify_SignalStatusUpdated*/
}"</f>
        <v>#N/A</v>
      </c>
      <c r="O72" s="1"/>
    </row>
    <row r="73" spans="3:15">
      <c r="C73" s="1"/>
      <c r="D73" s="1"/>
      <c r="E73" s="6"/>
      <c r="F73" s="2"/>
      <c r="G73" s="2"/>
      <c r="H73" s="2"/>
      <c r="I73" s="6"/>
      <c r="J73" s="6"/>
      <c r="K73" s="6"/>
      <c r="L73" s="6"/>
      <c r="M73" s="1" t="str" cm="1">
        <f t="array" ref="M73">IF(K73="Cpr_SignalPhyStoredType_Var",_xlfn.SWITCH(H73,"Cpr_SigDataType_Boolean","static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Cpr_SignalPhyData_"&amp;C73&amp;";","NULL")</f>
        <v>NULL</v>
      </c>
      <c r="N73" s="1" t="e" cm="1">
        <f t="array" ref="N73">",{
	"&amp;D73&amp;"    /*SignalId*/
	,"&amp;E73&amp;"    /*SignalMonitorCycle*/
	,1000    /*SignalTimeoutCycle*/
	,NULL_PTR    /*Op_IsUpdatedOfSignal*/
	,"&amp;F73&amp;"      /*SignalDataConversionMode*/
	,"&amp;G73&amp;"    /*SignalRawDataType*/
	,"&amp;H73&amp;"    /*SignalPhyDataType*/
	,"&amp;IF(F73="Cpr_SigDataConv_Linear",I73,"1.0f")&amp;"    /*LinearMode_Factor*/
	,"&amp;IF(F73="Cpr_SigDataConv_Linear",J73,"0")&amp;"    /*LinearMode_Offset*/
	,NULL_PTR    /*Op_UserConvertMode*/
	,Cpr_SigDataValRangeCheck_Range    /*SignalValueRangeCheckMode*/
	,("&amp;_xlfn.SWITCH(H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73&amp;"    /*SignalRawData_Lower*/
	,("&amp;_xlfn.SWITCH(H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73&amp;"    /*SignalRawData_Upper*/
	,NULL_PTR    /*Op_UserValueRangeCheck*/
	,"&amp;K73&amp;"    /*SignalPhyDataStoredType*/
	,"&amp;IF(K73="Cpr_SignalPhyStoredType_Var",_xlfn.SWITCH(H73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73,"NULL_PTR")&amp;"    /*SignalPhyData*/
	,"&amp;IF(K73="Cpr_SignalPhyStoredType_Func",L73,"NULL_PTR")&amp;"    /*Op_WriteSignalPhyData*/
	,"&amp;IF(K73="Cpr_SignalPhyStoredType_Func","CPR_Notify_SignalStatusUpdated","NULL_PTR")&amp;"    /*Notify_SignalStatusUpdated*/
}"</f>
        <v>#N/A</v>
      </c>
      <c r="O73" s="1"/>
    </row>
    <row r="74" spans="3:15">
      <c r="C74" s="1"/>
      <c r="D74" s="1"/>
      <c r="E74" s="6"/>
      <c r="F74" s="2"/>
      <c r="G74" s="2"/>
      <c r="H74" s="2"/>
      <c r="I74" s="6"/>
      <c r="J74" s="6"/>
      <c r="K74" s="6"/>
      <c r="L74" s="6"/>
      <c r="M74" s="1" t="str" cm="1">
        <f t="array" ref="M74">IF(K74="Cpr_SignalPhyStoredType_Var",_xlfn.SWITCH(H74,"Cpr_SigDataType_Boolean","static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Cpr_SignalPhyData_"&amp;C74&amp;";","NULL")</f>
        <v>NULL</v>
      </c>
      <c r="N74" s="1" t="e" cm="1">
        <f t="array" ref="N74">",{
	"&amp;D74&amp;"    /*SignalId*/
	,"&amp;E74&amp;"    /*SignalMonitorCycle*/
	,1000    /*SignalTimeoutCycle*/
	,NULL_PTR    /*Op_IsUpdatedOfSignal*/
	,"&amp;F74&amp;"      /*SignalDataConversionMode*/
	,"&amp;G74&amp;"    /*SignalRawDataType*/
	,"&amp;H74&amp;"    /*SignalPhyDataType*/
	,"&amp;IF(F74="Cpr_SigDataConv_Linear",I74,"1.0f")&amp;"    /*LinearMode_Factor*/
	,"&amp;IF(F74="Cpr_SigDataConv_Linear",J74,"0")&amp;"    /*LinearMode_Offset*/
	,NULL_PTR    /*Op_UserConvertMode*/
	,Cpr_SigDataValRangeCheck_Range    /*SignalValueRangeCheckMode*/
	,("&amp;_xlfn.SWITCH(H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74&amp;"    /*SignalRawData_Lower*/
	,("&amp;_xlfn.SWITCH(H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74&amp;"    /*SignalRawData_Upper*/
	,NULL_PTR    /*Op_UserValueRangeCheck*/
	,"&amp;K74&amp;"    /*SignalPhyDataStoredType*/
	,"&amp;IF(K74="Cpr_SignalPhyStoredType_Var",_xlfn.SWITCH(H74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74,"NULL_PTR")&amp;"    /*SignalPhyData*/
	,"&amp;IF(K74="Cpr_SignalPhyStoredType_Func",L74,"NULL_PTR")&amp;"    /*Op_WriteSignalPhyData*/
	,"&amp;IF(K74="Cpr_SignalPhyStoredType_Func","CPR_Notify_SignalStatusUpdated","NULL_PTR")&amp;"    /*Notify_SignalStatusUpdated*/
}"</f>
        <v>#N/A</v>
      </c>
      <c r="O74" s="1"/>
    </row>
    <row r="75" spans="3:15">
      <c r="C75" s="1"/>
      <c r="D75" s="1"/>
      <c r="E75" s="6"/>
      <c r="F75" s="2"/>
      <c r="G75" s="2"/>
      <c r="H75" s="2"/>
      <c r="I75" s="6"/>
      <c r="J75" s="6"/>
      <c r="K75" s="6"/>
      <c r="L75" s="6"/>
      <c r="M75" s="1" t="str" cm="1">
        <f t="array" ref="M75">IF(K75="Cpr_SignalPhyStoredType_Var",_xlfn.SWITCH(H75,"Cpr_SigDataType_Boolean","static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Cpr_SignalPhyData_"&amp;C75&amp;";","NULL")</f>
        <v>NULL</v>
      </c>
      <c r="N75" s="1" t="e" cm="1">
        <f t="array" ref="N75">",{
	"&amp;D75&amp;"    /*SignalId*/
	,"&amp;E75&amp;"    /*SignalMonitorCycle*/
	,1000    /*SignalTimeoutCycle*/
	,NULL_PTR    /*Op_IsUpdatedOfSignal*/
	,"&amp;F75&amp;"      /*SignalDataConversionMode*/
	,"&amp;G75&amp;"    /*SignalRawDataType*/
	,"&amp;H75&amp;"    /*SignalPhyDataType*/
	,"&amp;IF(F75="Cpr_SigDataConv_Linear",I75,"1.0f")&amp;"    /*LinearMode_Factor*/
	,"&amp;IF(F75="Cpr_SigDataConv_Linear",J75,"0")&amp;"    /*LinearMode_Offset*/
	,NULL_PTR    /*Op_UserConvertMode*/
	,Cpr_SigDataValRangeCheck_Range    /*SignalValueRangeCheckMode*/
	,("&amp;_xlfn.SWITCH(H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75&amp;"    /*SignalRawData_Lower*/
	,("&amp;_xlfn.SWITCH(H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75&amp;"    /*SignalRawData_Upper*/
	,NULL_PTR    /*Op_UserValueRangeCheck*/
	,"&amp;K75&amp;"    /*SignalPhyDataStoredType*/
	,"&amp;IF(K75="Cpr_SignalPhyStoredType_Var",_xlfn.SWITCH(H75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75,"NULL_PTR")&amp;"    /*SignalPhyData*/
	,"&amp;IF(K75="Cpr_SignalPhyStoredType_Func",L75,"NULL_PTR")&amp;"    /*Op_WriteSignalPhyData*/
	,"&amp;IF(K75="Cpr_SignalPhyStoredType_Func","CPR_Notify_SignalStatusUpdated","NULL_PTR")&amp;"    /*Notify_SignalStatusUpdated*/
}"</f>
        <v>#N/A</v>
      </c>
      <c r="O75" s="1"/>
    </row>
    <row r="76" spans="3:15">
      <c r="C76" s="1"/>
      <c r="D76" s="1"/>
      <c r="E76" s="6"/>
      <c r="F76" s="2"/>
      <c r="G76" s="2"/>
      <c r="H76" s="2"/>
      <c r="I76" s="6"/>
      <c r="J76" s="6"/>
      <c r="K76" s="6"/>
      <c r="L76" s="6"/>
      <c r="M76" s="1" t="str" cm="1">
        <f t="array" ref="M76">IF(K76="Cpr_SignalPhyStoredType_Var",_xlfn.SWITCH(H76,"Cpr_SigDataType_Boolean","static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Cpr_SignalPhyData_"&amp;C76&amp;";","NULL")</f>
        <v>NULL</v>
      </c>
      <c r="N76" s="1" t="e" cm="1">
        <f t="array" ref="N76">",{
	"&amp;D76&amp;"    /*SignalId*/
	,"&amp;E76&amp;"    /*SignalMonitorCycle*/
	,1000    /*SignalTimeoutCycle*/
	,NULL_PTR    /*Op_IsUpdatedOfSignal*/
	,"&amp;F76&amp;"      /*SignalDataConversionMode*/
	,"&amp;G76&amp;"    /*SignalRawDataType*/
	,"&amp;H76&amp;"    /*SignalPhyDataType*/
	,"&amp;IF(F76="Cpr_SigDataConv_Linear",I76,"1.0f")&amp;"    /*LinearMode_Factor*/
	,"&amp;IF(F76="Cpr_SigDataConv_Linear",J76,"0")&amp;"    /*LinearMode_Offset*/
	,NULL_PTR    /*Op_UserConvertMode*/
	,Cpr_SigDataValRangeCheck_Range    /*SignalValueRangeCheckMode*/
	,("&amp;_xlfn.SWITCH(H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76&amp;"    /*SignalRawData_Lower*/
	,("&amp;_xlfn.SWITCH(H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76&amp;"    /*SignalRawData_Upper*/
	,NULL_PTR    /*Op_UserValueRangeCheck*/
	,"&amp;K76&amp;"    /*SignalPhyDataStoredType*/
	,"&amp;IF(K76="Cpr_SignalPhyStoredType_Var",_xlfn.SWITCH(H76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76,"NULL_PTR")&amp;"    /*SignalPhyData*/
	,"&amp;IF(K76="Cpr_SignalPhyStoredType_Func",L76,"NULL_PTR")&amp;"    /*Op_WriteSignalPhyData*/
	,"&amp;IF(K76="Cpr_SignalPhyStoredType_Func","CPR_Notify_SignalStatusUpdated","NULL_PTR")&amp;"    /*Notify_SignalStatusUpdated*/
}"</f>
        <v>#N/A</v>
      </c>
      <c r="O76" s="1"/>
    </row>
    <row r="77" spans="3:15">
      <c r="C77" s="1"/>
      <c r="D77" s="1"/>
      <c r="E77" s="6"/>
      <c r="F77" s="2"/>
      <c r="G77" s="2"/>
      <c r="H77" s="2"/>
      <c r="I77" s="6"/>
      <c r="J77" s="6"/>
      <c r="K77" s="6"/>
      <c r="L77" s="6"/>
      <c r="M77" s="1" t="str" cm="1">
        <f t="array" ref="M77">IF(K77="Cpr_SignalPhyStoredType_Var",_xlfn.SWITCH(H77,"Cpr_SigDataType_Boolean","static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Cpr_SignalPhyData_"&amp;C77&amp;";","NULL")</f>
        <v>NULL</v>
      </c>
      <c r="N77" s="1" t="e" cm="1">
        <f t="array" ref="N77">",{
	"&amp;D77&amp;"    /*SignalId*/
	,"&amp;E77&amp;"    /*SignalMonitorCycle*/
	,1000    /*SignalTimeoutCycle*/
	,NULL_PTR    /*Op_IsUpdatedOfSignal*/
	,"&amp;F77&amp;"      /*SignalDataConversionMode*/
	,"&amp;G77&amp;"    /*SignalRawDataType*/
	,"&amp;H77&amp;"    /*SignalPhyDataType*/
	,"&amp;IF(F77="Cpr_SigDataConv_Linear",I77,"1.0f")&amp;"    /*LinearMode_Factor*/
	,"&amp;IF(F77="Cpr_SigDataConv_Linear",J77,"0")&amp;"    /*LinearMode_Offset*/
	,NULL_PTR    /*Op_UserConvertMode*/
	,Cpr_SigDataValRangeCheck_Range    /*SignalValueRangeCheckMode*/
	,("&amp;_xlfn.SWITCH(H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77&amp;"    /*SignalRawData_Lower*/
	,("&amp;_xlfn.SWITCH(H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77&amp;"    /*SignalRawData_Upper*/
	,NULL_PTR    /*Op_UserValueRangeCheck*/
	,"&amp;K77&amp;"    /*SignalPhyDataStoredType*/
	,"&amp;IF(K77="Cpr_SignalPhyStoredType_Var",_xlfn.SWITCH(H77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77,"NULL_PTR")&amp;"    /*SignalPhyData*/
	,"&amp;IF(K77="Cpr_SignalPhyStoredType_Func",L77,"NULL_PTR")&amp;"    /*Op_WriteSignalPhyData*/
	,"&amp;IF(K77="Cpr_SignalPhyStoredType_Func","CPR_Notify_SignalStatusUpdated","NULL_PTR")&amp;"    /*Notify_SignalStatusUpdated*/
}"</f>
        <v>#N/A</v>
      </c>
      <c r="O77" s="1"/>
    </row>
    <row r="78" spans="3:15">
      <c r="C78" s="1"/>
      <c r="D78" s="1"/>
      <c r="E78" s="6"/>
      <c r="F78" s="2"/>
      <c r="G78" s="2"/>
      <c r="H78" s="2"/>
      <c r="I78" s="6"/>
      <c r="J78" s="6"/>
      <c r="K78" s="6"/>
      <c r="L78" s="6"/>
      <c r="M78" s="1" t="str" cm="1">
        <f t="array" ref="M78">IF(K78="Cpr_SignalPhyStoredType_Var",_xlfn.SWITCH(H78,"Cpr_SigDataType_Boolean","static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Cpr_SignalPhyData_"&amp;C78&amp;";","NULL")</f>
        <v>NULL</v>
      </c>
      <c r="N78" s="1" t="e" cm="1">
        <f t="array" ref="N78">",{
	"&amp;D78&amp;"    /*SignalId*/
	,"&amp;E78&amp;"    /*SignalMonitorCycle*/
	,1000    /*SignalTimeoutCycle*/
	,NULL_PTR    /*Op_IsUpdatedOfSignal*/
	,"&amp;F78&amp;"      /*SignalDataConversionMode*/
	,"&amp;G78&amp;"    /*SignalRawDataType*/
	,"&amp;H78&amp;"    /*SignalPhyDataType*/
	,"&amp;IF(F78="Cpr_SigDataConv_Linear",I78,"1.0f")&amp;"    /*LinearMode_Factor*/
	,"&amp;IF(F78="Cpr_SigDataConv_Linear",J78,"0")&amp;"    /*LinearMode_Offset*/
	,NULL_PTR    /*Op_UserConvertMode*/
	,Cpr_SigDataValRangeCheck_Range    /*SignalValueRangeCheckMode*/
	,("&amp;_xlfn.SWITCH(H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78&amp;"    /*SignalRawData_Lower*/
	,("&amp;_xlfn.SWITCH(H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78&amp;"    /*SignalRawData_Upper*/
	,NULL_PTR    /*Op_UserValueRangeCheck*/
	,"&amp;K78&amp;"    /*SignalPhyDataStoredType*/
	,"&amp;IF(K78="Cpr_SignalPhyStoredType_Var",_xlfn.SWITCH(H78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78,"NULL_PTR")&amp;"    /*SignalPhyData*/
	,"&amp;IF(K78="Cpr_SignalPhyStoredType_Func",L78,"NULL_PTR")&amp;"    /*Op_WriteSignalPhyData*/
	,"&amp;IF(K78="Cpr_SignalPhyStoredType_Func","CPR_Notify_SignalStatusUpdated","NULL_PTR")&amp;"    /*Notify_SignalStatusUpdated*/
}"</f>
        <v>#N/A</v>
      </c>
      <c r="O78" s="1"/>
    </row>
    <row r="79" spans="3:15">
      <c r="C79" s="1"/>
      <c r="D79" s="1"/>
      <c r="E79" s="6"/>
      <c r="F79" s="2"/>
      <c r="G79" s="2"/>
      <c r="H79" s="2"/>
      <c r="I79" s="6"/>
      <c r="J79" s="6"/>
      <c r="K79" s="6"/>
      <c r="L79" s="6"/>
      <c r="M79" s="1" t="str" cm="1">
        <f t="array" ref="M79">IF(K79="Cpr_SignalPhyStoredType_Var",_xlfn.SWITCH(H79,"Cpr_SigDataType_Boolean","static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Cpr_SignalPhyData_"&amp;C79&amp;";","NULL")</f>
        <v>NULL</v>
      </c>
      <c r="N79" s="1" t="e" cm="1">
        <f t="array" ref="N79">",{
	"&amp;D79&amp;"    /*SignalId*/
	,"&amp;E79&amp;"    /*SignalMonitorCycle*/
	,1000    /*SignalTimeoutCycle*/
	,NULL_PTR    /*Op_IsUpdatedOfSignal*/
	,"&amp;F79&amp;"      /*SignalDataConversionMode*/
	,"&amp;G79&amp;"    /*SignalRawDataType*/
	,"&amp;H79&amp;"    /*SignalPhyDataType*/
	,"&amp;IF(F79="Cpr_SigDataConv_Linear",I79,"1.0f")&amp;"    /*LinearMode_Factor*/
	,"&amp;IF(F79="Cpr_SigDataConv_Linear",J79,"0")&amp;"    /*LinearMode_Offset*/
	,NULL_PTR    /*Op_UserConvertMode*/
	,Cpr_SigDataValRangeCheck_Range    /*SignalValueRangeCheckMode*/
	,("&amp;_xlfn.SWITCH(H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79&amp;"    /*SignalRawData_Lower*/
	,("&amp;_xlfn.SWITCH(H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79&amp;"    /*SignalRawData_Upper*/
	,NULL_PTR    /*Op_UserValueRangeCheck*/
	,"&amp;K79&amp;"    /*SignalPhyDataStoredType*/
	,"&amp;IF(K79="Cpr_SignalPhyStoredType_Var",_xlfn.SWITCH(H79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79,"NULL_PTR")&amp;"    /*SignalPhyData*/
	,"&amp;IF(K79="Cpr_SignalPhyStoredType_Func",L79,"NULL_PTR")&amp;"    /*Op_WriteSignalPhyData*/
	,"&amp;IF(K79="Cpr_SignalPhyStoredType_Func","CPR_Notify_SignalStatusUpdated","NULL_PTR")&amp;"    /*Notify_SignalStatusUpdated*/
}"</f>
        <v>#N/A</v>
      </c>
      <c r="O79" s="1"/>
    </row>
    <row r="80" spans="3:15">
      <c r="C80" s="1"/>
      <c r="D80" s="1"/>
      <c r="E80" s="6"/>
      <c r="F80" s="2"/>
      <c r="G80" s="2"/>
      <c r="H80" s="2"/>
      <c r="I80" s="6"/>
      <c r="J80" s="6"/>
      <c r="K80" s="6"/>
      <c r="L80" s="6"/>
      <c r="M80" s="1" t="str" cm="1">
        <f t="array" ref="M80">IF(K80="Cpr_SignalPhyStoredType_Var",_xlfn.SWITCH(H80,"Cpr_SigDataType_Boolean","static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Cpr_SignalPhyData_"&amp;C80&amp;";","NULL")</f>
        <v>NULL</v>
      </c>
      <c r="N80" s="1" t="e" cm="1">
        <f t="array" ref="N80">",{
	"&amp;D80&amp;"    /*SignalId*/
	,"&amp;E80&amp;"    /*SignalMonitorCycle*/
	,1000    /*SignalTimeoutCycle*/
	,NULL_PTR    /*Op_IsUpdatedOfSignal*/
	,"&amp;F80&amp;"      /*SignalDataConversionMode*/
	,"&amp;G80&amp;"    /*SignalRawDataType*/
	,"&amp;H80&amp;"    /*SignalPhyDataType*/
	,"&amp;IF(F80="Cpr_SigDataConv_Linear",I80,"1.0f")&amp;"    /*LinearMode_Factor*/
	,"&amp;IF(F80="Cpr_SigDataConv_Linear",J80,"0")&amp;"    /*LinearMode_Offset*/
	,NULL_PTR    /*Op_UserConvertMode*/
	,Cpr_SigDataValRangeCheck_Range    /*SignalValueRangeCheckMode*/
	,("&amp;_xlfn.SWITCH(H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80&amp;"    /*SignalRawData_Lower*/
	,("&amp;_xlfn.SWITCH(H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80&amp;"    /*SignalRawData_Upper*/
	,NULL_PTR    /*Op_UserValueRangeCheck*/
	,"&amp;K80&amp;"    /*SignalPhyDataStoredType*/
	,"&amp;IF(K80="Cpr_SignalPhyStoredType_Var",_xlfn.SWITCH(H80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80,"NULL_PTR")&amp;"    /*SignalPhyData*/
	,"&amp;IF(K80="Cpr_SignalPhyStoredType_Func",L80,"NULL_PTR")&amp;"    /*Op_WriteSignalPhyData*/
	,"&amp;IF(K80="Cpr_SignalPhyStoredType_Func","CPR_Notify_SignalStatusUpdated","NULL_PTR")&amp;"    /*Notify_SignalStatusUpdated*/
}"</f>
        <v>#N/A</v>
      </c>
      <c r="O80" s="1"/>
    </row>
    <row r="81" spans="3:15">
      <c r="C81" s="1"/>
      <c r="D81" s="1"/>
      <c r="E81" s="6"/>
      <c r="F81" s="2"/>
      <c r="G81" s="2"/>
      <c r="H81" s="2"/>
      <c r="I81" s="6"/>
      <c r="J81" s="6"/>
      <c r="K81" s="6"/>
      <c r="L81" s="6"/>
      <c r="M81" s="1" t="str" cm="1">
        <f t="array" ref="M81">IF(K81="Cpr_SignalPhyStoredType_Var",_xlfn.SWITCH(H81,"Cpr_SigDataType_Boolean","static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Cpr_SignalPhyData_"&amp;C81&amp;";","NULL")</f>
        <v>NULL</v>
      </c>
      <c r="N81" s="1" t="e" cm="1">
        <f t="array" ref="N81">",{
	"&amp;D81&amp;"    /*SignalId*/
	,"&amp;E81&amp;"    /*SignalMonitorCycle*/
	,1000    /*SignalTimeoutCycle*/
	,NULL_PTR    /*Op_IsUpdatedOfSignal*/
	,"&amp;F81&amp;"      /*SignalDataConversionMode*/
	,"&amp;G81&amp;"    /*SignalRawDataType*/
	,"&amp;H81&amp;"    /*SignalPhyDataType*/
	,"&amp;IF(F81="Cpr_SigDataConv_Linear",I81,"1.0f")&amp;"    /*LinearMode_Factor*/
	,"&amp;IF(F81="Cpr_SigDataConv_Linear",J81,"0")&amp;"    /*LinearMode_Offset*/
	,NULL_PTR    /*Op_UserConvertMode*/
	,Cpr_SigDataValRangeCheck_Range    /*SignalValueRangeCheckMode*/
	,("&amp;_xlfn.SWITCH(H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81&amp;"    /*SignalRawData_Lower*/
	,("&amp;_xlfn.SWITCH(H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81&amp;"    /*SignalRawData_Upper*/
	,NULL_PTR    /*Op_UserValueRangeCheck*/
	,"&amp;K81&amp;"    /*SignalPhyDataStoredType*/
	,"&amp;IF(K81="Cpr_SignalPhyStoredType_Var",_xlfn.SWITCH(H81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81,"NULL_PTR")&amp;"    /*SignalPhyData*/
	,"&amp;IF(K81="Cpr_SignalPhyStoredType_Func",L81,"NULL_PTR")&amp;"    /*Op_WriteSignalPhyData*/
	,"&amp;IF(K81="Cpr_SignalPhyStoredType_Func","CPR_Notify_SignalStatusUpdated","NULL_PTR")&amp;"    /*Notify_SignalStatusUpdated*/
}"</f>
        <v>#N/A</v>
      </c>
      <c r="O81" s="1"/>
    </row>
    <row r="82" spans="3:15">
      <c r="C82" s="1"/>
      <c r="D82" s="1"/>
      <c r="E82" s="6"/>
      <c r="F82" s="2"/>
      <c r="G82" s="2"/>
      <c r="H82" s="2"/>
      <c r="I82" s="6"/>
      <c r="J82" s="6"/>
      <c r="K82" s="6"/>
      <c r="L82" s="6"/>
      <c r="M82" s="1" t="str" cm="1">
        <f t="array" ref="M82">IF(K82="Cpr_SignalPhyStoredType_Var",_xlfn.SWITCH(H82,"Cpr_SigDataType_Boolean","static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Cpr_SignalPhyData_"&amp;C82&amp;";","NULL")</f>
        <v>NULL</v>
      </c>
      <c r="N82" s="1" t="e" cm="1">
        <f t="array" ref="N82">",{
	"&amp;D82&amp;"    /*SignalId*/
	,"&amp;E82&amp;"    /*SignalMonitorCycle*/
	,1000    /*SignalTimeoutCycle*/
	,NULL_PTR    /*Op_IsUpdatedOfSignal*/
	,"&amp;F82&amp;"      /*SignalDataConversionMode*/
	,"&amp;G82&amp;"    /*SignalRawDataType*/
	,"&amp;H82&amp;"    /*SignalPhyDataType*/
	,"&amp;IF(F82="Cpr_SigDataConv_Linear",I82,"1.0f")&amp;"    /*LinearMode_Factor*/
	,"&amp;IF(F82="Cpr_SigDataConv_Linear",J82,"0")&amp;"    /*LinearMode_Offset*/
	,NULL_PTR    /*Op_UserConvertMode*/
	,Cpr_SigDataValRangeCheck_Range    /*SignalValueRangeCheckMode*/
	,("&amp;_xlfn.SWITCH(H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82&amp;"    /*SignalRawData_Lower*/
	,("&amp;_xlfn.SWITCH(H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82&amp;"    /*SignalRawData_Upper*/
	,NULL_PTR    /*Op_UserValueRangeCheck*/
	,"&amp;K82&amp;"    /*SignalPhyDataStoredType*/
	,"&amp;IF(K82="Cpr_SignalPhyStoredType_Var",_xlfn.SWITCH(H82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82,"NULL_PTR")&amp;"    /*SignalPhyData*/
	,"&amp;IF(K82="Cpr_SignalPhyStoredType_Func",L82,"NULL_PTR")&amp;"    /*Op_WriteSignalPhyData*/
	,"&amp;IF(K82="Cpr_SignalPhyStoredType_Func","CPR_Notify_SignalStatusUpdated","NULL_PTR")&amp;"    /*Notify_SignalStatusUpdated*/
}"</f>
        <v>#N/A</v>
      </c>
      <c r="O82" s="1"/>
    </row>
    <row r="83" spans="3:15">
      <c r="C83" s="1"/>
      <c r="D83" s="1"/>
      <c r="E83" s="6"/>
      <c r="F83" s="2"/>
      <c r="G83" s="2"/>
      <c r="H83" s="2"/>
      <c r="I83" s="6"/>
      <c r="J83" s="6"/>
      <c r="K83" s="6"/>
      <c r="L83" s="6"/>
      <c r="M83" s="1" t="str" cm="1">
        <f t="array" ref="M83">IF(K83="Cpr_SignalPhyStoredType_Var",_xlfn.SWITCH(H83,"Cpr_SigDataType_Boolean","static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Cpr_SignalPhyData_"&amp;C83&amp;";","NULL")</f>
        <v>NULL</v>
      </c>
      <c r="N83" s="1" t="e" cm="1">
        <f t="array" ref="N83">",{
	"&amp;D83&amp;"    /*SignalId*/
	,"&amp;E83&amp;"    /*SignalMonitorCycle*/
	,1000    /*SignalTimeoutCycle*/
	,NULL_PTR    /*Op_IsUpdatedOfSignal*/
	,"&amp;F83&amp;"      /*SignalDataConversionMode*/
	,"&amp;G83&amp;"    /*SignalRawDataType*/
	,"&amp;H83&amp;"    /*SignalPhyDataType*/
	,"&amp;IF(F83="Cpr_SigDataConv_Linear",I83,"1.0f")&amp;"    /*LinearMode_Factor*/
	,"&amp;IF(F83="Cpr_SigDataConv_Linear",J83,"0")&amp;"    /*LinearMode_Offset*/
	,NULL_PTR    /*Op_UserConvertMode*/
	,Cpr_SigDataValRangeCheck_Range    /*SignalValueRangeCheckMode*/
	,("&amp;_xlfn.SWITCH(H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83&amp;"    /*SignalRawData_Lower*/
	,("&amp;_xlfn.SWITCH(H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83&amp;"    /*SignalRawData_Upper*/
	,NULL_PTR    /*Op_UserValueRangeCheck*/
	,"&amp;K83&amp;"    /*SignalPhyDataStoredType*/
	,"&amp;IF(K83="Cpr_SignalPhyStoredType_Var",_xlfn.SWITCH(H83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83,"NULL_PTR")&amp;"    /*SignalPhyData*/
	,"&amp;IF(K83="Cpr_SignalPhyStoredType_Func",L83,"NULL_PTR")&amp;"    /*Op_WriteSignalPhyData*/
	,"&amp;IF(K83="Cpr_SignalPhyStoredType_Func","CPR_Notify_SignalStatusUpdated","NULL_PTR")&amp;"    /*Notify_SignalStatusUpdated*/
}"</f>
        <v>#N/A</v>
      </c>
      <c r="O83" s="1"/>
    </row>
    <row r="84" spans="3:15">
      <c r="C84" s="1"/>
      <c r="D84" s="1"/>
      <c r="E84" s="6"/>
      <c r="F84" s="2"/>
      <c r="G84" s="2"/>
      <c r="H84" s="2"/>
      <c r="I84" s="6"/>
      <c r="J84" s="6"/>
      <c r="K84" s="6"/>
      <c r="L84" s="6"/>
      <c r="M84" s="1" t="str" cm="1">
        <f t="array" ref="M84">IF(K84="Cpr_SignalPhyStoredType_Var",_xlfn.SWITCH(H84,"Cpr_SigDataType_Boolean","static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Cpr_SignalPhyData_"&amp;C84&amp;";","NULL")</f>
        <v>NULL</v>
      </c>
      <c r="N84" s="1" t="e" cm="1">
        <f t="array" ref="N84">",{
	"&amp;D84&amp;"    /*SignalId*/
	,"&amp;E84&amp;"    /*SignalMonitorCycle*/
	,1000    /*SignalTimeoutCycle*/
	,NULL_PTR    /*Op_IsUpdatedOfSignal*/
	,"&amp;F84&amp;"      /*SignalDataConversionMode*/
	,"&amp;G84&amp;"    /*SignalRawDataType*/
	,"&amp;H84&amp;"    /*SignalPhyDataType*/
	,"&amp;IF(F84="Cpr_SigDataConv_Linear",I84,"1.0f")&amp;"    /*LinearMode_Factor*/
	,"&amp;IF(F84="Cpr_SigDataConv_Linear",J84,"0")&amp;"    /*LinearMode_Offset*/
	,NULL_PTR    /*Op_UserConvertMode*/
	,Cpr_SigDataValRangeCheck_Range    /*SignalValueRangeCheckMode*/
	,("&amp;_xlfn.SWITCH(H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84&amp;"    /*SignalRawData_Lower*/
	,("&amp;_xlfn.SWITCH(H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84&amp;"    /*SignalRawData_Upper*/
	,NULL_PTR    /*Op_UserValueRangeCheck*/
	,"&amp;K84&amp;"    /*SignalPhyDataStoredType*/
	,"&amp;IF(K84="Cpr_SignalPhyStoredType_Var",_xlfn.SWITCH(H84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84,"NULL_PTR")&amp;"    /*SignalPhyData*/
	,"&amp;IF(K84="Cpr_SignalPhyStoredType_Func",L84,"NULL_PTR")&amp;"    /*Op_WriteSignalPhyData*/
	,"&amp;IF(K84="Cpr_SignalPhyStoredType_Func","CPR_Notify_SignalStatusUpdated","NULL_PTR")&amp;"    /*Notify_SignalStatusUpdated*/
}"</f>
        <v>#N/A</v>
      </c>
      <c r="O84" s="1"/>
    </row>
    <row r="85" spans="3:15">
      <c r="C85" s="1"/>
      <c r="D85" s="1"/>
      <c r="E85" s="6"/>
      <c r="F85" s="2"/>
      <c r="G85" s="2"/>
      <c r="H85" s="2"/>
      <c r="I85" s="6"/>
      <c r="J85" s="6"/>
      <c r="K85" s="6"/>
      <c r="L85" s="6"/>
      <c r="M85" s="1" t="str" cm="1">
        <f t="array" ref="M85">IF(K85="Cpr_SignalPhyStoredType_Var",_xlfn.SWITCH(H85,"Cpr_SigDataType_Boolean","static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Cpr_SignalPhyData_"&amp;C85&amp;";","NULL")</f>
        <v>NULL</v>
      </c>
      <c r="N85" s="1" t="e" cm="1">
        <f t="array" ref="N85">",{
	"&amp;D85&amp;"    /*SignalId*/
	,"&amp;E85&amp;"    /*SignalMonitorCycle*/
	,1000    /*SignalTimeoutCycle*/
	,NULL_PTR    /*Op_IsUpdatedOfSignal*/
	,"&amp;F85&amp;"      /*SignalDataConversionMode*/
	,"&amp;G85&amp;"    /*SignalRawDataType*/
	,"&amp;H85&amp;"    /*SignalPhyDataType*/
	,"&amp;IF(F85="Cpr_SigDataConv_Linear",I85,"1.0f")&amp;"    /*LinearMode_Factor*/
	,"&amp;IF(F85="Cpr_SigDataConv_Linear",J85,"0")&amp;"    /*LinearMode_Offset*/
	,NULL_PTR    /*Op_UserConvertMode*/
	,Cpr_SigDataValRangeCheck_Range    /*SignalValueRangeCheckMode*/
	,("&amp;_xlfn.SWITCH(H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85&amp;"    /*SignalRawData_Lower*/
	,("&amp;_xlfn.SWITCH(H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85&amp;"    /*SignalRawData_Upper*/
	,NULL_PTR    /*Op_UserValueRangeCheck*/
	,"&amp;K85&amp;"    /*SignalPhyDataStoredType*/
	,"&amp;IF(K85="Cpr_SignalPhyStoredType_Var",_xlfn.SWITCH(H85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85,"NULL_PTR")&amp;"    /*SignalPhyData*/
	,"&amp;IF(K85="Cpr_SignalPhyStoredType_Func",L85,"NULL_PTR")&amp;"    /*Op_WriteSignalPhyData*/
	,"&amp;IF(K85="Cpr_SignalPhyStoredType_Func","CPR_Notify_SignalStatusUpdated","NULL_PTR")&amp;"    /*Notify_SignalStatusUpdated*/
}"</f>
        <v>#N/A</v>
      </c>
      <c r="O85" s="1"/>
    </row>
    <row r="86" spans="3:15">
      <c r="C86" s="1"/>
      <c r="D86" s="1"/>
      <c r="E86" s="6"/>
      <c r="F86" s="2"/>
      <c r="G86" s="2"/>
      <c r="H86" s="2"/>
      <c r="I86" s="6"/>
      <c r="J86" s="6"/>
      <c r="K86" s="6"/>
      <c r="L86" s="6"/>
      <c r="M86" s="1" t="str" cm="1">
        <f t="array" ref="M86">IF(K86="Cpr_SignalPhyStoredType_Var",_xlfn.SWITCH(H86,"Cpr_SigDataType_Boolean","static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Cpr_SignalPhyData_"&amp;C86&amp;";","NULL")</f>
        <v>NULL</v>
      </c>
      <c r="N86" s="1" t="e" cm="1">
        <f t="array" ref="N86">",{
	"&amp;D86&amp;"    /*SignalId*/
	,"&amp;E86&amp;"    /*SignalMonitorCycle*/
	,1000    /*SignalTimeoutCycle*/
	,NULL_PTR    /*Op_IsUpdatedOfSignal*/
	,"&amp;F86&amp;"      /*SignalDataConversionMode*/
	,"&amp;G86&amp;"    /*SignalRawDataType*/
	,"&amp;H86&amp;"    /*SignalPhyDataType*/
	,"&amp;IF(F86="Cpr_SigDataConv_Linear",I86,"1.0f")&amp;"    /*LinearMode_Factor*/
	,"&amp;IF(F86="Cpr_SigDataConv_Linear",J86,"0")&amp;"    /*LinearMode_Offset*/
	,NULL_PTR    /*Op_UserConvertMode*/
	,Cpr_SigDataValRangeCheck_Range    /*SignalValueRangeCheckMode*/
	,("&amp;_xlfn.SWITCH(H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86&amp;"    /*SignalRawData_Lower*/
	,("&amp;_xlfn.SWITCH(H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86&amp;"    /*SignalRawData_Upper*/
	,NULL_PTR    /*Op_UserValueRangeCheck*/
	,"&amp;K86&amp;"    /*SignalPhyDataStoredType*/
	,"&amp;IF(K86="Cpr_SignalPhyStoredType_Var",_xlfn.SWITCH(H86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86,"NULL_PTR")&amp;"    /*SignalPhyData*/
	,"&amp;IF(K86="Cpr_SignalPhyStoredType_Func",L86,"NULL_PTR")&amp;"    /*Op_WriteSignalPhyData*/
	,"&amp;IF(K86="Cpr_SignalPhyStoredType_Func","CPR_Notify_SignalStatusUpdated","NULL_PTR")&amp;"    /*Notify_SignalStatusUpdated*/
}"</f>
        <v>#N/A</v>
      </c>
      <c r="O86" s="1"/>
    </row>
    <row r="87" spans="3:15">
      <c r="C87" s="1"/>
      <c r="D87" s="1"/>
      <c r="E87" s="6"/>
      <c r="F87" s="2"/>
      <c r="G87" s="2"/>
      <c r="H87" s="2"/>
      <c r="I87" s="6"/>
      <c r="J87" s="6"/>
      <c r="K87" s="6"/>
      <c r="L87" s="6"/>
      <c r="M87" s="1" t="str" cm="1">
        <f t="array" ref="M87">IF(K87="Cpr_SignalPhyStoredType_Var",_xlfn.SWITCH(H87,"Cpr_SigDataType_Boolean","static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Cpr_SignalPhyData_"&amp;C87&amp;";","NULL")</f>
        <v>NULL</v>
      </c>
      <c r="N87" s="1" t="e" cm="1">
        <f t="array" ref="N87">",{
	"&amp;D87&amp;"    /*SignalId*/
	,"&amp;E87&amp;"    /*SignalMonitorCycle*/
	,1000    /*SignalTimeoutCycle*/
	,NULL_PTR    /*Op_IsUpdatedOfSignal*/
	,"&amp;F87&amp;"      /*SignalDataConversionMode*/
	,"&amp;G87&amp;"    /*SignalRawDataType*/
	,"&amp;H87&amp;"    /*SignalPhyDataType*/
	,"&amp;IF(F87="Cpr_SigDataConv_Linear",I87,"1.0f")&amp;"    /*LinearMode_Factor*/
	,"&amp;IF(F87="Cpr_SigDataConv_Linear",J87,"0")&amp;"    /*LinearMode_Offset*/
	,NULL_PTR    /*Op_UserConvertMode*/
	,Cpr_SigDataValRangeCheck_Range    /*SignalValueRangeCheckMode*/
	,("&amp;_xlfn.SWITCH(H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87&amp;"    /*SignalRawData_Lower*/
	,("&amp;_xlfn.SWITCH(H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87&amp;"    /*SignalRawData_Upper*/
	,NULL_PTR    /*Op_UserValueRangeCheck*/
	,"&amp;K87&amp;"    /*SignalPhyDataStoredType*/
	,"&amp;IF(K87="Cpr_SignalPhyStoredType_Var",_xlfn.SWITCH(H87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87,"NULL_PTR")&amp;"    /*SignalPhyData*/
	,"&amp;IF(K87="Cpr_SignalPhyStoredType_Func",L87,"NULL_PTR")&amp;"    /*Op_WriteSignalPhyData*/
	,"&amp;IF(K87="Cpr_SignalPhyStoredType_Func","CPR_Notify_SignalStatusUpdated","NULL_PTR")&amp;"    /*Notify_SignalStatusUpdated*/
}"</f>
        <v>#N/A</v>
      </c>
      <c r="O87" s="1"/>
    </row>
    <row r="88" spans="3:15">
      <c r="C88" s="1"/>
      <c r="D88" s="1"/>
      <c r="E88" s="6"/>
      <c r="F88" s="2"/>
      <c r="G88" s="2"/>
      <c r="H88" s="2"/>
      <c r="I88" s="6"/>
      <c r="J88" s="6"/>
      <c r="K88" s="6"/>
      <c r="L88" s="6"/>
      <c r="M88" s="1" t="str" cm="1">
        <f t="array" ref="M88">IF(K88="Cpr_SignalPhyStoredType_Var",_xlfn.SWITCH(H88,"Cpr_SigDataType_Boolean","static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Cpr_SignalPhyData_"&amp;C88&amp;";","NULL")</f>
        <v>NULL</v>
      </c>
      <c r="N88" s="1" t="e" cm="1">
        <f t="array" ref="N88">",{
	"&amp;D88&amp;"    /*SignalId*/
	,"&amp;E88&amp;"    /*SignalMonitorCycle*/
	,1000    /*SignalTimeoutCycle*/
	,NULL_PTR    /*Op_IsUpdatedOfSignal*/
	,"&amp;F88&amp;"      /*SignalDataConversionMode*/
	,"&amp;G88&amp;"    /*SignalRawDataType*/
	,"&amp;H88&amp;"    /*SignalPhyDataType*/
	,"&amp;IF(F88="Cpr_SigDataConv_Linear",I88,"1.0f")&amp;"    /*LinearMode_Factor*/
	,"&amp;IF(F88="Cpr_SigDataConv_Linear",J88,"0")&amp;"    /*LinearMode_Offset*/
	,NULL_PTR    /*Op_UserConvertMode*/
	,Cpr_SigDataValRangeCheck_Range    /*SignalValueRangeCheckMode*/
	,("&amp;_xlfn.SWITCH(H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88&amp;"    /*SignalRawData_Lower*/
	,("&amp;_xlfn.SWITCH(H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88&amp;"    /*SignalRawData_Upper*/
	,NULL_PTR    /*Op_UserValueRangeCheck*/
	,"&amp;K88&amp;"    /*SignalPhyDataStoredType*/
	,"&amp;IF(K88="Cpr_SignalPhyStoredType_Var",_xlfn.SWITCH(H88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88,"NULL_PTR")&amp;"    /*SignalPhyData*/
	,"&amp;IF(K88="Cpr_SignalPhyStoredType_Func",L88,"NULL_PTR")&amp;"    /*Op_WriteSignalPhyData*/
	,"&amp;IF(K88="Cpr_SignalPhyStoredType_Func","CPR_Notify_SignalStatusUpdated","NULL_PTR")&amp;"    /*Notify_SignalStatusUpdated*/
}"</f>
        <v>#N/A</v>
      </c>
      <c r="O88" s="1"/>
    </row>
    <row r="89" spans="3:15">
      <c r="C89" s="1"/>
      <c r="D89" s="1"/>
      <c r="E89" s="6"/>
      <c r="F89" s="2"/>
      <c r="G89" s="2"/>
      <c r="H89" s="2"/>
      <c r="I89" s="6"/>
      <c r="J89" s="6"/>
      <c r="K89" s="6"/>
      <c r="L89" s="6"/>
      <c r="M89" s="1" t="str" cm="1">
        <f t="array" ref="M89">IF(K89="Cpr_SignalPhyStoredType_Var",_xlfn.SWITCH(H89,"Cpr_SigDataType_Boolean","static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Cpr_SignalPhyData_"&amp;C89&amp;";","NULL")</f>
        <v>NULL</v>
      </c>
      <c r="N89" s="1" t="e" cm="1">
        <f t="array" ref="N89">",{
	"&amp;D89&amp;"    /*SignalId*/
	,"&amp;E89&amp;"    /*SignalMonitorCycle*/
	,1000    /*SignalTimeoutCycle*/
	,NULL_PTR    /*Op_IsUpdatedOfSignal*/
	,"&amp;F89&amp;"      /*SignalDataConversionMode*/
	,"&amp;G89&amp;"    /*SignalRawDataType*/
	,"&amp;H89&amp;"    /*SignalPhyDataType*/
	,"&amp;IF(F89="Cpr_SigDataConv_Linear",I89,"1.0f")&amp;"    /*LinearMode_Factor*/
	,"&amp;IF(F89="Cpr_SigDataConv_Linear",J89,"0")&amp;"    /*LinearMode_Offset*/
	,NULL_PTR    /*Op_UserConvertMode*/
	,Cpr_SigDataValRangeCheck_Range    /*SignalValueRangeCheckMode*/
	,("&amp;_xlfn.SWITCH(H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89&amp;"    /*SignalRawData_Lower*/
	,("&amp;_xlfn.SWITCH(H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89&amp;"    /*SignalRawData_Upper*/
	,NULL_PTR    /*Op_UserValueRangeCheck*/
	,"&amp;K89&amp;"    /*SignalPhyDataStoredType*/
	,"&amp;IF(K89="Cpr_SignalPhyStoredType_Var",_xlfn.SWITCH(H89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89,"NULL_PTR")&amp;"    /*SignalPhyData*/
	,"&amp;IF(K89="Cpr_SignalPhyStoredType_Func",L89,"NULL_PTR")&amp;"    /*Op_WriteSignalPhyData*/
	,"&amp;IF(K89="Cpr_SignalPhyStoredType_Func","CPR_Notify_SignalStatusUpdated","NULL_PTR")&amp;"    /*Notify_SignalStatusUpdated*/
}"</f>
        <v>#N/A</v>
      </c>
      <c r="O89" s="1"/>
    </row>
    <row r="90" spans="3:15">
      <c r="C90" s="1"/>
      <c r="D90" s="1"/>
      <c r="E90" s="6"/>
      <c r="F90" s="2"/>
      <c r="G90" s="2"/>
      <c r="H90" s="2"/>
      <c r="I90" s="6"/>
      <c r="J90" s="6"/>
      <c r="K90" s="6"/>
      <c r="L90" s="6"/>
      <c r="M90" s="1" t="str" cm="1">
        <f t="array" ref="M90">IF(K90="Cpr_SignalPhyStoredType_Var",_xlfn.SWITCH(H90,"Cpr_SigDataType_Boolean","static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Cpr_SignalPhyData_"&amp;C90&amp;";","NULL")</f>
        <v>NULL</v>
      </c>
      <c r="N90" s="1" t="e" cm="1">
        <f t="array" ref="N90">",{
	"&amp;D90&amp;"    /*SignalId*/
	,"&amp;E90&amp;"    /*SignalMonitorCycle*/
	,1000    /*SignalTimeoutCycle*/
	,NULL_PTR    /*Op_IsUpdatedOfSignal*/
	,"&amp;F90&amp;"      /*SignalDataConversionMode*/
	,"&amp;G90&amp;"    /*SignalRawDataType*/
	,"&amp;H90&amp;"    /*SignalPhyDataType*/
	,"&amp;IF(F90="Cpr_SigDataConv_Linear",I90,"1.0f")&amp;"    /*LinearMode_Factor*/
	,"&amp;IF(F90="Cpr_SigDataConv_Linear",J90,"0")&amp;"    /*LinearMode_Offset*/
	,NULL_PTR    /*Op_UserConvertMode*/
	,Cpr_SigDataValRangeCheck_Range    /*SignalValueRangeCheckMode*/
	,("&amp;_xlfn.SWITCH(H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90&amp;"    /*SignalRawData_Lower*/
	,("&amp;_xlfn.SWITCH(H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90&amp;"    /*SignalRawData_Upper*/
	,NULL_PTR    /*Op_UserValueRangeCheck*/
	,"&amp;K90&amp;"    /*SignalPhyDataStoredType*/
	,"&amp;IF(K90="Cpr_SignalPhyStoredType_Var",_xlfn.SWITCH(H90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90,"NULL_PTR")&amp;"    /*SignalPhyData*/
	,"&amp;IF(K90="Cpr_SignalPhyStoredType_Func",L90,"NULL_PTR")&amp;"    /*Op_WriteSignalPhyData*/
	,"&amp;IF(K90="Cpr_SignalPhyStoredType_Func","CPR_Notify_SignalStatusUpdated","NULL_PTR")&amp;"    /*Notify_SignalStatusUpdated*/
}"</f>
        <v>#N/A</v>
      </c>
      <c r="O90" s="1"/>
    </row>
    <row r="91" spans="3:15">
      <c r="C91" s="1"/>
      <c r="D91" s="1"/>
      <c r="E91" s="6"/>
      <c r="F91" s="2"/>
      <c r="G91" s="2"/>
      <c r="H91" s="2"/>
      <c r="I91" s="6"/>
      <c r="J91" s="6"/>
      <c r="K91" s="6"/>
      <c r="L91" s="6"/>
      <c r="M91" s="1" t="str" cm="1">
        <f t="array" ref="M91">IF(K91="Cpr_SignalPhyStoredType_Var",_xlfn.SWITCH(H91,"Cpr_SigDataType_Boolean","static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Cpr_SignalPhyData_"&amp;C91&amp;";","NULL")</f>
        <v>NULL</v>
      </c>
      <c r="N91" s="1" t="e" cm="1">
        <f t="array" ref="N91">",{
	"&amp;D91&amp;"    /*SignalId*/
	,"&amp;E91&amp;"    /*SignalMonitorCycle*/
	,1000    /*SignalTimeoutCycle*/
	,NULL_PTR    /*Op_IsUpdatedOfSignal*/
	,"&amp;F91&amp;"      /*SignalDataConversionMode*/
	,"&amp;G91&amp;"    /*SignalRawDataType*/
	,"&amp;H91&amp;"    /*SignalPhyDataType*/
	,"&amp;IF(F91="Cpr_SigDataConv_Linear",I91,"1.0f")&amp;"    /*LinearMode_Factor*/
	,"&amp;IF(F91="Cpr_SigDataConv_Linear",J91,"0")&amp;"    /*LinearMode_Offset*/
	,NULL_PTR    /*Op_UserConvertMode*/
	,Cpr_SigDataValRangeCheck_Range    /*SignalValueRangeCheckMode*/
	,("&amp;_xlfn.SWITCH(H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91&amp;"    /*SignalRawData_Lower*/
	,("&amp;_xlfn.SWITCH(H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91&amp;"    /*SignalRawData_Upper*/
	,NULL_PTR    /*Op_UserValueRangeCheck*/
	,"&amp;K91&amp;"    /*SignalPhyDataStoredType*/
	,"&amp;IF(K91="Cpr_SignalPhyStoredType_Var",_xlfn.SWITCH(H91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91,"NULL_PTR")&amp;"    /*SignalPhyData*/
	,"&amp;IF(K91="Cpr_SignalPhyStoredType_Func",L91,"NULL_PTR")&amp;"    /*Op_WriteSignalPhyData*/
	,"&amp;IF(K91="Cpr_SignalPhyStoredType_Func","CPR_Notify_SignalStatusUpdated","NULL_PTR")&amp;"    /*Notify_SignalStatusUpdated*/
}"</f>
        <v>#N/A</v>
      </c>
      <c r="O91" s="1"/>
    </row>
    <row r="92" spans="3:15">
      <c r="C92" s="1"/>
      <c r="D92" s="1"/>
      <c r="E92" s="6"/>
      <c r="F92" s="2"/>
      <c r="G92" s="2"/>
      <c r="H92" s="2"/>
      <c r="I92" s="6"/>
      <c r="J92" s="6"/>
      <c r="K92" s="6"/>
      <c r="L92" s="6"/>
      <c r="M92" s="1" t="str" cm="1">
        <f t="array" ref="M92">IF(K92="Cpr_SignalPhyStoredType_Var",_xlfn.SWITCH(H92,"Cpr_SigDataType_Boolean","static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Cpr_SignalPhyData_"&amp;C92&amp;";","NULL")</f>
        <v>NULL</v>
      </c>
      <c r="N92" s="1" t="e" cm="1">
        <f t="array" ref="N92">",{
	"&amp;D92&amp;"    /*SignalId*/
	,"&amp;E92&amp;"    /*SignalMonitorCycle*/
	,1000    /*SignalTimeoutCycle*/
	,NULL_PTR    /*Op_IsUpdatedOfSignal*/
	,"&amp;F92&amp;"      /*SignalDataConversionMode*/
	,"&amp;G92&amp;"    /*SignalRawDataType*/
	,"&amp;H92&amp;"    /*SignalPhyDataType*/
	,"&amp;IF(F92="Cpr_SigDataConv_Linear",I92,"1.0f")&amp;"    /*LinearMode_Factor*/
	,"&amp;IF(F92="Cpr_SigDataConv_Linear",J92,"0")&amp;"    /*LinearMode_Offset*/
	,NULL_PTR    /*Op_UserConvertMode*/
	,Cpr_SigDataValRangeCheck_Range    /*SignalValueRangeCheckMode*/
	,("&amp;_xlfn.SWITCH(H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92&amp;"    /*SignalRawData_Lower*/
	,("&amp;_xlfn.SWITCH(H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92&amp;"    /*SignalRawData_Upper*/
	,NULL_PTR    /*Op_UserValueRangeCheck*/
	,"&amp;K92&amp;"    /*SignalPhyDataStoredType*/
	,"&amp;IF(K92="Cpr_SignalPhyStoredType_Var",_xlfn.SWITCH(H92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92,"NULL_PTR")&amp;"    /*SignalPhyData*/
	,"&amp;IF(K92="Cpr_SignalPhyStoredType_Func",L92,"NULL_PTR")&amp;"    /*Op_WriteSignalPhyData*/
	,"&amp;IF(K92="Cpr_SignalPhyStoredType_Func","CPR_Notify_SignalStatusUpdated","NULL_PTR")&amp;"    /*Notify_SignalStatusUpdated*/
}"</f>
        <v>#N/A</v>
      </c>
      <c r="O92" s="1"/>
    </row>
    <row r="93" spans="3:15">
      <c r="C93" s="1"/>
      <c r="D93" s="1"/>
      <c r="E93" s="6"/>
      <c r="F93" s="2"/>
      <c r="G93" s="2"/>
      <c r="H93" s="2"/>
      <c r="I93" s="6"/>
      <c r="J93" s="6"/>
      <c r="K93" s="6"/>
      <c r="L93" s="6"/>
      <c r="M93" s="1" t="str" cm="1">
        <f t="array" ref="M93">IF(K93="Cpr_SignalPhyStoredType_Var",_xlfn.SWITCH(H93,"Cpr_SigDataType_Boolean","static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Cpr_SignalPhyData_"&amp;C93&amp;";","NULL")</f>
        <v>NULL</v>
      </c>
      <c r="N93" s="1" t="e" cm="1">
        <f t="array" ref="N93">",{
	"&amp;D93&amp;"    /*SignalId*/
	,"&amp;E93&amp;"    /*SignalMonitorCycle*/
	,1000    /*SignalTimeoutCycle*/
	,NULL_PTR    /*Op_IsUpdatedOfSignal*/
	,"&amp;F93&amp;"      /*SignalDataConversionMode*/
	,"&amp;G93&amp;"    /*SignalRawDataType*/
	,"&amp;H93&amp;"    /*SignalPhyDataType*/
	,"&amp;IF(F93="Cpr_SigDataConv_Linear",I93,"1.0f")&amp;"    /*LinearMode_Factor*/
	,"&amp;IF(F93="Cpr_SigDataConv_Linear",J93,"0")&amp;"    /*LinearMode_Offset*/
	,NULL_PTR    /*Op_UserConvertMode*/
	,Cpr_SigDataValRangeCheck_Range    /*SignalValueRangeCheckMode*/
	,("&amp;_xlfn.SWITCH(H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93&amp;"    /*SignalRawData_Lower*/
	,("&amp;_xlfn.SWITCH(H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93&amp;"    /*SignalRawData_Upper*/
	,NULL_PTR    /*Op_UserValueRangeCheck*/
	,"&amp;K93&amp;"    /*SignalPhyDataStoredType*/
	,"&amp;IF(K93="Cpr_SignalPhyStoredType_Var",_xlfn.SWITCH(H93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93,"NULL_PTR")&amp;"    /*SignalPhyData*/
	,"&amp;IF(K93="Cpr_SignalPhyStoredType_Func",L93,"NULL_PTR")&amp;"    /*Op_WriteSignalPhyData*/
	,"&amp;IF(K93="Cpr_SignalPhyStoredType_Func","CPR_Notify_SignalStatusUpdated","NULL_PTR")&amp;"    /*Notify_SignalStatusUpdated*/
}"</f>
        <v>#N/A</v>
      </c>
      <c r="O93" s="1"/>
    </row>
    <row r="94" spans="3:15">
      <c r="C94" s="1"/>
      <c r="D94" s="1"/>
      <c r="E94" s="6"/>
      <c r="F94" s="2"/>
      <c r="G94" s="2"/>
      <c r="H94" s="2"/>
      <c r="I94" s="6"/>
      <c r="J94" s="6"/>
      <c r="K94" s="6"/>
      <c r="L94" s="6"/>
      <c r="M94" s="1" t="str" cm="1">
        <f t="array" ref="M94">IF(K94="Cpr_SignalPhyStoredType_Var",_xlfn.SWITCH(H94,"Cpr_SigDataType_Boolean","static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Cpr_SignalPhyData_"&amp;C94&amp;";","NULL")</f>
        <v>NULL</v>
      </c>
      <c r="N94" s="1" t="e" cm="1">
        <f t="array" ref="N94">",{
	"&amp;D94&amp;"    /*SignalId*/
	,"&amp;E94&amp;"    /*SignalMonitorCycle*/
	,1000    /*SignalTimeoutCycle*/
	,NULL_PTR    /*Op_IsUpdatedOfSignal*/
	,"&amp;F94&amp;"      /*SignalDataConversionMode*/
	,"&amp;G94&amp;"    /*SignalRawDataType*/
	,"&amp;H94&amp;"    /*SignalPhyDataType*/
	,"&amp;IF(F94="Cpr_SigDataConv_Linear",I94,"1.0f")&amp;"    /*LinearMode_Factor*/
	,"&amp;IF(F94="Cpr_SigDataConv_Linear",J94,"0")&amp;"    /*LinearMode_Offset*/
	,NULL_PTR    /*Op_UserConvertMode*/
	,Cpr_SigDataValRangeCheck_Range    /*SignalValueRangeCheckMode*/
	,("&amp;_xlfn.SWITCH(H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94&amp;"    /*SignalRawData_Lower*/
	,("&amp;_xlfn.SWITCH(H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94&amp;"    /*SignalRawData_Upper*/
	,NULL_PTR    /*Op_UserValueRangeCheck*/
	,"&amp;K94&amp;"    /*SignalPhyDataStoredType*/
	,"&amp;IF(K94="Cpr_SignalPhyStoredType_Var",_xlfn.SWITCH(H94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94,"NULL_PTR")&amp;"    /*SignalPhyData*/
	,"&amp;IF(K94="Cpr_SignalPhyStoredType_Func",L94,"NULL_PTR")&amp;"    /*Op_WriteSignalPhyData*/
	,"&amp;IF(K94="Cpr_SignalPhyStoredType_Func","CPR_Notify_SignalStatusUpdated","NULL_PTR")&amp;"    /*Notify_SignalStatusUpdated*/
}"</f>
        <v>#N/A</v>
      </c>
      <c r="O94" s="1"/>
    </row>
    <row r="95" spans="3:15">
      <c r="C95" s="1"/>
      <c r="D95" s="1"/>
      <c r="E95" s="6"/>
      <c r="F95" s="2"/>
      <c r="G95" s="2"/>
      <c r="H95" s="2"/>
      <c r="I95" s="6"/>
      <c r="J95" s="6"/>
      <c r="K95" s="6"/>
      <c r="L95" s="6"/>
      <c r="M95" s="1" t="str" cm="1">
        <f t="array" ref="M95">IF(K95="Cpr_SignalPhyStoredType_Var",_xlfn.SWITCH(H95,"Cpr_SigDataType_Boolean","static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Cpr_SignalPhyData_"&amp;C95&amp;";","NULL")</f>
        <v>NULL</v>
      </c>
      <c r="N95" s="1" t="e" cm="1">
        <f t="array" ref="N95">",{
	"&amp;D95&amp;"    /*SignalId*/
	,"&amp;E95&amp;"    /*SignalMonitorCycle*/
	,1000    /*SignalTimeoutCycle*/
	,NULL_PTR    /*Op_IsUpdatedOfSignal*/
	,"&amp;F95&amp;"      /*SignalDataConversionMode*/
	,"&amp;G95&amp;"    /*SignalRawDataType*/
	,"&amp;H95&amp;"    /*SignalPhyDataType*/
	,"&amp;IF(F95="Cpr_SigDataConv_Linear",I95,"1.0f")&amp;"    /*LinearMode_Factor*/
	,"&amp;IF(F95="Cpr_SigDataConv_Linear",J95,"0")&amp;"    /*LinearMode_Offset*/
	,NULL_PTR    /*Op_UserConvertMode*/
	,Cpr_SigDataValRangeCheck_Range    /*SignalValueRangeCheckMode*/
	,("&amp;_xlfn.SWITCH(H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95&amp;"    /*SignalRawData_Lower*/
	,("&amp;_xlfn.SWITCH(H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95&amp;"    /*SignalRawData_Upper*/
	,NULL_PTR    /*Op_UserValueRangeCheck*/
	,"&amp;K95&amp;"    /*SignalPhyDataStoredType*/
	,"&amp;IF(K95="Cpr_SignalPhyStoredType_Var",_xlfn.SWITCH(H95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95,"NULL_PTR")&amp;"    /*SignalPhyData*/
	,"&amp;IF(K95="Cpr_SignalPhyStoredType_Func",L95,"NULL_PTR")&amp;"    /*Op_WriteSignalPhyData*/
	,"&amp;IF(K95="Cpr_SignalPhyStoredType_Func","CPR_Notify_SignalStatusUpdated","NULL_PTR")&amp;"    /*Notify_SignalStatusUpdated*/
}"</f>
        <v>#N/A</v>
      </c>
      <c r="O95" s="1"/>
    </row>
    <row r="96" spans="3:15">
      <c r="C96" s="1"/>
      <c r="D96" s="1"/>
      <c r="E96" s="6"/>
      <c r="F96" s="2"/>
      <c r="G96" s="2"/>
      <c r="H96" s="2"/>
      <c r="I96" s="6"/>
      <c r="J96" s="6"/>
      <c r="K96" s="6"/>
      <c r="L96" s="6"/>
      <c r="M96" s="1" t="str" cm="1">
        <f t="array" ref="M96">IF(K96="Cpr_SignalPhyStoredType_Var",_xlfn.SWITCH(H96,"Cpr_SigDataType_Boolean","static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Cpr_SignalPhyData_"&amp;C96&amp;";","NULL")</f>
        <v>NULL</v>
      </c>
      <c r="N96" s="1" t="e" cm="1">
        <f t="array" ref="N96">",{
	"&amp;D96&amp;"    /*SignalId*/
	,"&amp;E96&amp;"    /*SignalMonitorCycle*/
	,1000    /*SignalTimeoutCycle*/
	,NULL_PTR    /*Op_IsUpdatedOfSignal*/
	,"&amp;F96&amp;"      /*SignalDataConversionMode*/
	,"&amp;G96&amp;"    /*SignalRawDataType*/
	,"&amp;H96&amp;"    /*SignalPhyDataType*/
	,"&amp;IF(F96="Cpr_SigDataConv_Linear",I96,"1.0f")&amp;"    /*LinearMode_Factor*/
	,"&amp;IF(F96="Cpr_SigDataConv_Linear",J96,"0")&amp;"    /*LinearMode_Offset*/
	,NULL_PTR    /*Op_UserConvertMode*/
	,Cpr_SigDataValRangeCheck_Range    /*SignalValueRangeCheckMode*/
	,("&amp;_xlfn.SWITCH(H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96&amp;"    /*SignalRawData_Lower*/
	,("&amp;_xlfn.SWITCH(H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96&amp;"    /*SignalRawData_Upper*/
	,NULL_PTR    /*Op_UserValueRangeCheck*/
	,"&amp;K96&amp;"    /*SignalPhyDataStoredType*/
	,"&amp;IF(K96="Cpr_SignalPhyStoredType_Var",_xlfn.SWITCH(H96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96,"NULL_PTR")&amp;"    /*SignalPhyData*/
	,"&amp;IF(K96="Cpr_SignalPhyStoredType_Func",L96,"NULL_PTR")&amp;"    /*Op_WriteSignalPhyData*/
	,"&amp;IF(K96="Cpr_SignalPhyStoredType_Func","CPR_Notify_SignalStatusUpdated","NULL_PTR")&amp;"    /*Notify_SignalStatusUpdated*/
}"</f>
        <v>#N/A</v>
      </c>
      <c r="O96" s="1"/>
    </row>
    <row r="97" spans="3:15">
      <c r="C97" s="1"/>
      <c r="D97" s="1"/>
      <c r="E97" s="6"/>
      <c r="F97" s="2"/>
      <c r="G97" s="2"/>
      <c r="H97" s="2"/>
      <c r="I97" s="6"/>
      <c r="J97" s="6"/>
      <c r="K97" s="6"/>
      <c r="L97" s="6"/>
      <c r="M97" s="1" t="str" cm="1">
        <f t="array" ref="M97">IF(K97="Cpr_SignalPhyStoredType_Var",_xlfn.SWITCH(H97,"Cpr_SigDataType_Boolean","static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Cpr_SignalPhyData_"&amp;C97&amp;";","NULL")</f>
        <v>NULL</v>
      </c>
      <c r="N97" s="1" t="e" cm="1">
        <f t="array" ref="N97">",{
	"&amp;D97&amp;"    /*SignalId*/
	,"&amp;E97&amp;"    /*SignalMonitorCycle*/
	,1000    /*SignalTimeoutCycle*/
	,NULL_PTR    /*Op_IsUpdatedOfSignal*/
	,"&amp;F97&amp;"      /*SignalDataConversionMode*/
	,"&amp;G97&amp;"    /*SignalRawDataType*/
	,"&amp;H97&amp;"    /*SignalPhyDataType*/
	,"&amp;IF(F97="Cpr_SigDataConv_Linear",I97,"1.0f")&amp;"    /*LinearMode_Factor*/
	,"&amp;IF(F97="Cpr_SigDataConv_Linear",J97,"0")&amp;"    /*LinearMode_Offset*/
	,NULL_PTR    /*Op_UserConvertMode*/
	,Cpr_SigDataValRangeCheck_Range    /*SignalValueRangeCheckMode*/
	,("&amp;_xlfn.SWITCH(H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97&amp;"    /*SignalRawData_Lower*/
	,("&amp;_xlfn.SWITCH(H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97&amp;"    /*SignalRawData_Upper*/
	,NULL_PTR    /*Op_UserValueRangeCheck*/
	,"&amp;K97&amp;"    /*SignalPhyDataStoredType*/
	,"&amp;IF(K97="Cpr_SignalPhyStoredType_Var",_xlfn.SWITCH(H97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97,"NULL_PTR")&amp;"    /*SignalPhyData*/
	,"&amp;IF(K97="Cpr_SignalPhyStoredType_Func",L97,"NULL_PTR")&amp;"    /*Op_WriteSignalPhyData*/
	,"&amp;IF(K97="Cpr_SignalPhyStoredType_Func","CPR_Notify_SignalStatusUpdated","NULL_PTR")&amp;"    /*Notify_SignalStatusUpdated*/
}"</f>
        <v>#N/A</v>
      </c>
      <c r="O97" s="1"/>
    </row>
    <row r="98" spans="3:15">
      <c r="C98" s="1"/>
      <c r="D98" s="1"/>
      <c r="E98" s="6"/>
      <c r="F98" s="2"/>
      <c r="G98" s="2"/>
      <c r="H98" s="2"/>
      <c r="I98" s="6"/>
      <c r="J98" s="6"/>
      <c r="K98" s="6"/>
      <c r="L98" s="6"/>
      <c r="M98" s="1" t="str" cm="1">
        <f t="array" ref="M98">IF(K98="Cpr_SignalPhyStoredType_Var",_xlfn.SWITCH(H98,"Cpr_SigDataType_Boolean","static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Cpr_SignalPhyData_"&amp;C98&amp;";","NULL")</f>
        <v>NULL</v>
      </c>
      <c r="N98" s="1" t="e" cm="1">
        <f t="array" ref="N98">",{
	"&amp;D98&amp;"    /*SignalId*/
	,"&amp;E98&amp;"    /*SignalMonitorCycle*/
	,1000    /*SignalTimeoutCycle*/
	,NULL_PTR    /*Op_IsUpdatedOfSignal*/
	,"&amp;F98&amp;"      /*SignalDataConversionMode*/
	,"&amp;G98&amp;"    /*SignalRawDataType*/
	,"&amp;H98&amp;"    /*SignalPhyDataType*/
	,"&amp;IF(F98="Cpr_SigDataConv_Linear",I98,"1.0f")&amp;"    /*LinearMode_Factor*/
	,"&amp;IF(F98="Cpr_SigDataConv_Linear",J98,"0")&amp;"    /*LinearMode_Offset*/
	,NULL_PTR    /*Op_UserConvertMode*/
	,Cpr_SigDataValRangeCheck_Range    /*SignalValueRangeCheckMode*/
	,("&amp;_xlfn.SWITCH(H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98&amp;"    /*SignalRawData_Lower*/
	,("&amp;_xlfn.SWITCH(H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98&amp;"    /*SignalRawData_Upper*/
	,NULL_PTR    /*Op_UserValueRangeCheck*/
	,"&amp;K98&amp;"    /*SignalPhyDataStoredType*/
	,"&amp;IF(K98="Cpr_SignalPhyStoredType_Var",_xlfn.SWITCH(H98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98,"NULL_PTR")&amp;"    /*SignalPhyData*/
	,"&amp;IF(K98="Cpr_SignalPhyStoredType_Func",L98,"NULL_PTR")&amp;"    /*Op_WriteSignalPhyData*/
	,"&amp;IF(K98="Cpr_SignalPhyStoredType_Func","CPR_Notify_SignalStatusUpdated","NULL_PTR")&amp;"    /*Notify_SignalStatusUpdated*/
}"</f>
        <v>#N/A</v>
      </c>
      <c r="O98" s="1"/>
    </row>
    <row r="99" spans="3:15">
      <c r="C99" s="1"/>
      <c r="D99" s="1"/>
      <c r="E99" s="6"/>
      <c r="F99" s="2"/>
      <c r="G99" s="2"/>
      <c r="H99" s="2"/>
      <c r="I99" s="6"/>
      <c r="J99" s="6"/>
      <c r="K99" s="6"/>
      <c r="L99" s="6"/>
      <c r="M99" s="1" t="str" cm="1">
        <f t="array" ref="M99">IF(K99="Cpr_SignalPhyStoredType_Var",_xlfn.SWITCH(H99,"Cpr_SigDataType_Boolean","static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Cpr_SignalPhyData_"&amp;C99&amp;";","NULL")</f>
        <v>NULL</v>
      </c>
      <c r="N99" s="1" t="e" cm="1">
        <f t="array" ref="N99">",{
	"&amp;D99&amp;"    /*SignalId*/
	,"&amp;E99&amp;"    /*SignalMonitorCycle*/
	,1000    /*SignalTimeoutCycle*/
	,NULL_PTR    /*Op_IsUpdatedOfSignal*/
	,"&amp;F99&amp;"      /*SignalDataConversionMode*/
	,"&amp;G99&amp;"    /*SignalRawDataType*/
	,"&amp;H99&amp;"    /*SignalPhyDataType*/
	,"&amp;IF(F99="Cpr_SigDataConv_Linear",I99,"1.0f")&amp;"    /*LinearMode_Factor*/
	,"&amp;IF(F99="Cpr_SigDataConv_Linear",J99,"0")&amp;"    /*LinearMode_Offset*/
	,NULL_PTR    /*Op_UserConvertMode*/
	,Cpr_SigDataValRangeCheck_Range    /*SignalValueRangeCheckMode*/
	,("&amp;_xlfn.SWITCH(H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99&amp;"    /*SignalRawData_Lower*/
	,("&amp;_xlfn.SWITCH(H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99&amp;"    /*SignalRawData_Upper*/
	,NULL_PTR    /*Op_UserValueRangeCheck*/
	,"&amp;K99&amp;"    /*SignalPhyDataStoredType*/
	,"&amp;IF(K99="Cpr_SignalPhyStoredType_Var",_xlfn.SWITCH(H99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99,"NULL_PTR")&amp;"    /*SignalPhyData*/
	,"&amp;IF(K99="Cpr_SignalPhyStoredType_Func",L99,"NULL_PTR")&amp;"    /*Op_WriteSignalPhyData*/
	,"&amp;IF(K99="Cpr_SignalPhyStoredType_Func","CPR_Notify_SignalStatusUpdated","NULL_PTR")&amp;"    /*Notify_SignalStatusUpdated*/
}"</f>
        <v>#N/A</v>
      </c>
      <c r="O99" s="1"/>
    </row>
    <row r="100" spans="3:15">
      <c r="C100" s="1"/>
      <c r="D100" s="1"/>
      <c r="E100" s="6"/>
      <c r="F100" s="2"/>
      <c r="G100" s="2"/>
      <c r="H100" s="2"/>
      <c r="I100" s="6"/>
      <c r="J100" s="6"/>
      <c r="K100" s="6"/>
      <c r="L100" s="6"/>
      <c r="M100" s="1" t="str" cm="1">
        <f t="array" ref="M100">IF(K100="Cpr_SignalPhyStoredType_Var",_xlfn.SWITCH(H100,"Cpr_SigDataType_Boolean","static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Cpr_SignalPhyData_"&amp;C100&amp;";","NULL")</f>
        <v>NULL</v>
      </c>
      <c r="N100" s="1" t="e" cm="1">
        <f t="array" ref="N100">",{
	"&amp;D100&amp;"    /*SignalId*/
	,"&amp;E100&amp;"    /*SignalMonitorCycle*/
	,1000    /*SignalTimeoutCycle*/
	,NULL_PTR    /*Op_IsUpdatedOfSignal*/
	,"&amp;F100&amp;"      /*SignalDataConversionMode*/
	,"&amp;G100&amp;"    /*SignalRawDataType*/
	,"&amp;H100&amp;"    /*SignalPhyDataType*/
	,"&amp;IF(F100="Cpr_SigDataConv_Linear",I100,"1.0f")&amp;"    /*LinearMode_Factor*/
	,"&amp;IF(F100="Cpr_SigDataConv_Linear",J100,"0")&amp;"    /*LinearMode_Offset*/
	,NULL_PTR    /*Op_UserConvertMode*/
	,Cpr_SigDataValRangeCheck_Range    /*SignalValueRangeCheckMode*/
	,("&amp;_xlfn.SWITCH(H100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100&amp;"    /*SignalRawData_Lower*/
	,("&amp;_xlfn.SWITCH(H100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100&amp;"    /*SignalRawData_Upper*/
	,NULL_PTR    /*Op_UserValueRangeCheck*/
	,"&amp;K100&amp;"    /*SignalPhyDataStoredType*/
	,"&amp;IF(K100="Cpr_SignalPhyStoredType_Var",_xlfn.SWITCH(H100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100,"NULL_PTR")&amp;"    /*SignalPhyData*/
	,"&amp;IF(K100="Cpr_SignalPhyStoredType_Func",L100,"NULL_PTR")&amp;"    /*Op_WriteSignalPhyData*/
	,"&amp;IF(K100="Cpr_SignalPhyStoredType_Func","CPR_Notify_SignalStatusUpdated","NULL_PTR")&amp;"    /*Notify_SignalStatusUpdated*/
}"</f>
        <v>#N/A</v>
      </c>
      <c r="O100" s="1"/>
    </row>
    <row r="101" spans="3:15">
      <c r="C101" s="1"/>
      <c r="D101" s="1"/>
      <c r="E101" s="6"/>
      <c r="F101" s="2"/>
      <c r="G101" s="2"/>
      <c r="H101" s="2"/>
      <c r="I101" s="6"/>
      <c r="J101" s="6"/>
      <c r="K101" s="6"/>
      <c r="L101" s="6"/>
      <c r="M101" s="1" t="str" cm="1">
        <f t="array" ref="M101">IF(K101="Cpr_SignalPhyStoredType_Var",_xlfn.SWITCH(H101,"Cpr_SigDataType_Boolean","static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Cpr_SignalPhyData_"&amp;C101&amp;";","NULL")</f>
        <v>NULL</v>
      </c>
      <c r="N101" s="1" t="e" cm="1">
        <f t="array" ref="N101">",{
	"&amp;D101&amp;"    /*SignalId*/
	,"&amp;E101&amp;"    /*SignalMonitorCycle*/
	,1000    /*SignalTimeoutCycle*/
	,NULL_PTR    /*Op_IsUpdatedOfSignal*/
	,"&amp;F101&amp;"      /*SignalDataConversionMode*/
	,"&amp;G101&amp;"    /*SignalRawDataType*/
	,"&amp;H101&amp;"    /*SignalPhyDataType*/
	,"&amp;IF(F101="Cpr_SigDataConv_Linear",I101,"1.0f")&amp;"    /*LinearMode_Factor*/
	,"&amp;IF(F101="Cpr_SigDataConv_Linear",J101,"0")&amp;"    /*LinearMode_Offset*/
	,NULL_PTR    /*Op_UserConvertMode*/
	,Cpr_SigDataValRangeCheck_Range    /*SignalValueRangeCheckMode*/
	,("&amp;_xlfn.SWITCH(H101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101&amp;"    /*SignalRawData_Lower*/
	,("&amp;_xlfn.SWITCH(H101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101&amp;"    /*SignalRawData_Upper*/
	,NULL_PTR    /*Op_UserValueRangeCheck*/
	,"&amp;K101&amp;"    /*SignalPhyDataStoredType*/
	,"&amp;IF(K101="Cpr_SignalPhyStoredType_Var",_xlfn.SWITCH(H101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101,"NULL_PTR")&amp;"    /*SignalPhyData*/
	,"&amp;IF(K101="Cpr_SignalPhyStoredType_Func",L101,"NULL_PTR")&amp;"    /*Op_WriteSignalPhyData*/
	,"&amp;IF(K101="Cpr_SignalPhyStoredType_Func","CPR_Notify_SignalStatusUpdated","NULL_PTR")&amp;"    /*Notify_SignalStatusUpdated*/
}"</f>
        <v>#N/A</v>
      </c>
      <c r="O101" s="1"/>
    </row>
    <row r="102" spans="3:15">
      <c r="C102" s="1"/>
      <c r="D102" s="1"/>
      <c r="E102" s="6"/>
      <c r="F102" s="2"/>
      <c r="G102" s="2"/>
      <c r="H102" s="2"/>
      <c r="I102" s="6"/>
      <c r="J102" s="6"/>
      <c r="K102" s="6"/>
      <c r="L102" s="6"/>
      <c r="M102" s="1" t="str" cm="1">
        <f t="array" ref="M102">IF(K102="Cpr_SignalPhyStoredType_Var",_xlfn.SWITCH(H102,"Cpr_SigDataType_Boolean","static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Cpr_SignalPhyData_"&amp;C102&amp;";","NULL")</f>
        <v>NULL</v>
      </c>
      <c r="N102" s="1" t="e" cm="1">
        <f t="array" ref="N102">",{
	"&amp;D102&amp;"    /*SignalId*/
	,"&amp;E102&amp;"    /*SignalMonitorCycle*/
	,1000    /*SignalTimeoutCycle*/
	,NULL_PTR    /*Op_IsUpdatedOfSignal*/
	,"&amp;F102&amp;"      /*SignalDataConversionMode*/
	,"&amp;G102&amp;"    /*SignalRawDataType*/
	,"&amp;H102&amp;"    /*SignalPhyDataType*/
	,"&amp;IF(F102="Cpr_SigDataConv_Linear",I102,"1.0f")&amp;"    /*LinearMode_Factor*/
	,"&amp;IF(F102="Cpr_SigDataConv_Linear",J102,"0")&amp;"    /*LinearMode_Offset*/
	,NULL_PTR    /*Op_UserConvertMode*/
	,Cpr_SigDataValRangeCheck_Range    /*SignalValueRangeCheckMode*/
	,("&amp;_xlfn.SWITCH(H102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102&amp;"    /*SignalRawData_Lower*/
	,("&amp;_xlfn.SWITCH(H102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102&amp;"    /*SignalRawData_Upper*/
	,NULL_PTR    /*Op_UserValueRangeCheck*/
	,"&amp;K102&amp;"    /*SignalPhyDataStoredType*/
	,"&amp;IF(K102="Cpr_SignalPhyStoredType_Var",_xlfn.SWITCH(H102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102,"NULL_PTR")&amp;"    /*SignalPhyData*/
	,"&amp;IF(K102="Cpr_SignalPhyStoredType_Func",L102,"NULL_PTR")&amp;"    /*Op_WriteSignalPhyData*/
	,"&amp;IF(K102="Cpr_SignalPhyStoredType_Func","CPR_Notify_SignalStatusUpdated","NULL_PTR")&amp;"    /*Notify_SignalStatusUpdated*/
}"</f>
        <v>#N/A</v>
      </c>
      <c r="O102" s="1"/>
    </row>
    <row r="103" spans="3:15">
      <c r="C103" s="1"/>
      <c r="D103" s="1"/>
      <c r="E103" s="6"/>
      <c r="F103" s="2"/>
      <c r="G103" s="2"/>
      <c r="H103" s="2"/>
      <c r="I103" s="6"/>
      <c r="J103" s="6"/>
      <c r="K103" s="6"/>
      <c r="L103" s="6"/>
      <c r="M103" s="1" t="str" cm="1">
        <f t="array" ref="M103">IF(K103="Cpr_SignalPhyStoredType_Var",_xlfn.SWITCH(H103,"Cpr_SigDataType_Boolean","static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Cpr_SignalPhyData_"&amp;C103&amp;";","NULL")</f>
        <v>NULL</v>
      </c>
      <c r="N103" s="1" t="e" cm="1">
        <f t="array" ref="N103">",{
	"&amp;D103&amp;"    /*SignalId*/
	,"&amp;E103&amp;"    /*SignalMonitorCycle*/
	,1000    /*SignalTimeoutCycle*/
	,NULL_PTR    /*Op_IsUpdatedOfSignal*/
	,"&amp;F103&amp;"      /*SignalDataConversionMode*/
	,"&amp;G103&amp;"    /*SignalRawDataType*/
	,"&amp;H103&amp;"    /*SignalPhyDataType*/
	,"&amp;IF(F103="Cpr_SigDataConv_Linear",I103,"1.0f")&amp;"    /*LinearMode_Factor*/
	,"&amp;IF(F103="Cpr_SigDataConv_Linear",J103,"0")&amp;"    /*LinearMode_Offset*/
	,NULL_PTR    /*Op_UserConvertMode*/
	,Cpr_SigDataValRangeCheck_Range    /*SignalValueRangeCheckMode*/
	,("&amp;_xlfn.SWITCH(H103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103&amp;"    /*SignalRawData_Lower*/
	,("&amp;_xlfn.SWITCH(H103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103&amp;"    /*SignalRawData_Upper*/
	,NULL_PTR    /*Op_UserValueRangeCheck*/
	,"&amp;K103&amp;"    /*SignalPhyDataStoredType*/
	,"&amp;IF(K103="Cpr_SignalPhyStoredType_Var",_xlfn.SWITCH(H103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103,"NULL_PTR")&amp;"    /*SignalPhyData*/
	,"&amp;IF(K103="Cpr_SignalPhyStoredType_Func",L103,"NULL_PTR")&amp;"    /*Op_WriteSignalPhyData*/
	,"&amp;IF(K103="Cpr_SignalPhyStoredType_Func","CPR_Notify_SignalStatusUpdated","NULL_PTR")&amp;"    /*Notify_SignalStatusUpdated*/
}"</f>
        <v>#N/A</v>
      </c>
      <c r="O103" s="1"/>
    </row>
    <row r="104" spans="3:15">
      <c r="C104" s="1"/>
      <c r="D104" s="1"/>
      <c r="E104" s="6"/>
      <c r="F104" s="2"/>
      <c r="G104" s="2"/>
      <c r="H104" s="2"/>
      <c r="I104" s="6"/>
      <c r="J104" s="6"/>
      <c r="K104" s="6"/>
      <c r="L104" s="6"/>
      <c r="M104" s="1" t="str" cm="1">
        <f t="array" ref="M104">IF(K104="Cpr_SignalPhyStoredType_Var",_xlfn.SWITCH(H104,"Cpr_SigDataType_Boolean","static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Cpr_SignalPhyData_"&amp;C104&amp;";","NULL")</f>
        <v>NULL</v>
      </c>
      <c r="N104" s="1" t="e" cm="1">
        <f t="array" ref="N104">",{
	"&amp;D104&amp;"    /*SignalId*/
	,"&amp;E104&amp;"    /*SignalMonitorCycle*/
	,1000    /*SignalTimeoutCycle*/
	,NULL_PTR    /*Op_IsUpdatedOfSignal*/
	,"&amp;F104&amp;"      /*SignalDataConversionMode*/
	,"&amp;G104&amp;"    /*SignalRawDataType*/
	,"&amp;H104&amp;"    /*SignalPhyDataType*/
	,"&amp;IF(F104="Cpr_SigDataConv_Linear",I104,"1.0f")&amp;"    /*LinearMode_Factor*/
	,"&amp;IF(F104="Cpr_SigDataConv_Linear",J104,"0")&amp;"    /*LinearMode_Offset*/
	,NULL_PTR    /*Op_UserConvertMode*/
	,Cpr_SigDataValRangeCheck_Range    /*SignalValueRangeCheckMode*/
	,("&amp;_xlfn.SWITCH(H104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104&amp;"    /*SignalRawData_Lower*/
	,("&amp;_xlfn.SWITCH(H104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104&amp;"    /*SignalRawData_Upper*/
	,NULL_PTR    /*Op_UserValueRangeCheck*/
	,"&amp;K104&amp;"    /*SignalPhyDataStoredType*/
	,"&amp;IF(K104="Cpr_SignalPhyStoredType_Var",_xlfn.SWITCH(H104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104,"NULL_PTR")&amp;"    /*SignalPhyData*/
	,"&amp;IF(K104="Cpr_SignalPhyStoredType_Func",L104,"NULL_PTR")&amp;"    /*Op_WriteSignalPhyData*/
	,"&amp;IF(K104="Cpr_SignalPhyStoredType_Func","CPR_Notify_SignalStatusUpdated","NULL_PTR")&amp;"    /*Notify_SignalStatusUpdated*/
}"</f>
        <v>#N/A</v>
      </c>
      <c r="O104" s="1"/>
    </row>
    <row r="105" spans="3:15">
      <c r="C105" s="1"/>
      <c r="D105" s="1"/>
      <c r="E105" s="6"/>
      <c r="F105" s="2"/>
      <c r="G105" s="2"/>
      <c r="H105" s="2"/>
      <c r="I105" s="6"/>
      <c r="J105" s="6"/>
      <c r="K105" s="6"/>
      <c r="L105" s="6"/>
      <c r="M105" s="1" t="str" cm="1">
        <f t="array" ref="M105">IF(K105="Cpr_SignalPhyStoredType_Var",_xlfn.SWITCH(H105,"Cpr_SigDataType_Boolean","static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Cpr_SignalPhyData_"&amp;C105&amp;";","NULL")</f>
        <v>NULL</v>
      </c>
      <c r="N105" s="1" t="e" cm="1">
        <f t="array" ref="N105">",{
	"&amp;D105&amp;"    /*SignalId*/
	,"&amp;E105&amp;"    /*SignalMonitorCycle*/
	,1000    /*SignalTimeoutCycle*/
	,NULL_PTR    /*Op_IsUpdatedOfSignal*/
	,"&amp;F105&amp;"      /*SignalDataConversionMode*/
	,"&amp;G105&amp;"    /*SignalRawDataType*/
	,"&amp;H105&amp;"    /*SignalPhyDataType*/
	,"&amp;IF(F105="Cpr_SigDataConv_Linear",I105,"1.0f")&amp;"    /*LinearMode_Factor*/
	,"&amp;IF(F105="Cpr_SigDataConv_Linear",J105,"0")&amp;"    /*LinearMode_Offset*/
	,NULL_PTR    /*Op_UserConvertMode*/
	,Cpr_SigDataValRangeCheck_Range    /*SignalValueRangeCheckMode*/
	,("&amp;_xlfn.SWITCH(H105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105&amp;"    /*SignalRawData_Lower*/
	,("&amp;_xlfn.SWITCH(H105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105&amp;"    /*SignalRawData_Upper*/
	,NULL_PTR    /*Op_UserValueRangeCheck*/
	,"&amp;K105&amp;"    /*SignalPhyDataStoredType*/
	,"&amp;IF(K105="Cpr_SignalPhyStoredType_Var",_xlfn.SWITCH(H105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105,"NULL_PTR")&amp;"    /*SignalPhyData*/
	,"&amp;IF(K105="Cpr_SignalPhyStoredType_Func",L105,"NULL_PTR")&amp;"    /*Op_WriteSignalPhyData*/
	,"&amp;IF(K105="Cpr_SignalPhyStoredType_Func","CPR_Notify_SignalStatusUpdated","NULL_PTR")&amp;"    /*Notify_SignalStatusUpdated*/
}"</f>
        <v>#N/A</v>
      </c>
      <c r="O105" s="1"/>
    </row>
    <row r="106" spans="3:15">
      <c r="C106" s="1"/>
      <c r="D106" s="1"/>
      <c r="E106" s="6"/>
      <c r="F106" s="2"/>
      <c r="G106" s="2"/>
      <c r="H106" s="2"/>
      <c r="I106" s="6"/>
      <c r="J106" s="6"/>
      <c r="K106" s="6"/>
      <c r="L106" s="6"/>
      <c r="M106" s="1" t="str" cm="1">
        <f t="array" ref="M106">IF(K106="Cpr_SignalPhyStoredType_Var",_xlfn.SWITCH(H106,"Cpr_SigDataType_Boolean","static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Cpr_SignalPhyData_"&amp;C106&amp;";","NULL")</f>
        <v>NULL</v>
      </c>
      <c r="N106" s="1" t="e" cm="1">
        <f t="array" ref="N106">",{
	"&amp;D106&amp;"    /*SignalId*/
	,"&amp;E106&amp;"    /*SignalMonitorCycle*/
	,1000    /*SignalTimeoutCycle*/
	,NULL_PTR    /*Op_IsUpdatedOfSignal*/
	,"&amp;F106&amp;"      /*SignalDataConversionMode*/
	,"&amp;G106&amp;"    /*SignalRawDataType*/
	,"&amp;H106&amp;"    /*SignalPhyDataType*/
	,"&amp;IF(F106="Cpr_SigDataConv_Linear",I106,"1.0f")&amp;"    /*LinearMode_Factor*/
	,"&amp;IF(F106="Cpr_SigDataConv_Linear",J106,"0")&amp;"    /*LinearMode_Offset*/
	,NULL_PTR    /*Op_UserConvertMode*/
	,Cpr_SigDataValRangeCheck_Range    /*SignalValueRangeCheckMode*/
	,("&amp;_xlfn.SWITCH(H106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106&amp;"    /*SignalRawData_Lower*/
	,("&amp;_xlfn.SWITCH(H106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106&amp;"    /*SignalRawData_Upper*/
	,NULL_PTR    /*Op_UserValueRangeCheck*/
	,"&amp;K106&amp;"    /*SignalPhyDataStoredType*/
	,"&amp;IF(K106="Cpr_SignalPhyStoredType_Var",_xlfn.SWITCH(H106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106,"NULL_PTR")&amp;"    /*SignalPhyData*/
	,"&amp;IF(K106="Cpr_SignalPhyStoredType_Func",L106,"NULL_PTR")&amp;"    /*Op_WriteSignalPhyData*/
	,"&amp;IF(K106="Cpr_SignalPhyStoredType_Func","CPR_Notify_SignalStatusUpdated","NULL_PTR")&amp;"    /*Notify_SignalStatusUpdated*/
}"</f>
        <v>#N/A</v>
      </c>
      <c r="O106" s="1"/>
    </row>
    <row r="107" spans="3:15">
      <c r="C107" s="1"/>
      <c r="D107" s="1"/>
      <c r="E107" s="6"/>
      <c r="F107" s="2"/>
      <c r="G107" s="2"/>
      <c r="H107" s="2"/>
      <c r="I107" s="6"/>
      <c r="J107" s="6"/>
      <c r="K107" s="6"/>
      <c r="L107" s="6"/>
      <c r="M107" s="1" t="str" cm="1">
        <f t="array" ref="M107">IF(K107="Cpr_SignalPhyStoredType_Var",_xlfn.SWITCH(H107,"Cpr_SigDataType_Boolean","static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Cpr_SignalPhyData_"&amp;C107&amp;";","NULL")</f>
        <v>NULL</v>
      </c>
      <c r="N107" s="1" t="e" cm="1">
        <f t="array" ref="N107">",{
	"&amp;D107&amp;"    /*SignalId*/
	,"&amp;E107&amp;"    /*SignalMonitorCycle*/
	,1000    /*SignalTimeoutCycle*/
	,NULL_PTR    /*Op_IsUpdatedOfSignal*/
	,"&amp;F107&amp;"      /*SignalDataConversionMode*/
	,"&amp;G107&amp;"    /*SignalRawDataType*/
	,"&amp;H107&amp;"    /*SignalPhyDataType*/
	,"&amp;IF(F107="Cpr_SigDataConv_Linear",I107,"1.0f")&amp;"    /*LinearMode_Factor*/
	,"&amp;IF(F107="Cpr_SigDataConv_Linear",J107,"0")&amp;"    /*LinearMode_Offset*/
	,NULL_PTR    /*Op_UserConvertMode*/
	,Cpr_SigDataValRangeCheck_Range    /*SignalValueRangeCheckMode*/
	,("&amp;_xlfn.SWITCH(H107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107&amp;"    /*SignalRawData_Lower*/
	,("&amp;_xlfn.SWITCH(H107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107&amp;"    /*SignalRawData_Upper*/
	,NULL_PTR    /*Op_UserValueRangeCheck*/
	,"&amp;K107&amp;"    /*SignalPhyDataStoredType*/
	,"&amp;IF(K107="Cpr_SignalPhyStoredType_Var",_xlfn.SWITCH(H107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107,"NULL_PTR")&amp;"    /*SignalPhyData*/
	,"&amp;IF(K107="Cpr_SignalPhyStoredType_Func",L107,"NULL_PTR")&amp;"    /*Op_WriteSignalPhyData*/
	,"&amp;IF(K107="Cpr_SignalPhyStoredType_Func","CPR_Notify_SignalStatusUpdated","NULL_PTR")&amp;"    /*Notify_SignalStatusUpdated*/
}"</f>
        <v>#N/A</v>
      </c>
      <c r="O107" s="1"/>
    </row>
    <row r="108" spans="3:15">
      <c r="C108" s="1"/>
      <c r="D108" s="1"/>
      <c r="E108" s="6"/>
      <c r="F108" s="2"/>
      <c r="G108" s="2"/>
      <c r="H108" s="2"/>
      <c r="I108" s="6"/>
      <c r="J108" s="6"/>
      <c r="K108" s="6"/>
      <c r="L108" s="6"/>
      <c r="M108" s="1" t="str" cm="1">
        <f t="array" ref="M108">IF(K108="Cpr_SignalPhyStoredType_Var",_xlfn.SWITCH(H108,"Cpr_SigDataType_Boolean","static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Cpr_SignalPhyData_"&amp;C108&amp;";","NULL")</f>
        <v>NULL</v>
      </c>
      <c r="N108" s="1" t="e" cm="1">
        <f t="array" ref="N108">",{
	"&amp;D108&amp;"    /*SignalId*/
	,"&amp;E108&amp;"    /*SignalMonitorCycle*/
	,1000    /*SignalTimeoutCycle*/
	,NULL_PTR    /*Op_IsUpdatedOfSignal*/
	,"&amp;F108&amp;"      /*SignalDataConversionMode*/
	,"&amp;G108&amp;"    /*SignalRawDataType*/
	,"&amp;H108&amp;"    /*SignalPhyDataType*/
	,"&amp;IF(F108="Cpr_SigDataConv_Linear",I108,"1.0f")&amp;"    /*LinearMode_Factor*/
	,"&amp;IF(F108="Cpr_SigDataConv_Linear",J108,"0")&amp;"    /*LinearMode_Offset*/
	,NULL_PTR    /*Op_UserConvertMode*/
	,Cpr_SigDataValRangeCheck_Range    /*SignalValueRangeCheckMode*/
	,("&amp;_xlfn.SWITCH(H108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108&amp;"    /*SignalRawData_Lower*/
	,("&amp;_xlfn.SWITCH(H108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108&amp;"    /*SignalRawData_Upper*/
	,NULL_PTR    /*Op_UserValueRangeCheck*/
	,"&amp;K108&amp;"    /*SignalPhyDataStoredType*/
	,"&amp;IF(K108="Cpr_SignalPhyStoredType_Var",_xlfn.SWITCH(H108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108,"NULL_PTR")&amp;"    /*SignalPhyData*/
	,"&amp;IF(K108="Cpr_SignalPhyStoredType_Func",L108,"NULL_PTR")&amp;"    /*Op_WriteSignalPhyData*/
	,"&amp;IF(K108="Cpr_SignalPhyStoredType_Func","CPR_Notify_SignalStatusUpdated","NULL_PTR")&amp;"    /*Notify_SignalStatusUpdated*/
}"</f>
        <v>#N/A</v>
      </c>
      <c r="O108" s="1"/>
    </row>
    <row r="109" spans="3:15">
      <c r="C109" s="1"/>
      <c r="D109" s="1"/>
      <c r="E109" s="6"/>
      <c r="F109" s="2"/>
      <c r="G109" s="2"/>
      <c r="H109" s="2"/>
      <c r="I109" s="6"/>
      <c r="J109" s="6"/>
      <c r="K109" s="6"/>
      <c r="L109" s="6"/>
      <c r="M109" s="1" t="str" cm="1">
        <f t="array" ref="M109">IF(K109="Cpr_SignalPhyStoredType_Var",_xlfn.SWITCH(H109,"Cpr_SigDataType_Boolean","static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Cpr_SignalPhyData_"&amp;C109&amp;";","NULL")</f>
        <v>NULL</v>
      </c>
      <c r="N109" s="1" t="e" cm="1">
        <f t="array" ref="N109">",{
	"&amp;D109&amp;"    /*SignalId*/
	,"&amp;E109&amp;"    /*SignalMonitorCycle*/
	,1000    /*SignalTimeoutCycle*/
	,NULL_PTR    /*Op_IsUpdatedOfSignal*/
	,"&amp;F109&amp;"      /*SignalDataConversionMode*/
	,"&amp;G109&amp;"    /*SignalRawDataType*/
	,"&amp;H109&amp;"    /*SignalPhyDataType*/
	,"&amp;IF(F109="Cpr_SigDataConv_Linear",I109,"1.0f")&amp;"    /*LinearMode_Factor*/
	,"&amp;IF(F109="Cpr_SigDataConv_Linear",J109,"0")&amp;"    /*LinearMode_Offset*/
	,NULL_PTR    /*Op_UserConvertMode*/
	,Cpr_SigDataValRangeCheck_Range    /*SignalValueRangeCheckMode*/
	,("&amp;_xlfn.SWITCH(H109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109&amp;"    /*SignalRawData_Lower*/
	,("&amp;_xlfn.SWITCH(H109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109&amp;"    /*SignalRawData_Upper*/
	,NULL_PTR    /*Op_UserValueRangeCheck*/
	,"&amp;K109&amp;"    /*SignalPhyDataStoredType*/
	,"&amp;IF(K109="Cpr_SignalPhyStoredType_Var",_xlfn.SWITCH(H109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109,"NULL_PTR")&amp;"    /*SignalPhyData*/
	,"&amp;IF(K109="Cpr_SignalPhyStoredType_Func",L109,"NULL_PTR")&amp;"    /*Op_WriteSignalPhyData*/
	,"&amp;IF(K109="Cpr_SignalPhyStoredType_Func","CPR_Notify_SignalStatusUpdated","NULL_PTR")&amp;"    /*Notify_SignalStatusUpdated*/
}"</f>
        <v>#N/A</v>
      </c>
      <c r="O109" s="1"/>
    </row>
    <row r="110" spans="3:15">
      <c r="C110" s="1"/>
      <c r="D110" s="1"/>
      <c r="E110" s="6"/>
      <c r="F110" s="2"/>
      <c r="G110" s="2"/>
      <c r="H110" s="2"/>
      <c r="I110" s="6"/>
      <c r="J110" s="6"/>
      <c r="K110" s="6"/>
      <c r="L110" s="6"/>
      <c r="M110" s="1" t="str" cm="1">
        <f t="array" ref="M110">IF(K110="Cpr_SignalPhyStoredType_Var",_xlfn.SWITCH(H110,"Cpr_SigDataType_Boolean","static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Cpr_SignalPhyData_"&amp;C110&amp;";","NULL")</f>
        <v>NULL</v>
      </c>
      <c r="N110" s="1" t="e" cm="1">
        <f t="array" ref="N110">",{
	"&amp;D110&amp;"    /*SignalId*/
	,"&amp;E110&amp;"    /*SignalMonitorCycle*/
	,1000    /*SignalTimeoutCycle*/
	,NULL_PTR    /*Op_IsUpdatedOfSignal*/
	,"&amp;F110&amp;"      /*SignalDataConversionMode*/
	,"&amp;G110&amp;"    /*SignalRawDataType*/
	,"&amp;H110&amp;"    /*SignalPhyDataType*/
	,"&amp;IF(F110="Cpr_SigDataConv_Linear",I110,"1.0f")&amp;"    /*LinearMode_Factor*/
	,"&amp;IF(F110="Cpr_SigDataConv_Linear",J110,"0")&amp;"    /*LinearMode_Offset*/
	,NULL_PTR    /*Op_UserConvertMode*/
	,Cpr_SigDataValRangeCheck_Range    /*SignalValueRangeCheckMode*/
	,("&amp;_xlfn.SWITCH(H110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110&amp;"    /*SignalRawData_Lower*/
	,("&amp;_xlfn.SWITCH(H110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110&amp;"    /*SignalRawData_Upper*/
	,NULL_PTR    /*Op_UserValueRangeCheck*/
	,"&amp;K110&amp;"    /*SignalPhyDataStoredType*/
	,"&amp;IF(K110="Cpr_SignalPhyStoredType_Var",_xlfn.SWITCH(H110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110,"NULL_PTR")&amp;"    /*SignalPhyData*/
	,"&amp;IF(K110="Cpr_SignalPhyStoredType_Func",L110,"NULL_PTR")&amp;"    /*Op_WriteSignalPhyData*/
	,"&amp;IF(K110="Cpr_SignalPhyStoredType_Func","CPR_Notify_SignalStatusUpdated","NULL_PTR")&amp;"    /*Notify_SignalStatusUpdated*/
}"</f>
        <v>#N/A</v>
      </c>
      <c r="O110" s="1"/>
    </row>
    <row r="111" spans="3:15">
      <c r="C111" s="1"/>
      <c r="D111" s="1"/>
      <c r="E111" s="6"/>
      <c r="F111" s="2"/>
      <c r="G111" s="2"/>
      <c r="H111" s="2"/>
      <c r="I111" s="6"/>
      <c r="J111" s="6"/>
      <c r="K111" s="6"/>
      <c r="L111" s="6"/>
      <c r="M111" s="1" t="str" cm="1">
        <f t="array" ref="M111">IF(K111="Cpr_SignalPhyStoredType_Var",_xlfn.SWITCH(H111,"Cpr_SigDataType_Boolean","static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Cpr_SignalPhyData_"&amp;C111&amp;";","NULL")</f>
        <v>NULL</v>
      </c>
      <c r="N111" s="1" t="e" cm="1">
        <f t="array" ref="N111">",{
	"&amp;D111&amp;"    /*SignalId*/
	,"&amp;E111&amp;"    /*SignalMonitorCycle*/
	,1000    /*SignalTimeoutCycle*/
	,NULL_PTR    /*Op_IsUpdatedOfSignal*/
	,"&amp;F111&amp;"      /*SignalDataConversionMode*/
	,"&amp;G111&amp;"    /*SignalRawDataType*/
	,"&amp;H111&amp;"    /*SignalPhyDataType*/
	,"&amp;IF(F111="Cpr_SigDataConv_Linear",I111,"1.0f")&amp;"    /*LinearMode_Factor*/
	,"&amp;IF(F111="Cpr_SigDataConv_Linear",J111,"0")&amp;"    /*LinearMode_Offset*/
	,NULL_PTR    /*Op_UserConvertMode*/
	,Cpr_SigDataValRangeCheck_Range    /*SignalValueRangeCheckMode*/
	,("&amp;_xlfn.SWITCH(H111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111&amp;"    /*SignalRawData_Lower*/
	,("&amp;_xlfn.SWITCH(H111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111&amp;"    /*SignalRawData_Upper*/
	,NULL_PTR    /*Op_UserValueRangeCheck*/
	,"&amp;K111&amp;"    /*SignalPhyDataStoredType*/
	,"&amp;IF(K111="Cpr_SignalPhyStoredType_Var",_xlfn.SWITCH(H111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111,"NULL_PTR")&amp;"    /*SignalPhyData*/
	,"&amp;IF(K111="Cpr_SignalPhyStoredType_Func",L111,"NULL_PTR")&amp;"    /*Op_WriteSignalPhyData*/
	,"&amp;IF(K111="Cpr_SignalPhyStoredType_Func","CPR_Notify_SignalStatusUpdated","NULL_PTR")&amp;"    /*Notify_SignalStatusUpdated*/
}"</f>
        <v>#N/A</v>
      </c>
      <c r="O111" s="1"/>
    </row>
    <row r="112" spans="3:15">
      <c r="C112" s="1"/>
      <c r="D112" s="1"/>
      <c r="E112" s="6"/>
      <c r="F112" s="2"/>
      <c r="G112" s="2"/>
      <c r="H112" s="2"/>
      <c r="I112" s="6"/>
      <c r="J112" s="6"/>
      <c r="K112" s="6"/>
      <c r="L112" s="6"/>
      <c r="M112" s="1" t="str" cm="1">
        <f t="array" ref="M112">IF(K112="Cpr_SignalPhyStoredType_Var",_xlfn.SWITCH(H112,"Cpr_SigDataType_Boolean","static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Cpr_SignalPhyData_"&amp;C112&amp;";","NULL")</f>
        <v>NULL</v>
      </c>
      <c r="N112" s="1" t="e" cm="1">
        <f t="array" ref="N112">",{
	"&amp;D112&amp;"    /*SignalId*/
	,"&amp;E112&amp;"    /*SignalMonitorCycle*/
	,1000    /*SignalTimeoutCycle*/
	,NULL_PTR    /*Op_IsUpdatedOfSignal*/
	,"&amp;F112&amp;"      /*SignalDataConversionMode*/
	,"&amp;G112&amp;"    /*SignalRawDataType*/
	,"&amp;H112&amp;"    /*SignalPhyDataType*/
	,"&amp;IF(F112="Cpr_SigDataConv_Linear",I112,"1.0f")&amp;"    /*LinearMode_Factor*/
	,"&amp;IF(F112="Cpr_SigDataConv_Linear",J112,"0")&amp;"    /*LinearMode_Offset*/
	,NULL_PTR    /*Op_UserConvertMode*/
	,Cpr_SigDataValRangeCheck_Range    /*SignalValueRangeCheckMode*/
	,("&amp;_xlfn.SWITCH(H112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112&amp;"    /*SignalRawData_Lower*/
	,("&amp;_xlfn.SWITCH(H112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112&amp;"    /*SignalRawData_Upper*/
	,NULL_PTR    /*Op_UserValueRangeCheck*/
	,"&amp;K112&amp;"    /*SignalPhyDataStoredType*/
	,"&amp;IF(K112="Cpr_SignalPhyStoredType_Var",_xlfn.SWITCH(H112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112,"NULL_PTR")&amp;"    /*SignalPhyData*/
	,"&amp;IF(K112="Cpr_SignalPhyStoredType_Func",L112,"NULL_PTR")&amp;"    /*Op_WriteSignalPhyData*/
	,"&amp;IF(K112="Cpr_SignalPhyStoredType_Func","CPR_Notify_SignalStatusUpdated","NULL_PTR")&amp;"    /*Notify_SignalStatusUpdated*/
}"</f>
        <v>#N/A</v>
      </c>
      <c r="O112" s="1"/>
    </row>
    <row r="113" spans="3:15">
      <c r="C113" s="1"/>
      <c r="D113" s="1"/>
      <c r="E113" s="6"/>
      <c r="F113" s="2"/>
      <c r="G113" s="2"/>
      <c r="H113" s="2"/>
      <c r="I113" s="6"/>
      <c r="J113" s="6"/>
      <c r="K113" s="6"/>
      <c r="L113" s="6"/>
      <c r="M113" s="1" t="str" cm="1">
        <f t="array" ref="M113">IF(K113="Cpr_SignalPhyStoredType_Var",_xlfn.SWITCH(H113,"Cpr_SigDataType_Boolean","static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Cpr_SignalPhyData_"&amp;C113&amp;";","NULL")</f>
        <v>NULL</v>
      </c>
      <c r="N113" s="1" t="e" cm="1">
        <f t="array" ref="N113">",{
	"&amp;D113&amp;"    /*SignalId*/
	,"&amp;E113&amp;"    /*SignalMonitorCycle*/
	,1000    /*SignalTimeoutCycle*/
	,NULL_PTR    /*Op_IsUpdatedOfSignal*/
	,"&amp;F113&amp;"      /*SignalDataConversionMode*/
	,"&amp;G113&amp;"    /*SignalRawDataType*/
	,"&amp;H113&amp;"    /*SignalPhyDataType*/
	,"&amp;IF(F113="Cpr_SigDataConv_Linear",I113,"1.0f")&amp;"    /*LinearMode_Factor*/
	,"&amp;IF(F113="Cpr_SigDataConv_Linear",J113,"0")&amp;"    /*LinearMode_Offset*/
	,NULL_PTR    /*Op_UserConvertMode*/
	,Cpr_SigDataValRangeCheck_Range    /*SignalValueRangeCheckMode*/
	,("&amp;_xlfn.SWITCH(H113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113&amp;"    /*SignalRawData_Lower*/
	,("&amp;_xlfn.SWITCH(H113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113&amp;"    /*SignalRawData_Upper*/
	,NULL_PTR    /*Op_UserValueRangeCheck*/
	,"&amp;K113&amp;"    /*SignalPhyDataStoredType*/
	,"&amp;IF(K113="Cpr_SignalPhyStoredType_Var",_xlfn.SWITCH(H113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113,"NULL_PTR")&amp;"    /*SignalPhyData*/
	,"&amp;IF(K113="Cpr_SignalPhyStoredType_Func",L113,"NULL_PTR")&amp;"    /*Op_WriteSignalPhyData*/
	,"&amp;IF(K113="Cpr_SignalPhyStoredType_Func","CPR_Notify_SignalStatusUpdated","NULL_PTR")&amp;"    /*Notify_SignalStatusUpdated*/
}"</f>
        <v>#N/A</v>
      </c>
      <c r="O113" s="1"/>
    </row>
    <row r="114" spans="3:15">
      <c r="C114" s="1"/>
      <c r="D114" s="1"/>
      <c r="E114" s="6"/>
      <c r="F114" s="2"/>
      <c r="G114" s="2"/>
      <c r="H114" s="2"/>
      <c r="I114" s="6"/>
      <c r="J114" s="6"/>
      <c r="K114" s="6"/>
      <c r="L114" s="6"/>
      <c r="M114" s="1" t="str" cm="1">
        <f t="array" ref="M114">IF(K114="Cpr_SignalPhyStoredType_Var",_xlfn.SWITCH(H114,"Cpr_SigDataType_Boolean","static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Cpr_SignalPhyData_"&amp;C114&amp;";","NULL")</f>
        <v>NULL</v>
      </c>
      <c r="N114" s="1" t="e" cm="1">
        <f t="array" ref="N114">",{
	"&amp;D114&amp;"    /*SignalId*/
	,"&amp;E114&amp;"    /*SignalMonitorCycle*/
	,1000    /*SignalTimeoutCycle*/
	,NULL_PTR    /*Op_IsUpdatedOfSignal*/
	,"&amp;F114&amp;"      /*SignalDataConversionMode*/
	,"&amp;G114&amp;"    /*SignalRawDataType*/
	,"&amp;H114&amp;"    /*SignalPhyDataType*/
	,"&amp;IF(F114="Cpr_SigDataConv_Linear",I114,"1.0f")&amp;"    /*LinearMode_Factor*/
	,"&amp;IF(F114="Cpr_SigDataConv_Linear",J114,"0")&amp;"    /*LinearMode_Offset*/
	,NULL_PTR    /*Op_UserConvertMode*/
	,Cpr_SigDataValRangeCheck_Range    /*SignalValueRangeCheckMode*/
	,("&amp;_xlfn.SWITCH(H114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114&amp;"    /*SignalRawData_Lower*/
	,("&amp;_xlfn.SWITCH(H114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114&amp;"    /*SignalRawData_Upper*/
	,NULL_PTR    /*Op_UserValueRangeCheck*/
	,"&amp;K114&amp;"    /*SignalPhyDataStoredType*/
	,"&amp;IF(K114="Cpr_SignalPhyStoredType_Var",_xlfn.SWITCH(H114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114,"NULL_PTR")&amp;"    /*SignalPhyData*/
	,"&amp;IF(K114="Cpr_SignalPhyStoredType_Func",L114,"NULL_PTR")&amp;"    /*Op_WriteSignalPhyData*/
	,"&amp;IF(K114="Cpr_SignalPhyStoredType_Func","CPR_Notify_SignalStatusUpdated","NULL_PTR")&amp;"    /*Notify_SignalStatusUpdated*/
}"</f>
        <v>#N/A</v>
      </c>
      <c r="O114" s="1"/>
    </row>
    <row r="115" spans="3:15">
      <c r="C115" s="1"/>
      <c r="D115" s="1"/>
      <c r="E115" s="6"/>
      <c r="F115" s="2"/>
      <c r="G115" s="2"/>
      <c r="H115" s="2"/>
      <c r="I115" s="6"/>
      <c r="J115" s="6"/>
      <c r="K115" s="6"/>
      <c r="L115" s="6"/>
      <c r="M115" s="1" t="str" cm="1">
        <f t="array" ref="M115">IF(K115="Cpr_SignalPhyStoredType_Var",_xlfn.SWITCH(H115,"Cpr_SigDataType_Boolean","static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Cpr_SignalPhyData_"&amp;C115&amp;";","NULL")</f>
        <v>NULL</v>
      </c>
      <c r="N115" s="1" t="e" cm="1">
        <f t="array" ref="N115">",{
	"&amp;D115&amp;"    /*SignalId*/
	,"&amp;E115&amp;"    /*SignalMonitorCycle*/
	,1000    /*SignalTimeoutCycle*/
	,NULL_PTR    /*Op_IsUpdatedOfSignal*/
	,"&amp;F115&amp;"      /*SignalDataConversionMode*/
	,"&amp;G115&amp;"    /*SignalRawDataType*/
	,"&amp;H115&amp;"    /*SignalPhyDataType*/
	,"&amp;IF(F115="Cpr_SigDataConv_Linear",I115,"1.0f")&amp;"    /*LinearMode_Factor*/
	,"&amp;IF(F115="Cpr_SigDataConv_Linear",J115,"0")&amp;"    /*LinearMode_Offset*/
	,NULL_PTR    /*Op_UserConvertMode*/
	,Cpr_SigDataValRangeCheck_Range    /*SignalValueRangeCheckMode*/
	,("&amp;_xlfn.SWITCH(H115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115&amp;"    /*SignalRawData_Lower*/
	,("&amp;_xlfn.SWITCH(H115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115&amp;"    /*SignalRawData_Upper*/
	,NULL_PTR    /*Op_UserValueRangeCheck*/
	,"&amp;K115&amp;"    /*SignalPhyDataStoredType*/
	,"&amp;IF(K115="Cpr_SignalPhyStoredType_Var",_xlfn.SWITCH(H115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115,"NULL_PTR")&amp;"    /*SignalPhyData*/
	,"&amp;IF(K115="Cpr_SignalPhyStoredType_Func",L115,"NULL_PTR")&amp;"    /*Op_WriteSignalPhyData*/
	,"&amp;IF(K115="Cpr_SignalPhyStoredType_Func","CPR_Notify_SignalStatusUpdated","NULL_PTR")&amp;"    /*Notify_SignalStatusUpdated*/
}"</f>
        <v>#N/A</v>
      </c>
      <c r="O115" s="1"/>
    </row>
    <row r="116" spans="3:15">
      <c r="C116" s="1"/>
      <c r="D116" s="1"/>
      <c r="E116" s="6"/>
      <c r="F116" s="2"/>
      <c r="G116" s="2"/>
      <c r="H116" s="2"/>
      <c r="I116" s="6"/>
      <c r="J116" s="6"/>
      <c r="K116" s="6"/>
      <c r="L116" s="6"/>
      <c r="M116" s="1" t="str" cm="1">
        <f t="array" ref="M116">IF(K116="Cpr_SignalPhyStoredType_Var",_xlfn.SWITCH(H116,"Cpr_SigDataType_Boolean","static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Cpr_SignalPhyData_"&amp;C116&amp;";","NULL")</f>
        <v>NULL</v>
      </c>
      <c r="N116" s="1" t="e" cm="1">
        <f t="array" ref="N116">",{
	"&amp;D116&amp;"    /*SignalId*/
	,"&amp;E116&amp;"    /*SignalMonitorCycle*/
	,1000    /*SignalTimeoutCycle*/
	,NULL_PTR    /*Op_IsUpdatedOfSignal*/
	,"&amp;F116&amp;"      /*SignalDataConversionMode*/
	,"&amp;G116&amp;"    /*SignalRawDataType*/
	,"&amp;H116&amp;"    /*SignalPhyDataType*/
	,"&amp;IF(F116="Cpr_SigDataConv_Linear",I116,"1.0f")&amp;"    /*LinearMode_Factor*/
	,"&amp;IF(F116="Cpr_SigDataConv_Linear",J116,"0")&amp;"    /*LinearMode_Offset*/
	,NULL_PTR    /*Op_UserConvertMode*/
	,Cpr_SigDataValRangeCheck_Range    /*SignalValueRangeCheckMode*/
	,("&amp;_xlfn.SWITCH(H116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116&amp;"    /*SignalRawData_Lower*/
	,("&amp;_xlfn.SWITCH(H116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116&amp;"    /*SignalRawData_Upper*/
	,NULL_PTR    /*Op_UserValueRangeCheck*/
	,"&amp;K116&amp;"    /*SignalPhyDataStoredType*/
	,"&amp;IF(K116="Cpr_SignalPhyStoredType_Var",_xlfn.SWITCH(H116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116,"NULL_PTR")&amp;"    /*SignalPhyData*/
	,"&amp;IF(K116="Cpr_SignalPhyStoredType_Func",L116,"NULL_PTR")&amp;"    /*Op_WriteSignalPhyData*/
	,"&amp;IF(K116="Cpr_SignalPhyStoredType_Func","CPR_Notify_SignalStatusUpdated","NULL_PTR")&amp;"    /*Notify_SignalStatusUpdated*/
}"</f>
        <v>#N/A</v>
      </c>
      <c r="O116" s="1"/>
    </row>
    <row r="117" spans="3:15">
      <c r="C117" s="1"/>
      <c r="D117" s="1"/>
      <c r="E117" s="6"/>
      <c r="F117" s="2"/>
      <c r="G117" s="2"/>
      <c r="H117" s="2"/>
      <c r="I117" s="6"/>
      <c r="J117" s="6"/>
      <c r="K117" s="6"/>
      <c r="L117" s="6"/>
      <c r="M117" s="1" t="str" cm="1">
        <f t="array" ref="M117">IF(K117="Cpr_SignalPhyStoredType_Var",_xlfn.SWITCH(H117,"Cpr_SigDataType_Boolean","static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Cpr_SignalPhyData_"&amp;C117&amp;";","NULL")</f>
        <v>NULL</v>
      </c>
      <c r="N117" s="1" t="e" cm="1">
        <f t="array" ref="N117">",{
	"&amp;D117&amp;"    /*SignalId*/
	,"&amp;E117&amp;"    /*SignalMonitorCycle*/
	,1000    /*SignalTimeoutCycle*/
	,NULL_PTR    /*Op_IsUpdatedOfSignal*/
	,"&amp;F117&amp;"      /*SignalDataConversionMode*/
	,"&amp;G117&amp;"    /*SignalRawDataType*/
	,"&amp;H117&amp;"    /*SignalPhyDataType*/
	,"&amp;IF(F117="Cpr_SigDataConv_Linear",I117,"1.0f")&amp;"    /*LinearMode_Factor*/
	,"&amp;IF(F117="Cpr_SigDataConv_Linear",J117,"0")&amp;"    /*LinearMode_Offset*/
	,NULL_PTR    /*Op_UserConvertMode*/
	,Cpr_SigDataValRangeCheck_Range    /*SignalValueRangeCheckMode*/
	,("&amp;_xlfn.SWITCH(H117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117&amp;"    /*SignalRawData_Lower*/
	,("&amp;_xlfn.SWITCH(H117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117&amp;"    /*SignalRawData_Upper*/
	,NULL_PTR    /*Op_UserValueRangeCheck*/
	,"&amp;K117&amp;"    /*SignalPhyDataStoredType*/
	,"&amp;IF(K117="Cpr_SignalPhyStoredType_Var",_xlfn.SWITCH(H117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117,"NULL_PTR")&amp;"    /*SignalPhyData*/
	,"&amp;IF(K117="Cpr_SignalPhyStoredType_Func",L117,"NULL_PTR")&amp;"    /*Op_WriteSignalPhyData*/
	,"&amp;IF(K117="Cpr_SignalPhyStoredType_Func","CPR_Notify_SignalStatusUpdated","NULL_PTR")&amp;"    /*Notify_SignalStatusUpdated*/
}"</f>
        <v>#N/A</v>
      </c>
      <c r="O117" s="1"/>
    </row>
    <row r="118" spans="3:15">
      <c r="C118" s="1"/>
      <c r="D118" s="1"/>
      <c r="E118" s="6"/>
      <c r="F118" s="2"/>
      <c r="G118" s="2"/>
      <c r="H118" s="2"/>
      <c r="I118" s="6"/>
      <c r="J118" s="6"/>
      <c r="K118" s="6"/>
      <c r="L118" s="6"/>
      <c r="M118" s="1" t="str" cm="1">
        <f t="array" ref="M118">IF(K118="Cpr_SignalPhyStoredType_Var",_xlfn.SWITCH(H118,"Cpr_SigDataType_Boolean","static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Cpr_SignalPhyData_"&amp;C118&amp;";","NULL")</f>
        <v>NULL</v>
      </c>
      <c r="N118" s="1" t="e" cm="1">
        <f t="array" ref="N118">",{
	"&amp;D118&amp;"    /*SignalId*/
	,"&amp;E118&amp;"    /*SignalMonitorCycle*/
	,1000    /*SignalTimeoutCycle*/
	,NULL_PTR    /*Op_IsUpdatedOfSignal*/
	,"&amp;F118&amp;"      /*SignalDataConversionMode*/
	,"&amp;G118&amp;"    /*SignalRawDataType*/
	,"&amp;H118&amp;"    /*SignalPhyDataType*/
	,"&amp;IF(F118="Cpr_SigDataConv_Linear",I118,"1.0f")&amp;"    /*LinearMode_Factor*/
	,"&amp;IF(F118="Cpr_SigDataConv_Linear",J118,"0")&amp;"    /*LinearMode_Offset*/
	,NULL_PTR    /*Op_UserConvertMode*/
	,Cpr_SigDataValRangeCheck_Range    /*SignalValueRangeCheckMode*/
	,("&amp;_xlfn.SWITCH(H118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118&amp;"    /*SignalRawData_Lower*/
	,("&amp;_xlfn.SWITCH(H118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118&amp;"    /*SignalRawData_Upper*/
	,NULL_PTR    /*Op_UserValueRangeCheck*/
	,"&amp;K118&amp;"    /*SignalPhyDataStoredType*/
	,"&amp;IF(K118="Cpr_SignalPhyStoredType_Var",_xlfn.SWITCH(H118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118,"NULL_PTR")&amp;"    /*SignalPhyData*/
	,"&amp;IF(K118="Cpr_SignalPhyStoredType_Func",L118,"NULL_PTR")&amp;"    /*Op_WriteSignalPhyData*/
	,"&amp;IF(K118="Cpr_SignalPhyStoredType_Func","CPR_Notify_SignalStatusUpdated","NULL_PTR")&amp;"    /*Notify_SignalStatusUpdated*/
}"</f>
        <v>#N/A</v>
      </c>
      <c r="O118" s="1"/>
    </row>
    <row r="119" spans="3:15">
      <c r="C119" s="1"/>
      <c r="D119" s="1"/>
      <c r="E119" s="6"/>
      <c r="F119" s="2"/>
      <c r="G119" s="2"/>
      <c r="H119" s="2"/>
      <c r="I119" s="6"/>
      <c r="J119" s="6"/>
      <c r="K119" s="6"/>
      <c r="L119" s="6"/>
      <c r="M119" s="1" t="str" cm="1">
        <f t="array" ref="M119">IF(K119="Cpr_SignalPhyStoredType_Var",_xlfn.SWITCH(H119,"Cpr_SigDataType_Boolean","static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Cpr_SignalPhyData_"&amp;C119&amp;";","NULL")</f>
        <v>NULL</v>
      </c>
      <c r="N119" s="1" t="e" cm="1">
        <f t="array" ref="N119">",{
	"&amp;D119&amp;"    /*SignalId*/
	,"&amp;E119&amp;"    /*SignalMonitorCycle*/
	,1000    /*SignalTimeoutCycle*/
	,NULL_PTR    /*Op_IsUpdatedOfSignal*/
	,"&amp;F119&amp;"      /*SignalDataConversionMode*/
	,"&amp;G119&amp;"    /*SignalRawDataType*/
	,"&amp;H119&amp;"    /*SignalPhyDataType*/
	,"&amp;IF(F119="Cpr_SigDataConv_Linear",I119,"1.0f")&amp;"    /*LinearMode_Factor*/
	,"&amp;IF(F119="Cpr_SigDataConv_Linear",J119,"0")&amp;"    /*LinearMode_Offset*/
	,NULL_PTR    /*Op_UserConvertMode*/
	,Cpr_SigDataValRangeCheck_Range    /*SignalValueRangeCheckMode*/
	,("&amp;_xlfn.SWITCH(H119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119&amp;"    /*SignalRawData_Lower*/
	,("&amp;_xlfn.SWITCH(H119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119&amp;"    /*SignalRawData_Upper*/
	,NULL_PTR    /*Op_UserValueRangeCheck*/
	,"&amp;K119&amp;"    /*SignalPhyDataStoredType*/
	,"&amp;IF(K119="Cpr_SignalPhyStoredType_Var",_xlfn.SWITCH(H119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119,"NULL_PTR")&amp;"    /*SignalPhyData*/
	,"&amp;IF(K119="Cpr_SignalPhyStoredType_Func",L119,"NULL_PTR")&amp;"    /*Op_WriteSignalPhyData*/
	,"&amp;IF(K119="Cpr_SignalPhyStoredType_Func","CPR_Notify_SignalStatusUpdated","NULL_PTR")&amp;"    /*Notify_SignalStatusUpdated*/
}"</f>
        <v>#N/A</v>
      </c>
      <c r="O119" s="1"/>
    </row>
    <row r="120" spans="3:15">
      <c r="C120" s="1"/>
      <c r="D120" s="1"/>
      <c r="E120" s="6"/>
      <c r="F120" s="2"/>
      <c r="G120" s="2"/>
      <c r="H120" s="2"/>
      <c r="I120" s="6"/>
      <c r="J120" s="6"/>
      <c r="K120" s="6"/>
      <c r="L120" s="6"/>
      <c r="M120" s="1" t="str" cm="1">
        <f t="array" ref="M120">IF(K120="Cpr_SignalPhyStoredType_Var",_xlfn.SWITCH(H120,"Cpr_SigDataType_Boolean","static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Cpr_SignalPhyData_"&amp;C120&amp;";","NULL")</f>
        <v>NULL</v>
      </c>
      <c r="N120" s="1" t="e" cm="1">
        <f t="array" ref="N120">",{
	"&amp;D120&amp;"    /*SignalId*/
	,"&amp;E120&amp;"    /*SignalMonitorCycle*/
	,1000    /*SignalTimeoutCycle*/
	,NULL_PTR    /*Op_IsUpdatedOfSignal*/
	,"&amp;F120&amp;"      /*SignalDataConversionMode*/
	,"&amp;G120&amp;"    /*SignalRawDataType*/
	,"&amp;H120&amp;"    /*SignalPhyDataType*/
	,"&amp;IF(F120="Cpr_SigDataConv_Linear",I120,"1.0f")&amp;"    /*LinearMode_Factor*/
	,"&amp;IF(F120="Cpr_SigDataConv_Linear",J120,"0")&amp;"    /*LinearMode_Offset*/
	,NULL_PTR    /*Op_UserConvertMode*/
	,Cpr_SigDataValRangeCheck_Range    /*SignalValueRangeCheckMode*/
	,("&amp;_xlfn.SWITCH(H120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120&amp;"    /*SignalRawData_Lower*/
	,("&amp;_xlfn.SWITCH(H120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120&amp;"    /*SignalRawData_Upper*/
	,NULL_PTR    /*Op_UserValueRangeCheck*/
	,"&amp;K120&amp;"    /*SignalPhyDataStoredType*/
	,"&amp;IF(K120="Cpr_SignalPhyStoredType_Var",_xlfn.SWITCH(H120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120,"NULL_PTR")&amp;"    /*SignalPhyData*/
	,"&amp;IF(K120="Cpr_SignalPhyStoredType_Func",L120,"NULL_PTR")&amp;"    /*Op_WriteSignalPhyData*/
	,"&amp;IF(K120="Cpr_SignalPhyStoredType_Func","CPR_Notify_SignalStatusUpdated","NULL_PTR")&amp;"    /*Notify_SignalStatusUpdated*/
}"</f>
        <v>#N/A</v>
      </c>
      <c r="O120" s="1"/>
    </row>
    <row r="121" spans="3:15">
      <c r="C121" s="1"/>
      <c r="D121" s="1"/>
      <c r="E121" s="6"/>
      <c r="F121" s="2"/>
      <c r="G121" s="2"/>
      <c r="H121" s="2"/>
      <c r="I121" s="6"/>
      <c r="J121" s="6"/>
      <c r="K121" s="6"/>
      <c r="L121" s="6"/>
      <c r="M121" s="1" t="str" cm="1">
        <f t="array" ref="M121">IF(K121="Cpr_SignalPhyStoredType_Var",_xlfn.SWITCH(H121,"Cpr_SigDataType_Boolean","static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Cpr_SignalPhyData_"&amp;C121&amp;";","NULL")</f>
        <v>NULL</v>
      </c>
      <c r="N121" s="1" t="e" cm="1">
        <f t="array" ref="N121">",{
	"&amp;D121&amp;"    /*SignalId*/
	,"&amp;E121&amp;"    /*SignalMonitorCycle*/
	,1000    /*SignalTimeoutCycle*/
	,NULL_PTR    /*Op_IsUpdatedOfSignal*/
	,"&amp;F121&amp;"      /*SignalDataConversionMode*/
	,"&amp;G121&amp;"    /*SignalRawDataType*/
	,"&amp;H121&amp;"    /*SignalPhyDataType*/
	,"&amp;IF(F121="Cpr_SigDataConv_Linear",I121,"1.0f")&amp;"    /*LinearMode_Factor*/
	,"&amp;IF(F121="Cpr_SigDataConv_Linear",J121,"0")&amp;"    /*LinearMode_Offset*/
	,NULL_PTR    /*Op_UserConvertMode*/
	,Cpr_SigDataValRangeCheck_Range    /*SignalValueRangeCheckMode*/
	,("&amp;_xlfn.SWITCH(H121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121&amp;"    /*SignalRawData_Lower*/
	,("&amp;_xlfn.SWITCH(H121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121&amp;"    /*SignalRawData_Upper*/
	,NULL_PTR    /*Op_UserValueRangeCheck*/
	,"&amp;K121&amp;"    /*SignalPhyDataStoredType*/
	,"&amp;IF(K121="Cpr_SignalPhyStoredType_Var",_xlfn.SWITCH(H121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121,"NULL_PTR")&amp;"    /*SignalPhyData*/
	,"&amp;IF(K121="Cpr_SignalPhyStoredType_Func",L121,"NULL_PTR")&amp;"    /*Op_WriteSignalPhyData*/
	,"&amp;IF(K121="Cpr_SignalPhyStoredType_Func","CPR_Notify_SignalStatusUpdated","NULL_PTR")&amp;"    /*Notify_SignalStatusUpdated*/
}"</f>
        <v>#N/A</v>
      </c>
      <c r="O121" s="1"/>
    </row>
    <row r="122" spans="3:15">
      <c r="C122" s="1"/>
      <c r="D122" s="1"/>
      <c r="E122" s="6"/>
      <c r="F122" s="2"/>
      <c r="G122" s="2"/>
      <c r="H122" s="2"/>
      <c r="I122" s="6"/>
      <c r="J122" s="6"/>
      <c r="K122" s="6"/>
      <c r="L122" s="6"/>
      <c r="M122" s="1" t="str" cm="1">
        <f t="array" ref="M122">IF(K122="Cpr_SignalPhyStoredType_Var",_xlfn.SWITCH(H122,"Cpr_SigDataType_Boolean","static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Cpr_SignalPhyData_"&amp;C122&amp;";","NULL")</f>
        <v>NULL</v>
      </c>
      <c r="N122" s="1" t="e" cm="1">
        <f t="array" ref="N122">",{
	"&amp;D122&amp;"    /*SignalId*/
	,"&amp;E122&amp;"    /*SignalMonitorCycle*/
	,1000    /*SignalTimeoutCycle*/
	,NULL_PTR    /*Op_IsUpdatedOfSignal*/
	,"&amp;F122&amp;"      /*SignalDataConversionMode*/
	,"&amp;G122&amp;"    /*SignalRawDataType*/
	,"&amp;H122&amp;"    /*SignalPhyDataType*/
	,"&amp;IF(F122="Cpr_SigDataConv_Linear",I122,"1.0f")&amp;"    /*LinearMode_Factor*/
	,"&amp;IF(F122="Cpr_SigDataConv_Linear",J122,"0")&amp;"    /*LinearMode_Offset*/
	,NULL_PTR    /*Op_UserConvertMode*/
	,Cpr_SigDataValRangeCheck_Range    /*SignalValueRangeCheckMode*/
	,("&amp;_xlfn.SWITCH(H122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122&amp;"    /*SignalRawData_Lower*/
	,("&amp;_xlfn.SWITCH(H122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122&amp;"    /*SignalRawData_Upper*/
	,NULL_PTR    /*Op_UserValueRangeCheck*/
	,"&amp;K122&amp;"    /*SignalPhyDataStoredType*/
	,"&amp;IF(K122="Cpr_SignalPhyStoredType_Var",_xlfn.SWITCH(H122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122,"NULL_PTR")&amp;"    /*SignalPhyData*/
	,"&amp;IF(K122="Cpr_SignalPhyStoredType_Func",L122,"NULL_PTR")&amp;"    /*Op_WriteSignalPhyData*/
	,"&amp;IF(K122="Cpr_SignalPhyStoredType_Func","CPR_Notify_SignalStatusUpdated","NULL_PTR")&amp;"    /*Notify_SignalStatusUpdated*/
}"</f>
        <v>#N/A</v>
      </c>
      <c r="O122" s="1"/>
    </row>
    <row r="123" spans="3:15">
      <c r="C123" s="1"/>
      <c r="D123" s="1"/>
      <c r="E123" s="6"/>
      <c r="F123" s="2"/>
      <c r="G123" s="2"/>
      <c r="H123" s="2"/>
      <c r="I123" s="6"/>
      <c r="J123" s="6"/>
      <c r="K123" s="6"/>
      <c r="L123" s="6"/>
      <c r="M123" s="1" t="str" cm="1">
        <f t="array" ref="M123">IF(K123="Cpr_SignalPhyStoredType_Var",_xlfn.SWITCH(H123,"Cpr_SigDataType_Boolean","static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Cpr_SignalPhyData_"&amp;C123&amp;";","NULL")</f>
        <v>NULL</v>
      </c>
      <c r="N123" s="1" t="e" cm="1">
        <f t="array" ref="N123">",{
	"&amp;D123&amp;"    /*SignalId*/
	,"&amp;E123&amp;"    /*SignalMonitorCycle*/
	,1000    /*SignalTimeoutCycle*/
	,NULL_PTR    /*Op_IsUpdatedOfSignal*/
	,"&amp;F123&amp;"      /*SignalDataConversionMode*/
	,"&amp;G123&amp;"    /*SignalRawDataType*/
	,"&amp;H123&amp;"    /*SignalPhyDataType*/
	,"&amp;IF(F123="Cpr_SigDataConv_Linear",I123,"1.0f")&amp;"    /*LinearMode_Factor*/
	,"&amp;IF(F123="Cpr_SigDataConv_Linear",J123,"0")&amp;"    /*LinearMode_Offset*/
	,NULL_PTR    /*Op_UserConvertMode*/
	,Cpr_SigDataValRangeCheck_Range    /*SignalValueRangeCheckMode*/
	,("&amp;_xlfn.SWITCH(H123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123&amp;"    /*SignalRawData_Lower*/
	,("&amp;_xlfn.SWITCH(H123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123&amp;"    /*SignalRawData_Upper*/
	,NULL_PTR    /*Op_UserValueRangeCheck*/
	,"&amp;K123&amp;"    /*SignalPhyDataStoredType*/
	,"&amp;IF(K123="Cpr_SignalPhyStoredType_Var",_xlfn.SWITCH(H123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123,"NULL_PTR")&amp;"    /*SignalPhyData*/
	,"&amp;IF(K123="Cpr_SignalPhyStoredType_Func",L123,"NULL_PTR")&amp;"    /*Op_WriteSignalPhyData*/
	,"&amp;IF(K123="Cpr_SignalPhyStoredType_Func","CPR_Notify_SignalStatusUpdated","NULL_PTR")&amp;"    /*Notify_SignalStatusUpdated*/
}"</f>
        <v>#N/A</v>
      </c>
      <c r="O123" s="1"/>
    </row>
    <row r="124" spans="3:15">
      <c r="C124" s="1"/>
      <c r="D124" s="1"/>
      <c r="E124" s="6"/>
      <c r="F124" s="2"/>
      <c r="G124" s="2"/>
      <c r="H124" s="2"/>
      <c r="I124" s="6"/>
      <c r="J124" s="6"/>
      <c r="K124" s="6"/>
      <c r="L124" s="6"/>
      <c r="M124" s="1" t="str" cm="1">
        <f t="array" ref="M124">IF(K124="Cpr_SignalPhyStoredType_Var",_xlfn.SWITCH(H124,"Cpr_SigDataType_Boolean","static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Cpr_SignalPhyData_"&amp;C124&amp;";","NULL")</f>
        <v>NULL</v>
      </c>
      <c r="N124" s="1" t="e" cm="1">
        <f t="array" ref="N124">",{
	"&amp;D124&amp;"    /*SignalId*/
	,"&amp;E124&amp;"    /*SignalMonitorCycle*/
	,1000    /*SignalTimeoutCycle*/
	,NULL_PTR    /*Op_IsUpdatedOfSignal*/
	,"&amp;F124&amp;"      /*SignalDataConversionMode*/
	,"&amp;G124&amp;"    /*SignalRawDataType*/
	,"&amp;H124&amp;"    /*SignalPhyDataType*/
	,"&amp;IF(F124="Cpr_SigDataConv_Linear",I124,"1.0f")&amp;"    /*LinearMode_Factor*/
	,"&amp;IF(F124="Cpr_SigDataConv_Linear",J124,"0")&amp;"    /*LinearMode_Offset*/
	,NULL_PTR    /*Op_UserConvertMode*/
	,Cpr_SigDataValRangeCheck_Range    /*SignalValueRangeCheckMode*/
	,("&amp;_xlfn.SWITCH(H124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124&amp;"    /*SignalRawData_Lower*/
	,("&amp;_xlfn.SWITCH(H124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124&amp;"    /*SignalRawData_Upper*/
	,NULL_PTR    /*Op_UserValueRangeCheck*/
	,"&amp;K124&amp;"    /*SignalPhyDataStoredType*/
	,"&amp;IF(K124="Cpr_SignalPhyStoredType_Var",_xlfn.SWITCH(H124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124,"NULL_PTR")&amp;"    /*SignalPhyData*/
	,"&amp;IF(K124="Cpr_SignalPhyStoredType_Func",L124,"NULL_PTR")&amp;"    /*Op_WriteSignalPhyData*/
	,"&amp;IF(K124="Cpr_SignalPhyStoredType_Func","CPR_Notify_SignalStatusUpdated","NULL_PTR")&amp;"    /*Notify_SignalStatusUpdated*/
}"</f>
        <v>#N/A</v>
      </c>
      <c r="O124" s="1"/>
    </row>
    <row r="125" spans="3:15">
      <c r="C125" s="1"/>
      <c r="D125" s="1"/>
      <c r="E125" s="6"/>
      <c r="F125" s="2"/>
      <c r="G125" s="2"/>
      <c r="H125" s="2"/>
      <c r="I125" s="6"/>
      <c r="J125" s="6"/>
      <c r="K125" s="6"/>
      <c r="L125" s="6"/>
      <c r="M125" s="1" t="str" cm="1">
        <f t="array" ref="M125">IF(K125="Cpr_SignalPhyStoredType_Var",_xlfn.SWITCH(H125,"Cpr_SigDataType_Boolean","static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Cpr_SignalPhyData_"&amp;C125&amp;";","NULL")</f>
        <v>NULL</v>
      </c>
      <c r="N125" s="1" t="e" cm="1">
        <f t="array" ref="N125">",{
	"&amp;D125&amp;"    /*SignalId*/
	,"&amp;E125&amp;"    /*SignalMonitorCycle*/
	,1000    /*SignalTimeoutCycle*/
	,NULL_PTR    /*Op_IsUpdatedOfSignal*/
	,"&amp;F125&amp;"      /*SignalDataConversionMode*/
	,"&amp;G125&amp;"    /*SignalRawDataType*/
	,"&amp;H125&amp;"    /*SignalPhyDataType*/
	,"&amp;IF(F125="Cpr_SigDataConv_Linear",I125,"1.0f")&amp;"    /*LinearMode_Factor*/
	,"&amp;IF(F125="Cpr_SigDataConv_Linear",J125,"0")&amp;"    /*LinearMode_Offset*/
	,NULL_PTR    /*Op_UserConvertMode*/
	,Cpr_SigDataValRangeCheck_Range    /*SignalValueRangeCheckMode*/
	,("&amp;_xlfn.SWITCH(H125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125&amp;"    /*SignalRawData_Lower*/
	,("&amp;_xlfn.SWITCH(H125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125&amp;"    /*SignalRawData_Upper*/
	,NULL_PTR    /*Op_UserValueRangeCheck*/
	,"&amp;K125&amp;"    /*SignalPhyDataStoredType*/
	,"&amp;IF(K125="Cpr_SignalPhyStoredType_Var",_xlfn.SWITCH(H125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125,"NULL_PTR")&amp;"    /*SignalPhyData*/
	,"&amp;IF(K125="Cpr_SignalPhyStoredType_Func",L125,"NULL_PTR")&amp;"    /*Op_WriteSignalPhyData*/
	,"&amp;IF(K125="Cpr_SignalPhyStoredType_Func","CPR_Notify_SignalStatusUpdated","NULL_PTR")&amp;"    /*Notify_SignalStatusUpdated*/
}"</f>
        <v>#N/A</v>
      </c>
      <c r="O125" s="1"/>
    </row>
    <row r="126" spans="3:15">
      <c r="C126" s="1"/>
      <c r="D126" s="1"/>
      <c r="E126" s="6"/>
      <c r="F126" s="2"/>
      <c r="G126" s="2"/>
      <c r="H126" s="2"/>
      <c r="I126" s="6"/>
      <c r="J126" s="6"/>
      <c r="K126" s="6"/>
      <c r="L126" s="6"/>
      <c r="M126" s="1" t="str" cm="1">
        <f t="array" ref="M126">IF(K126="Cpr_SignalPhyStoredType_Var",_xlfn.SWITCH(H126,"Cpr_SigDataType_Boolean","static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Cpr_SignalPhyData_"&amp;C126&amp;";","NULL")</f>
        <v>NULL</v>
      </c>
      <c r="N126" s="1" t="e" cm="1">
        <f t="array" ref="N126">",{
	"&amp;D126&amp;"    /*SignalId*/
	,"&amp;E126&amp;"    /*SignalMonitorCycle*/
	,1000    /*SignalTimeoutCycle*/
	,NULL_PTR    /*Op_IsUpdatedOfSignal*/
	,"&amp;F126&amp;"      /*SignalDataConversionMode*/
	,"&amp;G126&amp;"    /*SignalRawDataType*/
	,"&amp;H126&amp;"    /*SignalPhyDataType*/
	,"&amp;IF(F126="Cpr_SigDataConv_Linear",I126,"1.0f")&amp;"    /*LinearMode_Factor*/
	,"&amp;IF(F126="Cpr_SigDataConv_Linear",J126,"0")&amp;"    /*LinearMode_Offset*/
	,NULL_PTR    /*Op_UserConvertMode*/
	,Cpr_SigDataValRangeCheck_Range    /*SignalValueRangeCheckMode*/
	,("&amp;_xlfn.SWITCH(H126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126&amp;"    /*SignalRawData_Lower*/
	,("&amp;_xlfn.SWITCH(H126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126&amp;"    /*SignalRawData_Upper*/
	,NULL_PTR    /*Op_UserValueRangeCheck*/
	,"&amp;K126&amp;"    /*SignalPhyDataStoredType*/
	,"&amp;IF(K126="Cpr_SignalPhyStoredType_Var",_xlfn.SWITCH(H126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126,"NULL_PTR")&amp;"    /*SignalPhyData*/
	,"&amp;IF(K126="Cpr_SignalPhyStoredType_Func",L126,"NULL_PTR")&amp;"    /*Op_WriteSignalPhyData*/
	,"&amp;IF(K126="Cpr_SignalPhyStoredType_Func","CPR_Notify_SignalStatusUpdated","NULL_PTR")&amp;"    /*Notify_SignalStatusUpdated*/
}"</f>
        <v>#N/A</v>
      </c>
      <c r="O126" s="1"/>
    </row>
    <row r="127" spans="3:15">
      <c r="C127" s="1"/>
      <c r="D127" s="1"/>
      <c r="E127" s="6"/>
      <c r="F127" s="2"/>
      <c r="G127" s="2"/>
      <c r="H127" s="2"/>
      <c r="I127" s="6"/>
      <c r="J127" s="6"/>
      <c r="K127" s="6"/>
      <c r="L127" s="6"/>
      <c r="M127" s="1" t="str" cm="1">
        <f t="array" ref="M127">IF(K127="Cpr_SignalPhyStoredType_Var",_xlfn.SWITCH(H127,"Cpr_SigDataType_Boolean","static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Cpr_SignalPhyData_"&amp;C127&amp;";","NULL")</f>
        <v>NULL</v>
      </c>
      <c r="N127" s="1" t="e" cm="1">
        <f t="array" ref="N127">",{
	"&amp;D127&amp;"    /*SignalId*/
	,"&amp;E127&amp;"    /*SignalMonitorCycle*/
	,1000    /*SignalTimeoutCycle*/
	,NULL_PTR    /*Op_IsUpdatedOfSignal*/
	,"&amp;F127&amp;"      /*SignalDataConversionMode*/
	,"&amp;G127&amp;"    /*SignalRawDataType*/
	,"&amp;H127&amp;"    /*SignalPhyDataType*/
	,"&amp;IF(F127="Cpr_SigDataConv_Linear",I127,"1.0f")&amp;"    /*LinearMode_Factor*/
	,"&amp;IF(F127="Cpr_SigDataConv_Linear",J127,"0")&amp;"    /*LinearMode_Offset*/
	,NULL_PTR    /*Op_UserConvertMode*/
	,Cpr_SigDataValRangeCheck_Range    /*SignalValueRangeCheckMode*/
	,("&amp;_xlfn.SWITCH(H127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127&amp;"    /*SignalRawData_Lower*/
	,("&amp;_xlfn.SWITCH(H127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127&amp;"    /*SignalRawData_Upper*/
	,NULL_PTR    /*Op_UserValueRangeCheck*/
	,"&amp;K127&amp;"    /*SignalPhyDataStoredType*/
	,"&amp;IF(K127="Cpr_SignalPhyStoredType_Var",_xlfn.SWITCH(H127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127,"NULL_PTR")&amp;"    /*SignalPhyData*/
	,"&amp;IF(K127="Cpr_SignalPhyStoredType_Func",L127,"NULL_PTR")&amp;"    /*Op_WriteSignalPhyData*/
	,"&amp;IF(K127="Cpr_SignalPhyStoredType_Func","CPR_Notify_SignalStatusUpdated","NULL_PTR")&amp;"    /*Notify_SignalStatusUpdated*/
}"</f>
        <v>#N/A</v>
      </c>
      <c r="O127" s="1"/>
    </row>
    <row r="128" spans="3:15">
      <c r="C128" s="1"/>
      <c r="D128" s="1"/>
      <c r="E128" s="6"/>
      <c r="F128" s="2"/>
      <c r="G128" s="2"/>
      <c r="H128" s="2"/>
      <c r="I128" s="6"/>
      <c r="J128" s="6"/>
      <c r="K128" s="6"/>
      <c r="L128" s="6"/>
      <c r="M128" s="1" t="str" cm="1">
        <f t="array" ref="M128">IF(K128="Cpr_SignalPhyStoredType_Var",_xlfn.SWITCH(H128,"Cpr_SigDataType_Boolean","static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Cpr_SignalPhyData_"&amp;C128&amp;";","NULL")</f>
        <v>NULL</v>
      </c>
      <c r="N128" s="1" t="e" cm="1">
        <f t="array" ref="N128">",{
	"&amp;D128&amp;"    /*SignalId*/
	,"&amp;E128&amp;"    /*SignalMonitorCycle*/
	,1000    /*SignalTimeoutCycle*/
	,NULL_PTR    /*Op_IsUpdatedOfSignal*/
	,"&amp;F128&amp;"      /*SignalDataConversionMode*/
	,"&amp;G128&amp;"    /*SignalRawDataType*/
	,"&amp;H128&amp;"    /*SignalPhyDataType*/
	,"&amp;IF(F128="Cpr_SigDataConv_Linear",I128,"1.0f")&amp;"    /*LinearMode_Factor*/
	,"&amp;IF(F128="Cpr_SigDataConv_Linear",J128,"0")&amp;"    /*LinearMode_Offset*/
	,NULL_PTR    /*Op_UserConvertMode*/
	,Cpr_SigDataValRangeCheck_Range    /*SignalValueRangeCheckMode*/
	,("&amp;_xlfn.SWITCH(H128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128&amp;"    /*SignalRawData_Lower*/
	,("&amp;_xlfn.SWITCH(H128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128&amp;"    /*SignalRawData_Upper*/
	,NULL_PTR    /*Op_UserValueRangeCheck*/
	,"&amp;K128&amp;"    /*SignalPhyDataStoredType*/
	,"&amp;IF(K128="Cpr_SignalPhyStoredType_Var",_xlfn.SWITCH(H128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128,"NULL_PTR")&amp;"    /*SignalPhyData*/
	,"&amp;IF(K128="Cpr_SignalPhyStoredType_Func",L128,"NULL_PTR")&amp;"    /*Op_WriteSignalPhyData*/
	,"&amp;IF(K128="Cpr_SignalPhyStoredType_Func","CPR_Notify_SignalStatusUpdated","NULL_PTR")&amp;"    /*Notify_SignalStatusUpdated*/
}"</f>
        <v>#N/A</v>
      </c>
      <c r="O128" s="1"/>
    </row>
    <row r="129" spans="3:15">
      <c r="C129" s="1"/>
      <c r="D129" s="1"/>
      <c r="E129" s="6"/>
      <c r="F129" s="2"/>
      <c r="G129" s="2"/>
      <c r="H129" s="2"/>
      <c r="I129" s="6"/>
      <c r="J129" s="6"/>
      <c r="K129" s="6"/>
      <c r="L129" s="6"/>
      <c r="M129" s="1" t="str" cm="1">
        <f t="array" ref="M129">IF(K129="Cpr_SignalPhyStoredType_Var",_xlfn.SWITCH(H129,"Cpr_SigDataType_Boolean","static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Cpr_SignalPhyData_"&amp;C129&amp;";","NULL")</f>
        <v>NULL</v>
      </c>
      <c r="N129" s="1" t="e" cm="1">
        <f t="array" ref="N129">",{
	"&amp;D129&amp;"    /*SignalId*/
	,"&amp;E129&amp;"    /*SignalMonitorCycle*/
	,1000    /*SignalTimeoutCycle*/
	,NULL_PTR    /*Op_IsUpdatedOfSignal*/
	,"&amp;F129&amp;"      /*SignalDataConversionMode*/
	,"&amp;G129&amp;"    /*SignalRawDataType*/
	,"&amp;H129&amp;"    /*SignalPhyDataType*/
	,"&amp;IF(F129="Cpr_SigDataConv_Linear",I129,"1.0f")&amp;"    /*LinearMode_Factor*/
	,"&amp;IF(F129="Cpr_SigDataConv_Linear",J129,"0")&amp;"    /*LinearMode_Offset*/
	,NULL_PTR    /*Op_UserConvertMode*/
	,Cpr_SigDataValRangeCheck_Range    /*SignalValueRangeCheckMode*/
	,("&amp;_xlfn.SWITCH(H129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129&amp;"    /*SignalRawData_Lower*/
	,("&amp;_xlfn.SWITCH(H129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129&amp;"    /*SignalRawData_Upper*/
	,NULL_PTR    /*Op_UserValueRangeCheck*/
	,"&amp;K129&amp;"    /*SignalPhyDataStoredType*/
	,"&amp;IF(K129="Cpr_SignalPhyStoredType_Var",_xlfn.SWITCH(H129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129,"NULL_PTR")&amp;"    /*SignalPhyData*/
	,"&amp;IF(K129="Cpr_SignalPhyStoredType_Func",L129,"NULL_PTR")&amp;"    /*Op_WriteSignalPhyData*/
	,"&amp;IF(K129="Cpr_SignalPhyStoredType_Func","CPR_Notify_SignalStatusUpdated","NULL_PTR")&amp;"    /*Notify_SignalStatusUpdated*/
}"</f>
        <v>#N/A</v>
      </c>
      <c r="O129" s="1"/>
    </row>
    <row r="130" spans="3:15">
      <c r="C130" s="1"/>
      <c r="D130" s="1"/>
      <c r="E130" s="6"/>
      <c r="F130" s="2"/>
      <c r="G130" s="2"/>
      <c r="H130" s="2"/>
      <c r="I130" s="6"/>
      <c r="J130" s="6"/>
      <c r="K130" s="6"/>
      <c r="L130" s="6"/>
      <c r="M130" s="1" t="str" cm="1">
        <f t="array" ref="M130">IF(K130="Cpr_SignalPhyStoredType_Var",_xlfn.SWITCH(H130,"Cpr_SigDataType_Boolean","static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Cpr_SignalPhyData_"&amp;C130&amp;";","NULL")</f>
        <v>NULL</v>
      </c>
      <c r="N130" s="1" t="e" cm="1">
        <f t="array" ref="N130">",{
	"&amp;D130&amp;"    /*SignalId*/
	,"&amp;E130&amp;"    /*SignalMonitorCycle*/
	,1000    /*SignalTimeoutCycle*/
	,NULL_PTR    /*Op_IsUpdatedOfSignal*/
	,"&amp;F130&amp;"      /*SignalDataConversionMode*/
	,"&amp;G130&amp;"    /*SignalRawDataType*/
	,"&amp;H130&amp;"    /*SignalPhyDataType*/
	,"&amp;IF(F130="Cpr_SigDataConv_Linear",I130,"1.0f")&amp;"    /*LinearMode_Factor*/
	,"&amp;IF(F130="Cpr_SigDataConv_Linear",J130,"0")&amp;"    /*LinearMode_Offset*/
	,NULL_PTR    /*Op_UserConvertMode*/
	,Cpr_SigDataValRangeCheck_Range    /*SignalValueRangeCheckMode*/
	,("&amp;_xlfn.SWITCH(H130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130&amp;"    /*SignalRawData_Lower*/
	,("&amp;_xlfn.SWITCH(H130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130&amp;"    /*SignalRawData_Upper*/
	,NULL_PTR    /*Op_UserValueRangeCheck*/
	,"&amp;K130&amp;"    /*SignalPhyDataStoredType*/
	,"&amp;IF(K130="Cpr_SignalPhyStoredType_Var",_xlfn.SWITCH(H130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130,"NULL_PTR")&amp;"    /*SignalPhyData*/
	,"&amp;IF(K130="Cpr_SignalPhyStoredType_Func",L130,"NULL_PTR")&amp;"    /*Op_WriteSignalPhyData*/
	,"&amp;IF(K130="Cpr_SignalPhyStoredType_Func","CPR_Notify_SignalStatusUpdated","NULL_PTR")&amp;"    /*Notify_SignalStatusUpdated*/
}"</f>
        <v>#N/A</v>
      </c>
      <c r="O130" s="1"/>
    </row>
    <row r="131" spans="3:15">
      <c r="C131" s="1"/>
      <c r="D131" s="1"/>
      <c r="E131" s="6"/>
      <c r="F131" s="2"/>
      <c r="G131" s="2"/>
      <c r="H131" s="2"/>
      <c r="I131" s="6"/>
      <c r="J131" s="6"/>
      <c r="K131" s="6"/>
      <c r="L131" s="6"/>
      <c r="M131" s="1" t="str" cm="1">
        <f t="array" ref="M131">IF(K131="Cpr_SignalPhyStoredType_Var",_xlfn.SWITCH(H131,"Cpr_SigDataType_Boolean","static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Cpr_SignalPhyData_"&amp;C131&amp;";","NULL")</f>
        <v>NULL</v>
      </c>
      <c r="N131" s="1" t="e" cm="1">
        <f t="array" ref="N131">",{
	"&amp;D131&amp;"    /*SignalId*/
	,"&amp;E131&amp;"    /*SignalMonitorCycle*/
	,1000    /*SignalTimeoutCycle*/
	,NULL_PTR    /*Op_IsUpdatedOfSignal*/
	,"&amp;F131&amp;"      /*SignalDataConversionMode*/
	,"&amp;G131&amp;"    /*SignalRawDataType*/
	,"&amp;H131&amp;"    /*SignalPhyDataType*/
	,"&amp;IF(F131="Cpr_SigDataConv_Linear",I131,"1.0f")&amp;"    /*LinearMode_Factor*/
	,"&amp;IF(F131="Cpr_SigDataConv_Linear",J131,"0")&amp;"    /*LinearMode_Offset*/
	,NULL_PTR    /*Op_UserConvertMode*/
	,Cpr_SigDataValRangeCheck_Range    /*SignalValueRangeCheckMode*/
	,("&amp;_xlfn.SWITCH(H131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131&amp;"    /*SignalRawData_Lower*/
	,("&amp;_xlfn.SWITCH(H131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131&amp;"    /*SignalRawData_Upper*/
	,NULL_PTR    /*Op_UserValueRangeCheck*/
	,"&amp;K131&amp;"    /*SignalPhyDataStoredType*/
	,"&amp;IF(K131="Cpr_SignalPhyStoredType_Var",_xlfn.SWITCH(H131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131,"NULL_PTR")&amp;"    /*SignalPhyData*/
	,"&amp;IF(K131="Cpr_SignalPhyStoredType_Func",L131,"NULL_PTR")&amp;"    /*Op_WriteSignalPhyData*/
	,"&amp;IF(K131="Cpr_SignalPhyStoredType_Func","CPR_Notify_SignalStatusUpdated","NULL_PTR")&amp;"    /*Notify_SignalStatusUpdated*/
}"</f>
        <v>#N/A</v>
      </c>
      <c r="O131" s="1"/>
    </row>
    <row r="132" spans="3:15">
      <c r="C132" s="1"/>
      <c r="D132" s="1"/>
      <c r="E132" s="6"/>
      <c r="F132" s="2"/>
      <c r="G132" s="2"/>
      <c r="H132" s="2"/>
      <c r="I132" s="6"/>
      <c r="J132" s="6"/>
      <c r="K132" s="6"/>
      <c r="L132" s="6"/>
      <c r="M132" s="1" t="str" cm="1">
        <f t="array" ref="M132">IF(K132="Cpr_SignalPhyStoredType_Var",_xlfn.SWITCH(H132,"Cpr_SigDataType_Boolean","static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Cpr_SignalPhyData_"&amp;C132&amp;";","NULL")</f>
        <v>NULL</v>
      </c>
      <c r="N132" s="1" t="e" cm="1">
        <f t="array" ref="N132">",{
	"&amp;D132&amp;"    /*SignalId*/
	,"&amp;E132&amp;"    /*SignalMonitorCycle*/
	,1000    /*SignalTimeoutCycle*/
	,NULL_PTR    /*Op_IsUpdatedOfSignal*/
	,"&amp;F132&amp;"      /*SignalDataConversionMode*/
	,"&amp;G132&amp;"    /*SignalRawDataType*/
	,"&amp;H132&amp;"    /*SignalPhyDataType*/
	,"&amp;IF(F132="Cpr_SigDataConv_Linear",I132,"1.0f")&amp;"    /*LinearMode_Factor*/
	,"&amp;IF(F132="Cpr_SigDataConv_Linear",J132,"0")&amp;"    /*LinearMode_Offset*/
	,NULL_PTR    /*Op_UserConvertMode*/
	,Cpr_SigDataValRangeCheck_Range    /*SignalValueRangeCheckMode*/
	,("&amp;_xlfn.SWITCH(H132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132&amp;"    /*SignalRawData_Lower*/
	,("&amp;_xlfn.SWITCH(H132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132&amp;"    /*SignalRawData_Upper*/
	,NULL_PTR    /*Op_UserValueRangeCheck*/
	,"&amp;K132&amp;"    /*SignalPhyDataStoredType*/
	,"&amp;IF(K132="Cpr_SignalPhyStoredType_Var",_xlfn.SWITCH(H132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132,"NULL_PTR")&amp;"    /*SignalPhyData*/
	,"&amp;IF(K132="Cpr_SignalPhyStoredType_Func",L132,"NULL_PTR")&amp;"    /*Op_WriteSignalPhyData*/
	,"&amp;IF(K132="Cpr_SignalPhyStoredType_Func","CPR_Notify_SignalStatusUpdated","NULL_PTR")&amp;"    /*Notify_SignalStatusUpdated*/
}"</f>
        <v>#N/A</v>
      </c>
      <c r="O132" s="1"/>
    </row>
    <row r="133" spans="3:15">
      <c r="C133" s="1"/>
      <c r="D133" s="1"/>
      <c r="E133" s="6"/>
      <c r="F133" s="2"/>
      <c r="G133" s="2"/>
      <c r="H133" s="2"/>
      <c r="I133" s="6"/>
      <c r="J133" s="6"/>
      <c r="K133" s="6"/>
      <c r="L133" s="6"/>
      <c r="M133" s="1" t="str" cm="1">
        <f t="array" ref="M133">IF(K133="Cpr_SignalPhyStoredType_Var",_xlfn.SWITCH(H133,"Cpr_SigDataType_Boolean","static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Cpr_SignalPhyData_"&amp;C133&amp;";","NULL")</f>
        <v>NULL</v>
      </c>
      <c r="N133" s="1" t="e" cm="1">
        <f t="array" ref="N133">",{
	"&amp;D133&amp;"    /*SignalId*/
	,"&amp;E133&amp;"    /*SignalMonitorCycle*/
	,1000    /*SignalTimeoutCycle*/
	,NULL_PTR    /*Op_IsUpdatedOfSignal*/
	,"&amp;F133&amp;"      /*SignalDataConversionMode*/
	,"&amp;G133&amp;"    /*SignalRawDataType*/
	,"&amp;H133&amp;"    /*SignalPhyDataType*/
	,"&amp;IF(F133="Cpr_SigDataConv_Linear",I133,"1.0f")&amp;"    /*LinearMode_Factor*/
	,"&amp;IF(F133="Cpr_SigDataConv_Linear",J133,"0")&amp;"    /*LinearMode_Offset*/
	,NULL_PTR    /*Op_UserConvertMode*/
	,Cpr_SigDataValRangeCheck_Range    /*SignalValueRangeCheckMode*/
	,("&amp;_xlfn.SWITCH(H133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133&amp;"    /*SignalRawData_Lower*/
	,("&amp;_xlfn.SWITCH(H133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133&amp;"    /*SignalRawData_Upper*/
	,NULL_PTR    /*Op_UserValueRangeCheck*/
	,"&amp;K133&amp;"    /*SignalPhyDataStoredType*/
	,"&amp;IF(K133="Cpr_SignalPhyStoredType_Var",_xlfn.SWITCH(H133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133,"NULL_PTR")&amp;"    /*SignalPhyData*/
	,"&amp;IF(K133="Cpr_SignalPhyStoredType_Func",L133,"NULL_PTR")&amp;"    /*Op_WriteSignalPhyData*/
	,"&amp;IF(K133="Cpr_SignalPhyStoredType_Func","CPR_Notify_SignalStatusUpdated","NULL_PTR")&amp;"    /*Notify_SignalStatusUpdated*/
}"</f>
        <v>#N/A</v>
      </c>
      <c r="O133" s="1"/>
    </row>
    <row r="134" spans="3:15">
      <c r="C134" s="1"/>
      <c r="D134" s="1"/>
      <c r="E134" s="6"/>
      <c r="F134" s="2"/>
      <c r="G134" s="2"/>
      <c r="H134" s="2"/>
      <c r="I134" s="6"/>
      <c r="J134" s="6"/>
      <c r="K134" s="6"/>
      <c r="L134" s="6"/>
      <c r="M134" s="1" t="str" cm="1">
        <f t="array" ref="M134">IF(K134="Cpr_SignalPhyStoredType_Var",_xlfn.SWITCH(H134,"Cpr_SigDataType_Boolean","static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Cpr_SignalPhyData_"&amp;C134&amp;";","NULL")</f>
        <v>NULL</v>
      </c>
      <c r="N134" s="1" t="e" cm="1">
        <f t="array" ref="N134">",{
	"&amp;D134&amp;"    /*SignalId*/
	,"&amp;E134&amp;"    /*SignalMonitorCycle*/
	,1000    /*SignalTimeoutCycle*/
	,NULL_PTR    /*Op_IsUpdatedOfSignal*/
	,"&amp;F134&amp;"      /*SignalDataConversionMode*/
	,"&amp;G134&amp;"    /*SignalRawDataType*/
	,"&amp;H134&amp;"    /*SignalPhyDataType*/
	,"&amp;IF(F134="Cpr_SigDataConv_Linear",I134,"1.0f")&amp;"    /*LinearMode_Factor*/
	,"&amp;IF(F134="Cpr_SigDataConv_Linear",J134,"0")&amp;"    /*LinearMode_Offset*/
	,NULL_PTR    /*Op_UserConvertMode*/
	,Cpr_SigDataValRangeCheck_Range    /*SignalValueRangeCheckMode*/
	,("&amp;_xlfn.SWITCH(H134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134&amp;"    /*SignalRawData_Lower*/
	,("&amp;_xlfn.SWITCH(H134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134&amp;"    /*SignalRawData_Upper*/
	,NULL_PTR    /*Op_UserValueRangeCheck*/
	,"&amp;K134&amp;"    /*SignalPhyDataStoredType*/
	,"&amp;IF(K134="Cpr_SignalPhyStoredType_Var",_xlfn.SWITCH(H134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134,"NULL_PTR")&amp;"    /*SignalPhyData*/
	,"&amp;IF(K134="Cpr_SignalPhyStoredType_Func",L134,"NULL_PTR")&amp;"    /*Op_WriteSignalPhyData*/
	,"&amp;IF(K134="Cpr_SignalPhyStoredType_Func","CPR_Notify_SignalStatusUpdated","NULL_PTR")&amp;"    /*Notify_SignalStatusUpdated*/
}"</f>
        <v>#N/A</v>
      </c>
      <c r="O134" s="1"/>
    </row>
    <row r="135" spans="3:15">
      <c r="C135" s="1"/>
      <c r="D135" s="1"/>
      <c r="E135" s="6"/>
      <c r="F135" s="2"/>
      <c r="G135" s="2"/>
      <c r="H135" s="2"/>
      <c r="I135" s="6"/>
      <c r="J135" s="6"/>
      <c r="K135" s="6"/>
      <c r="L135" s="6"/>
      <c r="M135" s="1" t="str" cm="1">
        <f t="array" ref="M135">IF(K135="Cpr_SignalPhyStoredType_Var",_xlfn.SWITCH(H135,"Cpr_SigDataType_Boolean","static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Cpr_SignalPhyData_"&amp;C135&amp;";","NULL")</f>
        <v>NULL</v>
      </c>
      <c r="N135" s="1" t="e" cm="1">
        <f t="array" ref="N135">",{
	"&amp;D135&amp;"    /*SignalId*/
	,"&amp;E135&amp;"    /*SignalMonitorCycle*/
	,1000    /*SignalTimeoutCycle*/
	,NULL_PTR    /*Op_IsUpdatedOfSignal*/
	,"&amp;F135&amp;"      /*SignalDataConversionMode*/
	,"&amp;G135&amp;"    /*SignalRawDataType*/
	,"&amp;H135&amp;"    /*SignalPhyDataType*/
	,"&amp;IF(F135="Cpr_SigDataConv_Linear",I135,"1.0f")&amp;"    /*LinearMode_Factor*/
	,"&amp;IF(F135="Cpr_SigDataConv_Linear",J135,"0")&amp;"    /*LinearMode_Offset*/
	,NULL_PTR    /*Op_UserConvertMode*/
	,Cpr_SigDataValRangeCheck_Range    /*SignalValueRangeCheckMode*/
	,("&amp;_xlfn.SWITCH(H135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135&amp;"    /*SignalRawData_Lower*/
	,("&amp;_xlfn.SWITCH(H135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135&amp;"    /*SignalRawData_Upper*/
	,NULL_PTR    /*Op_UserValueRangeCheck*/
	,"&amp;K135&amp;"    /*SignalPhyDataStoredType*/
	,"&amp;IF(K135="Cpr_SignalPhyStoredType_Var",_xlfn.SWITCH(H135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135,"NULL_PTR")&amp;"    /*SignalPhyData*/
	,"&amp;IF(K135="Cpr_SignalPhyStoredType_Func",L135,"NULL_PTR")&amp;"    /*Op_WriteSignalPhyData*/
	,"&amp;IF(K135="Cpr_SignalPhyStoredType_Func","CPR_Notify_SignalStatusUpdated","NULL_PTR")&amp;"    /*Notify_SignalStatusUpdated*/
}"</f>
        <v>#N/A</v>
      </c>
      <c r="O135" s="1"/>
    </row>
    <row r="136" spans="3:15">
      <c r="C136" s="1"/>
      <c r="D136" s="1"/>
      <c r="E136" s="6"/>
      <c r="F136" s="2"/>
      <c r="G136" s="2"/>
      <c r="H136" s="2"/>
      <c r="I136" s="6"/>
      <c r="J136" s="6"/>
      <c r="K136" s="6"/>
      <c r="L136" s="6"/>
      <c r="M136" s="1" t="str" cm="1">
        <f t="array" ref="M136">IF(K136="Cpr_SignalPhyStoredType_Var",_xlfn.SWITCH(H136,"Cpr_SigDataType_Boolean","static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Cpr_SignalPhyData_"&amp;C136&amp;";","NULL")</f>
        <v>NULL</v>
      </c>
      <c r="N136" s="1" t="e" cm="1">
        <f t="array" ref="N136">",{
	"&amp;D136&amp;"    /*SignalId*/
	,"&amp;E136&amp;"    /*SignalMonitorCycle*/
	,1000    /*SignalTimeoutCycle*/
	,NULL_PTR    /*Op_IsUpdatedOfSignal*/
	,"&amp;F136&amp;"      /*SignalDataConversionMode*/
	,"&amp;G136&amp;"    /*SignalRawDataType*/
	,"&amp;H136&amp;"    /*SignalPhyDataType*/
	,"&amp;IF(F136="Cpr_SigDataConv_Linear",I136,"1.0f")&amp;"    /*LinearMode_Factor*/
	,"&amp;IF(F136="Cpr_SigDataConv_Linear",J136,"0")&amp;"    /*LinearMode_Offset*/
	,NULL_PTR    /*Op_UserConvertMode*/
	,Cpr_SigDataValRangeCheck_Range    /*SignalValueRangeCheckMode*/
	,("&amp;_xlfn.SWITCH(H136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136&amp;"    /*SignalRawData_Lower*/
	,("&amp;_xlfn.SWITCH(H136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136&amp;"    /*SignalRawData_Upper*/
	,NULL_PTR    /*Op_UserValueRangeCheck*/
	,"&amp;K136&amp;"    /*SignalPhyDataStoredType*/
	,"&amp;IF(K136="Cpr_SignalPhyStoredType_Var",_xlfn.SWITCH(H136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136,"NULL_PTR")&amp;"    /*SignalPhyData*/
	,"&amp;IF(K136="Cpr_SignalPhyStoredType_Func",L136,"NULL_PTR")&amp;"    /*Op_WriteSignalPhyData*/
	,"&amp;IF(K136="Cpr_SignalPhyStoredType_Func","CPR_Notify_SignalStatusUpdated","NULL_PTR")&amp;"    /*Notify_SignalStatusUpdated*/
}"</f>
        <v>#N/A</v>
      </c>
      <c r="O136" s="1"/>
    </row>
    <row r="137" spans="3:15">
      <c r="C137" s="1"/>
      <c r="D137" s="1"/>
      <c r="E137" s="6"/>
      <c r="F137" s="2"/>
      <c r="G137" s="2"/>
      <c r="H137" s="2"/>
      <c r="I137" s="6"/>
      <c r="J137" s="6"/>
      <c r="K137" s="6"/>
      <c r="L137" s="6"/>
      <c r="M137" s="1" t="str" cm="1">
        <f t="array" ref="M137">IF(K137="Cpr_SignalPhyStoredType_Var",_xlfn.SWITCH(H137,"Cpr_SigDataType_Boolean","static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Cpr_SignalPhyData_"&amp;C137&amp;";","NULL")</f>
        <v>NULL</v>
      </c>
      <c r="N137" s="1" t="e" cm="1">
        <f t="array" ref="N137">",{
	"&amp;D137&amp;"    /*SignalId*/
	,"&amp;E137&amp;"    /*SignalMonitorCycle*/
	,1000    /*SignalTimeoutCycle*/
	,NULL_PTR    /*Op_IsUpdatedOfSignal*/
	,"&amp;F137&amp;"      /*SignalDataConversionMode*/
	,"&amp;G137&amp;"    /*SignalRawDataType*/
	,"&amp;H137&amp;"    /*SignalPhyDataType*/
	,"&amp;IF(F137="Cpr_SigDataConv_Linear",I137,"1.0f")&amp;"    /*LinearMode_Factor*/
	,"&amp;IF(F137="Cpr_SigDataConv_Linear",J137,"0")&amp;"    /*LinearMode_Offset*/
	,NULL_PTR    /*Op_UserConvertMode*/
	,Cpr_SigDataValRangeCheck_Range    /*SignalValueRangeCheckMode*/
	,("&amp;_xlfn.SWITCH(H137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137&amp;"    /*SignalRawData_Lower*/
	,("&amp;_xlfn.SWITCH(H137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137&amp;"    /*SignalRawData_Upper*/
	,NULL_PTR    /*Op_UserValueRangeCheck*/
	,"&amp;K137&amp;"    /*SignalPhyDataStoredType*/
	,"&amp;IF(K137="Cpr_SignalPhyStoredType_Var",_xlfn.SWITCH(H137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137,"NULL_PTR")&amp;"    /*SignalPhyData*/
	,"&amp;IF(K137="Cpr_SignalPhyStoredType_Func",L137,"NULL_PTR")&amp;"    /*Op_WriteSignalPhyData*/
	,"&amp;IF(K137="Cpr_SignalPhyStoredType_Func","CPR_Notify_SignalStatusUpdated","NULL_PTR")&amp;"    /*Notify_SignalStatusUpdated*/
}"</f>
        <v>#N/A</v>
      </c>
      <c r="O137" s="1"/>
    </row>
    <row r="138" spans="3:15">
      <c r="C138" s="1"/>
      <c r="D138" s="1"/>
      <c r="E138" s="6"/>
      <c r="F138" s="2"/>
      <c r="G138" s="2"/>
      <c r="H138" s="2"/>
      <c r="I138" s="6"/>
      <c r="J138" s="6"/>
      <c r="K138" s="6"/>
      <c r="L138" s="6"/>
      <c r="M138" s="1" t="str" cm="1">
        <f t="array" ref="M138">IF(K138="Cpr_SignalPhyStoredType_Var",_xlfn.SWITCH(H138,"Cpr_SigDataType_Boolean","static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Cpr_SignalPhyData_"&amp;C138&amp;";","NULL")</f>
        <v>NULL</v>
      </c>
      <c r="N138" s="1" t="e" cm="1">
        <f t="array" ref="N138">",{
	"&amp;D138&amp;"    /*SignalId*/
	,"&amp;E138&amp;"    /*SignalMonitorCycle*/
	,1000    /*SignalTimeoutCycle*/
	,NULL_PTR    /*Op_IsUpdatedOfSignal*/
	,"&amp;F138&amp;"      /*SignalDataConversionMode*/
	,"&amp;G138&amp;"    /*SignalRawDataType*/
	,"&amp;H138&amp;"    /*SignalPhyDataType*/
	,"&amp;IF(F138="Cpr_SigDataConv_Linear",I138,"1.0f")&amp;"    /*LinearMode_Factor*/
	,"&amp;IF(F138="Cpr_SigDataConv_Linear",J138,"0")&amp;"    /*LinearMode_Offset*/
	,NULL_PTR    /*Op_UserConvertMode*/
	,Cpr_SigDataValRangeCheck_Range    /*SignalValueRangeCheckMode*/
	,("&amp;_xlfn.SWITCH(H138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138&amp;"    /*SignalRawData_Lower*/
	,("&amp;_xlfn.SWITCH(H138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138&amp;"    /*SignalRawData_Upper*/
	,NULL_PTR    /*Op_UserValueRangeCheck*/
	,"&amp;K138&amp;"    /*SignalPhyDataStoredType*/
	,"&amp;IF(K138="Cpr_SignalPhyStoredType_Var",_xlfn.SWITCH(H138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138,"NULL_PTR")&amp;"    /*SignalPhyData*/
	,"&amp;IF(K138="Cpr_SignalPhyStoredType_Func",L138,"NULL_PTR")&amp;"    /*Op_WriteSignalPhyData*/
	,"&amp;IF(K138="Cpr_SignalPhyStoredType_Func","CPR_Notify_SignalStatusUpdated","NULL_PTR")&amp;"    /*Notify_SignalStatusUpdated*/
}"</f>
        <v>#N/A</v>
      </c>
      <c r="O138" s="1"/>
    </row>
    <row r="139" spans="3:15">
      <c r="C139" s="1"/>
      <c r="D139" s="1"/>
      <c r="E139" s="6"/>
      <c r="F139" s="2"/>
      <c r="G139" s="2"/>
      <c r="H139" s="2"/>
      <c r="I139" s="6"/>
      <c r="J139" s="6"/>
      <c r="K139" s="6"/>
      <c r="L139" s="6"/>
      <c r="M139" s="1" t="str" cm="1">
        <f t="array" ref="M139">IF(K139="Cpr_SignalPhyStoredType_Var",_xlfn.SWITCH(H139,"Cpr_SigDataType_Boolean","static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Cpr_SignalPhyData_"&amp;C139&amp;";","NULL")</f>
        <v>NULL</v>
      </c>
      <c r="N139" s="1" t="e" cm="1">
        <f t="array" ref="N139">",{
	"&amp;D139&amp;"    /*SignalId*/
	,"&amp;E139&amp;"    /*SignalMonitorCycle*/
	,1000    /*SignalTimeoutCycle*/
	,NULL_PTR    /*Op_IsUpdatedOfSignal*/
	,"&amp;F139&amp;"      /*SignalDataConversionMode*/
	,"&amp;G139&amp;"    /*SignalRawDataType*/
	,"&amp;H139&amp;"    /*SignalPhyDataType*/
	,"&amp;IF(F139="Cpr_SigDataConv_Linear",I139,"1.0f")&amp;"    /*LinearMode_Factor*/
	,"&amp;IF(F139="Cpr_SigDataConv_Linear",J139,"0")&amp;"    /*LinearMode_Offset*/
	,NULL_PTR    /*Op_UserConvertMode*/
	,Cpr_SigDataValRangeCheck_Range    /*SignalValueRangeCheckMode*/
	,("&amp;_xlfn.SWITCH(H139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139&amp;"    /*SignalRawData_Lower*/
	,("&amp;_xlfn.SWITCH(H139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139&amp;"    /*SignalRawData_Upper*/
	,NULL_PTR    /*Op_UserValueRangeCheck*/
	,"&amp;K139&amp;"    /*SignalPhyDataStoredType*/
	,"&amp;IF(K139="Cpr_SignalPhyStoredType_Var",_xlfn.SWITCH(H139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139,"NULL_PTR")&amp;"    /*SignalPhyData*/
	,"&amp;IF(K139="Cpr_SignalPhyStoredType_Func",L139,"NULL_PTR")&amp;"    /*Op_WriteSignalPhyData*/
	,"&amp;IF(K139="Cpr_SignalPhyStoredType_Func","CPR_Notify_SignalStatusUpdated","NULL_PTR")&amp;"    /*Notify_SignalStatusUpdated*/
}"</f>
        <v>#N/A</v>
      </c>
      <c r="O139" s="1"/>
    </row>
    <row r="140" spans="3:15">
      <c r="C140" s="1"/>
      <c r="D140" s="1"/>
      <c r="E140" s="6"/>
      <c r="F140" s="2"/>
      <c r="G140" s="2"/>
      <c r="H140" s="2"/>
      <c r="I140" s="6"/>
      <c r="J140" s="6"/>
      <c r="K140" s="6"/>
      <c r="L140" s="6"/>
      <c r="M140" s="1" t="str" cm="1">
        <f t="array" ref="M140">IF(K140="Cpr_SignalPhyStoredType_Var",_xlfn.SWITCH(H140,"Cpr_SigDataType_Boolean","static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Cpr_SignalPhyData_"&amp;C140&amp;";","NULL")</f>
        <v>NULL</v>
      </c>
      <c r="N140" s="1" t="e" cm="1">
        <f t="array" ref="N140">",{
	"&amp;D140&amp;"    /*SignalId*/
	,"&amp;E140&amp;"    /*SignalMonitorCycle*/
	,1000    /*SignalTimeoutCycle*/
	,NULL_PTR    /*Op_IsUpdatedOfSignal*/
	,"&amp;F140&amp;"      /*SignalDataConversionMode*/
	,"&amp;G140&amp;"    /*SignalRawDataType*/
	,"&amp;H140&amp;"    /*SignalPhyDataType*/
	,"&amp;IF(F140="Cpr_SigDataConv_Linear",I140,"1.0f")&amp;"    /*LinearMode_Factor*/
	,"&amp;IF(F140="Cpr_SigDataConv_Linear",J140,"0")&amp;"    /*LinearMode_Offset*/
	,NULL_PTR    /*Op_UserConvertMode*/
	,Cpr_SigDataValRangeCheck_Range    /*SignalValueRangeCheckMode*/
	,("&amp;_xlfn.SWITCH(H140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140&amp;"    /*SignalRawData_Lower*/
	,("&amp;_xlfn.SWITCH(H140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140&amp;"    /*SignalRawData_Upper*/
	,NULL_PTR    /*Op_UserValueRangeCheck*/
	,"&amp;K140&amp;"    /*SignalPhyDataStoredType*/
	,"&amp;IF(K140="Cpr_SignalPhyStoredType_Var",_xlfn.SWITCH(H140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140,"NULL_PTR")&amp;"    /*SignalPhyData*/
	,"&amp;IF(K140="Cpr_SignalPhyStoredType_Func",L140,"NULL_PTR")&amp;"    /*Op_WriteSignalPhyData*/
	,"&amp;IF(K140="Cpr_SignalPhyStoredType_Func","CPR_Notify_SignalStatusUpdated","NULL_PTR")&amp;"    /*Notify_SignalStatusUpdated*/
}"</f>
        <v>#N/A</v>
      </c>
      <c r="O140" s="1"/>
    </row>
    <row r="141" spans="3:15">
      <c r="C141" s="1"/>
      <c r="D141" s="1"/>
      <c r="E141" s="6"/>
      <c r="F141" s="2"/>
      <c r="G141" s="2"/>
      <c r="H141" s="2"/>
      <c r="I141" s="6"/>
      <c r="J141" s="6"/>
      <c r="K141" s="6"/>
      <c r="L141" s="6"/>
      <c r="M141" s="1" t="str" cm="1">
        <f t="array" ref="M141">IF(K141="Cpr_SignalPhyStoredType_Var",_xlfn.SWITCH(H141,"Cpr_SigDataType_Boolean","static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Cpr_SignalPhyData_"&amp;C141&amp;";","NULL")</f>
        <v>NULL</v>
      </c>
      <c r="N141" s="1" t="e" cm="1">
        <f t="array" ref="N141">",{
	"&amp;D141&amp;"    /*SignalId*/
	,"&amp;E141&amp;"    /*SignalMonitorCycle*/
	,1000    /*SignalTimeoutCycle*/
	,NULL_PTR    /*Op_IsUpdatedOfSignal*/
	,"&amp;F141&amp;"      /*SignalDataConversionMode*/
	,"&amp;G141&amp;"    /*SignalRawDataType*/
	,"&amp;H141&amp;"    /*SignalPhyDataType*/
	,"&amp;IF(F141="Cpr_SigDataConv_Linear",I141,"1.0f")&amp;"    /*LinearMode_Factor*/
	,"&amp;IF(F141="Cpr_SigDataConv_Linear",J141,"0")&amp;"    /*LinearMode_Offset*/
	,NULL_PTR    /*Op_UserConvertMode*/
	,Cpr_SigDataValRangeCheck_Range    /*SignalValueRangeCheckMode*/
	,("&amp;_xlfn.SWITCH(H141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141&amp;"    /*SignalRawData_Lower*/
	,("&amp;_xlfn.SWITCH(H141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141&amp;"    /*SignalRawData_Upper*/
	,NULL_PTR    /*Op_UserValueRangeCheck*/
	,"&amp;K141&amp;"    /*SignalPhyDataStoredType*/
	,"&amp;IF(K141="Cpr_SignalPhyStoredType_Var",_xlfn.SWITCH(H141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141,"NULL_PTR")&amp;"    /*SignalPhyData*/
	,"&amp;IF(K141="Cpr_SignalPhyStoredType_Func",L141,"NULL_PTR")&amp;"    /*Op_WriteSignalPhyData*/
	,"&amp;IF(K141="Cpr_SignalPhyStoredType_Func","CPR_Notify_SignalStatusUpdated","NULL_PTR")&amp;"    /*Notify_SignalStatusUpdated*/
}"</f>
        <v>#N/A</v>
      </c>
      <c r="O141" s="1"/>
    </row>
    <row r="142" spans="3:15">
      <c r="C142" s="1"/>
      <c r="D142" s="1"/>
      <c r="E142" s="6"/>
      <c r="F142" s="2"/>
      <c r="G142" s="2"/>
      <c r="H142" s="2"/>
      <c r="I142" s="6"/>
      <c r="J142" s="6"/>
      <c r="K142" s="6"/>
      <c r="L142" s="6"/>
      <c r="M142" s="1" t="str" cm="1">
        <f t="array" ref="M142">IF(K142="Cpr_SignalPhyStoredType_Var",_xlfn.SWITCH(H142,"Cpr_SigDataType_Boolean","static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Cpr_SignalPhyData_"&amp;C142&amp;";","NULL")</f>
        <v>NULL</v>
      </c>
      <c r="N142" s="1" t="e" cm="1">
        <f t="array" ref="N142">",{
	"&amp;D142&amp;"    /*SignalId*/
	,"&amp;E142&amp;"    /*SignalMonitorCycle*/
	,1000    /*SignalTimeoutCycle*/
	,NULL_PTR    /*Op_IsUpdatedOfSignal*/
	,"&amp;F142&amp;"      /*SignalDataConversionMode*/
	,"&amp;G142&amp;"    /*SignalRawDataType*/
	,"&amp;H142&amp;"    /*SignalPhyDataType*/
	,"&amp;IF(F142="Cpr_SigDataConv_Linear",I142,"1.0f")&amp;"    /*LinearMode_Factor*/
	,"&amp;IF(F142="Cpr_SigDataConv_Linear",J142,"0")&amp;"    /*LinearMode_Offset*/
	,NULL_PTR    /*Op_UserConvertMode*/
	,Cpr_SigDataValRangeCheck_Range    /*SignalValueRangeCheckMode*/
	,("&amp;_xlfn.SWITCH(H142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142&amp;"    /*SignalRawData_Lower*/
	,("&amp;_xlfn.SWITCH(H142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142&amp;"    /*SignalRawData_Upper*/
	,NULL_PTR    /*Op_UserValueRangeCheck*/
	,"&amp;K142&amp;"    /*SignalPhyDataStoredType*/
	,"&amp;IF(K142="Cpr_SignalPhyStoredType_Var",_xlfn.SWITCH(H142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142,"NULL_PTR")&amp;"    /*SignalPhyData*/
	,"&amp;IF(K142="Cpr_SignalPhyStoredType_Func",L142,"NULL_PTR")&amp;"    /*Op_WriteSignalPhyData*/
	,"&amp;IF(K142="Cpr_SignalPhyStoredType_Func","CPR_Notify_SignalStatusUpdated","NULL_PTR")&amp;"    /*Notify_SignalStatusUpdated*/
}"</f>
        <v>#N/A</v>
      </c>
      <c r="O142" s="1"/>
    </row>
    <row r="143" spans="3:15">
      <c r="C143" s="1"/>
      <c r="D143" s="1"/>
      <c r="E143" s="6"/>
      <c r="F143" s="2"/>
      <c r="G143" s="2"/>
      <c r="H143" s="2"/>
      <c r="I143" s="6"/>
      <c r="J143" s="6"/>
      <c r="K143" s="6"/>
      <c r="L143" s="6"/>
      <c r="M143" s="1" t="str" cm="1">
        <f t="array" ref="M143">IF(K143="Cpr_SignalPhyStoredType_Var",_xlfn.SWITCH(H143,"Cpr_SigDataType_Boolean","static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Cpr_SignalPhyData_"&amp;C143&amp;";","NULL")</f>
        <v>NULL</v>
      </c>
      <c r="N143" s="1" t="e" cm="1">
        <f t="array" ref="N143">",{
	"&amp;D143&amp;"    /*SignalId*/
	,"&amp;E143&amp;"    /*SignalMonitorCycle*/
	,1000    /*SignalTimeoutCycle*/
	,NULL_PTR    /*Op_IsUpdatedOfSignal*/
	,"&amp;F143&amp;"      /*SignalDataConversionMode*/
	,"&amp;G143&amp;"    /*SignalRawDataType*/
	,"&amp;H143&amp;"    /*SignalPhyDataType*/
	,"&amp;IF(F143="Cpr_SigDataConv_Linear",I143,"1.0f")&amp;"    /*LinearMode_Factor*/
	,"&amp;IF(F143="Cpr_SigDataConv_Linear",J143,"0")&amp;"    /*LinearMode_Offset*/
	,NULL_PTR    /*Op_UserConvertMode*/
	,Cpr_SigDataValRangeCheck_Range    /*SignalValueRangeCheckMode*/
	,("&amp;_xlfn.SWITCH(H143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143&amp;"    /*SignalRawData_Lower*/
	,("&amp;_xlfn.SWITCH(H143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143&amp;"    /*SignalRawData_Upper*/
	,NULL_PTR    /*Op_UserValueRangeCheck*/
	,"&amp;K143&amp;"    /*SignalPhyDataStoredType*/
	,"&amp;IF(K143="Cpr_SignalPhyStoredType_Var",_xlfn.SWITCH(H143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143,"NULL_PTR")&amp;"    /*SignalPhyData*/
	,"&amp;IF(K143="Cpr_SignalPhyStoredType_Func",L143,"NULL_PTR")&amp;"    /*Op_WriteSignalPhyData*/
	,"&amp;IF(K143="Cpr_SignalPhyStoredType_Func","CPR_Notify_SignalStatusUpdated","NULL_PTR")&amp;"    /*Notify_SignalStatusUpdated*/
}"</f>
        <v>#N/A</v>
      </c>
      <c r="O143" s="1"/>
    </row>
    <row r="144" spans="3:15">
      <c r="C144" s="1"/>
      <c r="D144" s="1"/>
      <c r="E144" s="6"/>
      <c r="F144" s="2"/>
      <c r="G144" s="2"/>
      <c r="H144" s="2"/>
      <c r="I144" s="6"/>
      <c r="J144" s="6"/>
      <c r="K144" s="6"/>
      <c r="L144" s="6"/>
      <c r="M144" s="1" t="str" cm="1">
        <f t="array" ref="M144">IF(K144="Cpr_SignalPhyStoredType_Var",_xlfn.SWITCH(H144,"Cpr_SigDataType_Boolean","static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Cpr_SignalPhyData_"&amp;C144&amp;";","NULL")</f>
        <v>NULL</v>
      </c>
      <c r="N144" s="1" t="e" cm="1">
        <f t="array" ref="N144">",{
	"&amp;D144&amp;"    /*SignalId*/
	,"&amp;E144&amp;"    /*SignalMonitorCycle*/
	,1000    /*SignalTimeoutCycle*/
	,NULL_PTR    /*Op_IsUpdatedOfSignal*/
	,"&amp;F144&amp;"      /*SignalDataConversionMode*/
	,"&amp;G144&amp;"    /*SignalRawDataType*/
	,"&amp;H144&amp;"    /*SignalPhyDataType*/
	,"&amp;IF(F144="Cpr_SigDataConv_Linear",I144,"1.0f")&amp;"    /*LinearMode_Factor*/
	,"&amp;IF(F144="Cpr_SigDataConv_Linear",J144,"0")&amp;"    /*LinearMode_Offset*/
	,NULL_PTR    /*Op_UserConvertMode*/
	,Cpr_SigDataValRangeCheck_Range    /*SignalValueRangeCheckMode*/
	,("&amp;_xlfn.SWITCH(H144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144&amp;"    /*SignalRawData_Lower*/
	,("&amp;_xlfn.SWITCH(H144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144&amp;"    /*SignalRawData_Upper*/
	,NULL_PTR    /*Op_UserValueRangeCheck*/
	,"&amp;K144&amp;"    /*SignalPhyDataStoredType*/
	,"&amp;IF(K144="Cpr_SignalPhyStoredType_Var",_xlfn.SWITCH(H144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144,"NULL_PTR")&amp;"    /*SignalPhyData*/
	,"&amp;IF(K144="Cpr_SignalPhyStoredType_Func",L144,"NULL_PTR")&amp;"    /*Op_WriteSignalPhyData*/
	,"&amp;IF(K144="Cpr_SignalPhyStoredType_Func","CPR_Notify_SignalStatusUpdated","NULL_PTR")&amp;"    /*Notify_SignalStatusUpdated*/
}"</f>
        <v>#N/A</v>
      </c>
      <c r="O144" s="1"/>
    </row>
    <row r="145" spans="3:15">
      <c r="C145" s="1"/>
      <c r="D145" s="1"/>
      <c r="E145" s="6"/>
      <c r="F145" s="2"/>
      <c r="G145" s="2"/>
      <c r="H145" s="2"/>
      <c r="I145" s="6"/>
      <c r="J145" s="6"/>
      <c r="K145" s="6"/>
      <c r="L145" s="6"/>
      <c r="M145" s="1" t="str" cm="1">
        <f t="array" ref="M145">IF(K145="Cpr_SignalPhyStoredType_Var",_xlfn.SWITCH(H145,"Cpr_SigDataType_Boolean","static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Cpr_SignalPhyData_"&amp;C145&amp;";","NULL")</f>
        <v>NULL</v>
      </c>
      <c r="N145" s="1" t="e" cm="1">
        <f t="array" ref="N145">",{
	"&amp;D145&amp;"    /*SignalId*/
	,"&amp;E145&amp;"    /*SignalMonitorCycle*/
	,1000    /*SignalTimeoutCycle*/
	,NULL_PTR    /*Op_IsUpdatedOfSignal*/
	,"&amp;F145&amp;"      /*SignalDataConversionMode*/
	,"&amp;G145&amp;"    /*SignalRawDataType*/
	,"&amp;H145&amp;"    /*SignalPhyDataType*/
	,"&amp;IF(F145="Cpr_SigDataConv_Linear",I145,"1.0f")&amp;"    /*LinearMode_Factor*/
	,"&amp;IF(F145="Cpr_SigDataConv_Linear",J145,"0")&amp;"    /*LinearMode_Offset*/
	,NULL_PTR    /*Op_UserConvertMode*/
	,Cpr_SigDataValRangeCheck_Range    /*SignalValueRangeCheckMode*/
	,("&amp;_xlfn.SWITCH(H145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145&amp;"    /*SignalRawData_Lower*/
	,("&amp;_xlfn.SWITCH(H145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145&amp;"    /*SignalRawData_Upper*/
	,NULL_PTR    /*Op_UserValueRangeCheck*/
	,"&amp;K145&amp;"    /*SignalPhyDataStoredType*/
	,"&amp;IF(K145="Cpr_SignalPhyStoredType_Var",_xlfn.SWITCH(H145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145,"NULL_PTR")&amp;"    /*SignalPhyData*/
	,"&amp;IF(K145="Cpr_SignalPhyStoredType_Func",L145,"NULL_PTR")&amp;"    /*Op_WriteSignalPhyData*/
	,"&amp;IF(K145="Cpr_SignalPhyStoredType_Func","CPR_Notify_SignalStatusUpdated","NULL_PTR")&amp;"    /*Notify_SignalStatusUpdated*/
}"</f>
        <v>#N/A</v>
      </c>
      <c r="O145" s="1"/>
    </row>
    <row r="146" spans="3:15">
      <c r="C146" s="1"/>
      <c r="D146" s="1"/>
      <c r="E146" s="6"/>
      <c r="F146" s="2"/>
      <c r="G146" s="2"/>
      <c r="H146" s="2"/>
      <c r="I146" s="6"/>
      <c r="J146" s="6"/>
      <c r="K146" s="6"/>
      <c r="L146" s="6"/>
      <c r="M146" s="1" t="str" cm="1">
        <f t="array" ref="M146">IF(K146="Cpr_SignalPhyStoredType_Var",_xlfn.SWITCH(H146,"Cpr_SigDataType_Boolean","static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Cpr_SignalPhyData_"&amp;C146&amp;";","NULL")</f>
        <v>NULL</v>
      </c>
      <c r="N146" s="1" t="e" cm="1">
        <f t="array" ref="N146">",{
	"&amp;D146&amp;"    /*SignalId*/
	,"&amp;E146&amp;"    /*SignalMonitorCycle*/
	,1000    /*SignalTimeoutCycle*/
	,NULL_PTR    /*Op_IsUpdatedOfSignal*/
	,"&amp;F146&amp;"      /*SignalDataConversionMode*/
	,"&amp;G146&amp;"    /*SignalRawDataType*/
	,"&amp;H146&amp;"    /*SignalPhyDataType*/
	,"&amp;IF(F146="Cpr_SigDataConv_Linear",I146,"1.0f")&amp;"    /*LinearMode_Factor*/
	,"&amp;IF(F146="Cpr_SigDataConv_Linear",J146,"0")&amp;"    /*LinearMode_Offset*/
	,NULL_PTR    /*Op_UserConvertMode*/
	,Cpr_SigDataValRangeCheck_Range    /*SignalValueRangeCheckMode*/
	,("&amp;_xlfn.SWITCH(H146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146&amp;"    /*SignalRawData_Lower*/
	,("&amp;_xlfn.SWITCH(H146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146&amp;"    /*SignalRawData_Upper*/
	,NULL_PTR    /*Op_UserValueRangeCheck*/
	,"&amp;K146&amp;"    /*SignalPhyDataStoredType*/
	,"&amp;IF(K146="Cpr_SignalPhyStoredType_Var",_xlfn.SWITCH(H146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146,"NULL_PTR")&amp;"    /*SignalPhyData*/
	,"&amp;IF(K146="Cpr_SignalPhyStoredType_Func",L146,"NULL_PTR")&amp;"    /*Op_WriteSignalPhyData*/
	,"&amp;IF(K146="Cpr_SignalPhyStoredType_Func","CPR_Notify_SignalStatusUpdated","NULL_PTR")&amp;"    /*Notify_SignalStatusUpdated*/
}"</f>
        <v>#N/A</v>
      </c>
      <c r="O146" s="1"/>
    </row>
    <row r="147" spans="3:15">
      <c r="C147" s="1"/>
      <c r="D147" s="1"/>
      <c r="E147" s="6"/>
      <c r="F147" s="2"/>
      <c r="G147" s="2"/>
      <c r="H147" s="2"/>
      <c r="I147" s="6"/>
      <c r="J147" s="6"/>
      <c r="K147" s="6"/>
      <c r="L147" s="6"/>
      <c r="M147" s="1" t="str" cm="1">
        <f t="array" ref="M147">IF(K147="Cpr_SignalPhyStoredType_Var",_xlfn.SWITCH(H147,"Cpr_SigDataType_Boolean","static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Cpr_SignalPhyData_"&amp;C147&amp;";","NULL")</f>
        <v>NULL</v>
      </c>
      <c r="N147" s="1" t="e" cm="1">
        <f t="array" ref="N147">",{
	"&amp;D147&amp;"    /*SignalId*/
	,"&amp;E147&amp;"    /*SignalMonitorCycle*/
	,1000    /*SignalTimeoutCycle*/
	,NULL_PTR    /*Op_IsUpdatedOfSignal*/
	,"&amp;F147&amp;"      /*SignalDataConversionMode*/
	,"&amp;G147&amp;"    /*SignalRawDataType*/
	,"&amp;H147&amp;"    /*SignalPhyDataType*/
	,"&amp;IF(F147="Cpr_SigDataConv_Linear",I147,"1.0f")&amp;"    /*LinearMode_Factor*/
	,"&amp;IF(F147="Cpr_SigDataConv_Linear",J147,"0")&amp;"    /*LinearMode_Offset*/
	,NULL_PTR    /*Op_UserConvertMode*/
	,Cpr_SigDataValRangeCheck_Range    /*SignalValueRangeCheckMode*/
	,("&amp;_xlfn.SWITCH(H147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147&amp;"    /*SignalRawData_Lower*/
	,("&amp;_xlfn.SWITCH(H147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147&amp;"    /*SignalRawData_Upper*/
	,NULL_PTR    /*Op_UserValueRangeCheck*/
	,"&amp;K147&amp;"    /*SignalPhyDataStoredType*/
	,"&amp;IF(K147="Cpr_SignalPhyStoredType_Var",_xlfn.SWITCH(H147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147,"NULL_PTR")&amp;"    /*SignalPhyData*/
	,"&amp;IF(K147="Cpr_SignalPhyStoredType_Func",L147,"NULL_PTR")&amp;"    /*Op_WriteSignalPhyData*/
	,"&amp;IF(K147="Cpr_SignalPhyStoredType_Func","CPR_Notify_SignalStatusUpdated","NULL_PTR")&amp;"    /*Notify_SignalStatusUpdated*/
}"</f>
        <v>#N/A</v>
      </c>
      <c r="O147" s="1"/>
    </row>
    <row r="148" spans="3:15">
      <c r="C148" s="1"/>
      <c r="D148" s="1"/>
      <c r="E148" s="6"/>
      <c r="F148" s="2"/>
      <c r="G148" s="2"/>
      <c r="H148" s="2"/>
      <c r="I148" s="6"/>
      <c r="J148" s="6"/>
      <c r="K148" s="6"/>
      <c r="L148" s="6"/>
      <c r="M148" s="1" t="str" cm="1">
        <f t="array" ref="M148">IF(K148="Cpr_SignalPhyStoredType_Var",_xlfn.SWITCH(H148,"Cpr_SigDataType_Boolean","static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Cpr_SignalPhyData_"&amp;C148&amp;";","NULL")</f>
        <v>NULL</v>
      </c>
      <c r="N148" s="1" t="e" cm="1">
        <f t="array" ref="N148">",{
	"&amp;D148&amp;"    /*SignalId*/
	,"&amp;E148&amp;"    /*SignalMonitorCycle*/
	,1000    /*SignalTimeoutCycle*/
	,NULL_PTR    /*Op_IsUpdatedOfSignal*/
	,"&amp;F148&amp;"      /*SignalDataConversionMode*/
	,"&amp;G148&amp;"    /*SignalRawDataType*/
	,"&amp;H148&amp;"    /*SignalPhyDataType*/
	,"&amp;IF(F148="Cpr_SigDataConv_Linear",I148,"1.0f")&amp;"    /*LinearMode_Factor*/
	,"&amp;IF(F148="Cpr_SigDataConv_Linear",J148,"0")&amp;"    /*LinearMode_Offset*/
	,NULL_PTR    /*Op_UserConvertMode*/
	,Cpr_SigDataValRangeCheck_Range    /*SignalValueRangeCheckMode*/
	,("&amp;_xlfn.SWITCH(H148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148&amp;"    /*SignalRawData_Lower*/
	,("&amp;_xlfn.SWITCH(H148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148&amp;"    /*SignalRawData_Upper*/
	,NULL_PTR    /*Op_UserValueRangeCheck*/
	,"&amp;K148&amp;"    /*SignalPhyDataStoredType*/
	,"&amp;IF(K148="Cpr_SignalPhyStoredType_Var",_xlfn.SWITCH(H148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148,"NULL_PTR")&amp;"    /*SignalPhyData*/
	,"&amp;IF(K148="Cpr_SignalPhyStoredType_Func",L148,"NULL_PTR")&amp;"    /*Op_WriteSignalPhyData*/
	,"&amp;IF(K148="Cpr_SignalPhyStoredType_Func","CPR_Notify_SignalStatusUpdated","NULL_PTR")&amp;"    /*Notify_SignalStatusUpdated*/
}"</f>
        <v>#N/A</v>
      </c>
      <c r="O148" s="1"/>
    </row>
    <row r="149" spans="3:15">
      <c r="C149" s="1"/>
      <c r="D149" s="1"/>
      <c r="E149" s="6"/>
      <c r="F149" s="2"/>
      <c r="G149" s="2"/>
      <c r="H149" s="2"/>
      <c r="I149" s="6"/>
      <c r="J149" s="6"/>
      <c r="K149" s="6"/>
      <c r="L149" s="6"/>
      <c r="M149" s="1" t="str" cm="1">
        <f t="array" ref="M149">IF(K149="Cpr_SignalPhyStoredType_Var",_xlfn.SWITCH(H149,"Cpr_SigDataType_Boolean","static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Cpr_SignalPhyData_"&amp;C149&amp;";","NULL")</f>
        <v>NULL</v>
      </c>
      <c r="N149" s="1" t="e" cm="1">
        <f t="array" ref="N149">",{
	"&amp;D149&amp;"    /*SignalId*/
	,"&amp;E149&amp;"    /*SignalMonitorCycle*/
	,1000    /*SignalTimeoutCycle*/
	,NULL_PTR    /*Op_IsUpdatedOfSignal*/
	,"&amp;F149&amp;"      /*SignalDataConversionMode*/
	,"&amp;G149&amp;"    /*SignalRawDataType*/
	,"&amp;H149&amp;"    /*SignalPhyDataType*/
	,"&amp;IF(F149="Cpr_SigDataConv_Linear",I149,"1.0f")&amp;"    /*LinearMode_Factor*/
	,"&amp;IF(F149="Cpr_SigDataConv_Linear",J149,"0")&amp;"    /*LinearMode_Offset*/
	,NULL_PTR    /*Op_UserConvertMode*/
	,Cpr_SigDataValRangeCheck_Range    /*SignalValueRangeCheckMode*/
	,("&amp;_xlfn.SWITCH(H149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149&amp;"    /*SignalRawData_Lower*/
	,("&amp;_xlfn.SWITCH(H149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149&amp;"    /*SignalRawData_Upper*/
	,NULL_PTR    /*Op_UserValueRangeCheck*/
	,"&amp;K149&amp;"    /*SignalPhyDataStoredType*/
	,"&amp;IF(K149="Cpr_SignalPhyStoredType_Var",_xlfn.SWITCH(H149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149,"NULL_PTR")&amp;"    /*SignalPhyData*/
	,"&amp;IF(K149="Cpr_SignalPhyStoredType_Func",L149,"NULL_PTR")&amp;"    /*Op_WriteSignalPhyData*/
	,"&amp;IF(K149="Cpr_SignalPhyStoredType_Func","CPR_Notify_SignalStatusUpdated","NULL_PTR")&amp;"    /*Notify_SignalStatusUpdated*/
}"</f>
        <v>#N/A</v>
      </c>
      <c r="O149" s="1"/>
    </row>
    <row r="150" spans="3:15">
      <c r="C150" s="1"/>
      <c r="D150" s="1"/>
      <c r="E150" s="6"/>
      <c r="F150" s="2"/>
      <c r="G150" s="2"/>
      <c r="H150" s="2"/>
      <c r="I150" s="6"/>
      <c r="J150" s="6"/>
      <c r="K150" s="6"/>
      <c r="L150" s="6"/>
      <c r="M150" s="1" t="str" cm="1">
        <f t="array" ref="M150">IF(K150="Cpr_SignalPhyStoredType_Var",_xlfn.SWITCH(H150,"Cpr_SigDataType_Boolean","static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Cpr_SignalPhyData_"&amp;C150&amp;";","NULL")</f>
        <v>NULL</v>
      </c>
      <c r="N150" s="1" t="e" cm="1">
        <f t="array" ref="N150">",{
	"&amp;D150&amp;"    /*SignalId*/
	,"&amp;E150&amp;"    /*SignalMonitorCycle*/
	,1000    /*SignalTimeoutCycle*/
	,NULL_PTR    /*Op_IsUpdatedOfSignal*/
	,"&amp;F150&amp;"      /*SignalDataConversionMode*/
	,"&amp;G150&amp;"    /*SignalRawDataType*/
	,"&amp;H150&amp;"    /*SignalPhyDataType*/
	,"&amp;IF(F150="Cpr_SigDataConv_Linear",I150,"1.0f")&amp;"    /*LinearMode_Factor*/
	,"&amp;IF(F150="Cpr_SigDataConv_Linear",J150,"0")&amp;"    /*LinearMode_Offset*/
	,NULL_PTR    /*Op_UserConvertMode*/
	,Cpr_SigDataValRangeCheck_Range    /*SignalValueRangeCheckMode*/
	,("&amp;_xlfn.SWITCH(H150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150&amp;"    /*SignalRawData_Lower*/
	,("&amp;_xlfn.SWITCH(H150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150&amp;"    /*SignalRawData_Upper*/
	,NULL_PTR    /*Op_UserValueRangeCheck*/
	,"&amp;K150&amp;"    /*SignalPhyDataStoredType*/
	,"&amp;IF(K150="Cpr_SignalPhyStoredType_Var",_xlfn.SWITCH(H150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150,"NULL_PTR")&amp;"    /*SignalPhyData*/
	,"&amp;IF(K150="Cpr_SignalPhyStoredType_Func",L150,"NULL_PTR")&amp;"    /*Op_WriteSignalPhyData*/
	,"&amp;IF(K150="Cpr_SignalPhyStoredType_Func","CPR_Notify_SignalStatusUpdated","NULL_PTR")&amp;"    /*Notify_SignalStatusUpdated*/
}"</f>
        <v>#N/A</v>
      </c>
      <c r="O150" s="1"/>
    </row>
    <row r="151" spans="3:15">
      <c r="C151" s="1"/>
      <c r="D151" s="1"/>
      <c r="E151" s="6"/>
      <c r="F151" s="2"/>
      <c r="G151" s="2"/>
      <c r="H151" s="2"/>
      <c r="I151" s="6"/>
      <c r="J151" s="6"/>
      <c r="K151" s="6"/>
      <c r="L151" s="6"/>
      <c r="M151" s="1" t="str" cm="1">
        <f t="array" ref="M151">IF(K151="Cpr_SignalPhyStoredType_Var",_xlfn.SWITCH(H151,"Cpr_SigDataType_Boolean","static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Cpr_SignalPhyData_"&amp;C151&amp;";","NULL")</f>
        <v>NULL</v>
      </c>
      <c r="N151" s="1" t="e" cm="1">
        <f t="array" ref="N151">",{
	"&amp;D151&amp;"    /*SignalId*/
	,"&amp;E151&amp;"    /*SignalMonitorCycle*/
	,1000    /*SignalTimeoutCycle*/
	,NULL_PTR    /*Op_IsUpdatedOfSignal*/
	,"&amp;F151&amp;"      /*SignalDataConversionMode*/
	,"&amp;G151&amp;"    /*SignalRawDataType*/
	,"&amp;H151&amp;"    /*SignalPhyDataType*/
	,"&amp;IF(F151="Cpr_SigDataConv_Linear",I151,"1.0f")&amp;"    /*LinearMode_Factor*/
	,"&amp;IF(F151="Cpr_SigDataConv_Linear",J151,"0")&amp;"    /*LinearMode_Offset*/
	,NULL_PTR    /*Op_UserConvertMode*/
	,Cpr_SigDataValRangeCheck_Range    /*SignalValueRangeCheckMode*/
	,("&amp;_xlfn.SWITCH(H151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151&amp;"    /*SignalRawData_Lower*/
	,("&amp;_xlfn.SWITCH(H151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151&amp;"    /*SignalRawData_Upper*/
	,NULL_PTR    /*Op_UserValueRangeCheck*/
	,"&amp;K151&amp;"    /*SignalPhyDataStoredType*/
	,"&amp;IF(K151="Cpr_SignalPhyStoredType_Var",_xlfn.SWITCH(H151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151,"NULL_PTR")&amp;"    /*SignalPhyData*/
	,"&amp;IF(K151="Cpr_SignalPhyStoredType_Func",L151,"NULL_PTR")&amp;"    /*Op_WriteSignalPhyData*/
	,"&amp;IF(K151="Cpr_SignalPhyStoredType_Func","CPR_Notify_SignalStatusUpdated","NULL_PTR")&amp;"    /*Notify_SignalStatusUpdated*/
}"</f>
        <v>#N/A</v>
      </c>
      <c r="O151" s="1"/>
    </row>
    <row r="152" spans="3:15">
      <c r="C152" s="1"/>
      <c r="D152" s="1"/>
      <c r="E152" s="6"/>
      <c r="F152" s="2"/>
      <c r="G152" s="2"/>
      <c r="H152" s="2"/>
      <c r="I152" s="6"/>
      <c r="J152" s="6"/>
      <c r="K152" s="6"/>
      <c r="L152" s="6"/>
      <c r="M152" s="1" t="str" cm="1">
        <f t="array" ref="M152">IF(K152="Cpr_SignalPhyStoredType_Var",_xlfn.SWITCH(H152,"Cpr_SigDataType_Boolean","static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Cpr_SignalPhyData_"&amp;C152&amp;";","NULL")</f>
        <v>NULL</v>
      </c>
      <c r="N152" s="1" t="e" cm="1">
        <f t="array" ref="N152">",{
	"&amp;D152&amp;"    /*SignalId*/
	,"&amp;E152&amp;"    /*SignalMonitorCycle*/
	,1000    /*SignalTimeoutCycle*/
	,NULL_PTR    /*Op_IsUpdatedOfSignal*/
	,"&amp;F152&amp;"      /*SignalDataConversionMode*/
	,"&amp;G152&amp;"    /*SignalRawDataType*/
	,"&amp;H152&amp;"    /*SignalPhyDataType*/
	,"&amp;IF(F152="Cpr_SigDataConv_Linear",I152,"1.0f")&amp;"    /*LinearMode_Factor*/
	,"&amp;IF(F152="Cpr_SigDataConv_Linear",J152,"0")&amp;"    /*LinearMode_Offset*/
	,NULL_PTR    /*Op_UserConvertMode*/
	,Cpr_SigDataValRangeCheck_Range    /*SignalValueRangeCheckMode*/
	,("&amp;_xlfn.SWITCH(H152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152&amp;"    /*SignalRawData_Lower*/
	,("&amp;_xlfn.SWITCH(H152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152&amp;"    /*SignalRawData_Upper*/
	,NULL_PTR    /*Op_UserValueRangeCheck*/
	,"&amp;K152&amp;"    /*SignalPhyDataStoredType*/
	,"&amp;IF(K152="Cpr_SignalPhyStoredType_Var",_xlfn.SWITCH(H152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152,"NULL_PTR")&amp;"    /*SignalPhyData*/
	,"&amp;IF(K152="Cpr_SignalPhyStoredType_Func",L152,"NULL_PTR")&amp;"    /*Op_WriteSignalPhyData*/
	,"&amp;IF(K152="Cpr_SignalPhyStoredType_Func","CPR_Notify_SignalStatusUpdated","NULL_PTR")&amp;"    /*Notify_SignalStatusUpdated*/
}"</f>
        <v>#N/A</v>
      </c>
      <c r="O152" s="1"/>
    </row>
    <row r="153" spans="3:15">
      <c r="C153" s="1"/>
      <c r="D153" s="1"/>
      <c r="E153" s="6"/>
      <c r="F153" s="2"/>
      <c r="G153" s="2"/>
      <c r="H153" s="2"/>
      <c r="I153" s="6"/>
      <c r="J153" s="6"/>
      <c r="K153" s="6"/>
      <c r="L153" s="6"/>
      <c r="M153" s="1" t="str" cm="1">
        <f t="array" ref="M153">IF(K153="Cpr_SignalPhyStoredType_Var",_xlfn.SWITCH(H153,"Cpr_SigDataType_Boolean","static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Cpr_SignalPhyData_"&amp;C153&amp;";","NULL")</f>
        <v>NULL</v>
      </c>
      <c r="N153" s="1" t="e" cm="1">
        <f t="array" ref="N153">",{
	"&amp;D153&amp;"    /*SignalId*/
	,"&amp;E153&amp;"    /*SignalMonitorCycle*/
	,1000    /*SignalTimeoutCycle*/
	,NULL_PTR    /*Op_IsUpdatedOfSignal*/
	,"&amp;F153&amp;"      /*SignalDataConversionMode*/
	,"&amp;G153&amp;"    /*SignalRawDataType*/
	,"&amp;H153&amp;"    /*SignalPhyDataType*/
	,"&amp;IF(F153="Cpr_SigDataConv_Linear",I153,"1.0f")&amp;"    /*LinearMode_Factor*/
	,"&amp;IF(F153="Cpr_SigDataConv_Linear",J153,"0")&amp;"    /*LinearMode_Offset*/
	,NULL_PTR    /*Op_UserConvertMode*/
	,Cpr_SigDataValRangeCheck_Range    /*SignalValueRangeCheckMode*/
	,("&amp;_xlfn.SWITCH(H153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153&amp;"    /*SignalRawData_Lower*/
	,("&amp;_xlfn.SWITCH(H153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153&amp;"    /*SignalRawData_Upper*/
	,NULL_PTR    /*Op_UserValueRangeCheck*/
	,"&amp;K153&amp;"    /*SignalPhyDataStoredType*/
	,"&amp;IF(K153="Cpr_SignalPhyStoredType_Var",_xlfn.SWITCH(H153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153,"NULL_PTR")&amp;"    /*SignalPhyData*/
	,"&amp;IF(K153="Cpr_SignalPhyStoredType_Func",L153,"NULL_PTR")&amp;"    /*Op_WriteSignalPhyData*/
	,"&amp;IF(K153="Cpr_SignalPhyStoredType_Func","CPR_Notify_SignalStatusUpdated","NULL_PTR")&amp;"    /*Notify_SignalStatusUpdated*/
}"</f>
        <v>#N/A</v>
      </c>
      <c r="O153" s="1"/>
    </row>
    <row r="154" spans="3:15">
      <c r="C154" s="1"/>
      <c r="D154" s="1"/>
      <c r="E154" s="6"/>
      <c r="F154" s="2"/>
      <c r="G154" s="2"/>
      <c r="H154" s="2"/>
      <c r="I154" s="6"/>
      <c r="J154" s="6"/>
      <c r="K154" s="6"/>
      <c r="L154" s="6"/>
      <c r="M154" s="1" t="str" cm="1">
        <f t="array" ref="M154">IF(K154="Cpr_SignalPhyStoredType_Var",_xlfn.SWITCH(H154,"Cpr_SigDataType_Boolean","static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Cpr_SignalPhyData_"&amp;C154&amp;";","NULL")</f>
        <v>NULL</v>
      </c>
      <c r="N154" s="1" t="e" cm="1">
        <f t="array" ref="N154">",{
	"&amp;D154&amp;"    /*SignalId*/
	,"&amp;E154&amp;"    /*SignalMonitorCycle*/
	,1000    /*SignalTimeoutCycle*/
	,NULL_PTR    /*Op_IsUpdatedOfSignal*/
	,"&amp;F154&amp;"      /*SignalDataConversionMode*/
	,"&amp;G154&amp;"    /*SignalRawDataType*/
	,"&amp;H154&amp;"    /*SignalPhyDataType*/
	,"&amp;IF(F154="Cpr_SigDataConv_Linear",I154,"1.0f")&amp;"    /*LinearMode_Factor*/
	,"&amp;IF(F154="Cpr_SigDataConv_Linear",J154,"0")&amp;"    /*LinearMode_Offset*/
	,NULL_PTR    /*Op_UserConvertMode*/
	,Cpr_SigDataValRangeCheck_Range    /*SignalValueRangeCheckMode*/
	,("&amp;_xlfn.SWITCH(H154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154&amp;"    /*SignalRawData_Lower*/
	,("&amp;_xlfn.SWITCH(H154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154&amp;"    /*SignalRawData_Upper*/
	,NULL_PTR    /*Op_UserValueRangeCheck*/
	,"&amp;K154&amp;"    /*SignalPhyDataStoredType*/
	,"&amp;IF(K154="Cpr_SignalPhyStoredType_Var",_xlfn.SWITCH(H154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154,"NULL_PTR")&amp;"    /*SignalPhyData*/
	,"&amp;IF(K154="Cpr_SignalPhyStoredType_Func",L154,"NULL_PTR")&amp;"    /*Op_WriteSignalPhyData*/
	,"&amp;IF(K154="Cpr_SignalPhyStoredType_Func","CPR_Notify_SignalStatusUpdated","NULL_PTR")&amp;"    /*Notify_SignalStatusUpdated*/
}"</f>
        <v>#N/A</v>
      </c>
      <c r="O154" s="1"/>
    </row>
    <row r="155" spans="3:15">
      <c r="C155" s="1"/>
      <c r="D155" s="1"/>
      <c r="E155" s="6"/>
      <c r="F155" s="2"/>
      <c r="G155" s="2"/>
      <c r="H155" s="2"/>
      <c r="I155" s="6"/>
      <c r="J155" s="6"/>
      <c r="K155" s="6"/>
      <c r="L155" s="6"/>
      <c r="M155" s="1" t="str" cm="1">
        <f t="array" ref="M155">IF(K155="Cpr_SignalPhyStoredType_Var",_xlfn.SWITCH(H155,"Cpr_SigDataType_Boolean","static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Cpr_SignalPhyData_"&amp;C155&amp;";","NULL")</f>
        <v>NULL</v>
      </c>
      <c r="N155" s="1" t="e" cm="1">
        <f t="array" ref="N155">",{
	"&amp;D155&amp;"    /*SignalId*/
	,"&amp;E155&amp;"    /*SignalMonitorCycle*/
	,1000    /*SignalTimeoutCycle*/
	,NULL_PTR    /*Op_IsUpdatedOfSignal*/
	,"&amp;F155&amp;"      /*SignalDataConversionMode*/
	,"&amp;G155&amp;"    /*SignalRawDataType*/
	,"&amp;H155&amp;"    /*SignalPhyDataType*/
	,"&amp;IF(F155="Cpr_SigDataConv_Linear",I155,"1.0f")&amp;"    /*LinearMode_Factor*/
	,"&amp;IF(F155="Cpr_SigDataConv_Linear",J155,"0")&amp;"    /*LinearMode_Offset*/
	,NULL_PTR    /*Op_UserConvertMode*/
	,Cpr_SigDataValRangeCheck_Range    /*SignalValueRangeCheckMode*/
	,("&amp;_xlfn.SWITCH(H155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155&amp;"    /*SignalRawData_Lower*/
	,("&amp;_xlfn.SWITCH(H155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155&amp;"    /*SignalRawData_Upper*/
	,NULL_PTR    /*Op_UserValueRangeCheck*/
	,"&amp;K155&amp;"    /*SignalPhyDataStoredType*/
	,"&amp;IF(K155="Cpr_SignalPhyStoredType_Var",_xlfn.SWITCH(H155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155,"NULL_PTR")&amp;"    /*SignalPhyData*/
	,"&amp;IF(K155="Cpr_SignalPhyStoredType_Func",L155,"NULL_PTR")&amp;"    /*Op_WriteSignalPhyData*/
	,"&amp;IF(K155="Cpr_SignalPhyStoredType_Func","CPR_Notify_SignalStatusUpdated","NULL_PTR")&amp;"    /*Notify_SignalStatusUpdated*/
}"</f>
        <v>#N/A</v>
      </c>
      <c r="O155" s="1"/>
    </row>
    <row r="156" spans="3:15">
      <c r="C156" s="1"/>
      <c r="D156" s="1"/>
      <c r="E156" s="6"/>
      <c r="F156" s="2"/>
      <c r="G156" s="2"/>
      <c r="H156" s="2"/>
      <c r="I156" s="6"/>
      <c r="J156" s="6"/>
      <c r="K156" s="6"/>
      <c r="L156" s="6"/>
      <c r="M156" s="1" t="str" cm="1">
        <f t="array" ref="M156">IF(K156="Cpr_SignalPhyStoredType_Var",_xlfn.SWITCH(H156,"Cpr_SigDataType_Boolean","static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Cpr_SignalPhyData_"&amp;C156&amp;";","NULL")</f>
        <v>NULL</v>
      </c>
      <c r="N156" s="1" t="e" cm="1">
        <f t="array" ref="N156">",{
	"&amp;D156&amp;"    /*SignalId*/
	,"&amp;E156&amp;"    /*SignalMonitorCycle*/
	,1000    /*SignalTimeoutCycle*/
	,NULL_PTR    /*Op_IsUpdatedOfSignal*/
	,"&amp;F156&amp;"      /*SignalDataConversionMode*/
	,"&amp;G156&amp;"    /*SignalRawDataType*/
	,"&amp;H156&amp;"    /*SignalPhyDataType*/
	,"&amp;IF(F156="Cpr_SigDataConv_Linear",I156,"1.0f")&amp;"    /*LinearMode_Factor*/
	,"&amp;IF(F156="Cpr_SigDataConv_Linear",J156,"0")&amp;"    /*LinearMode_Offset*/
	,NULL_PTR    /*Op_UserConvertMode*/
	,Cpr_SigDataValRangeCheck_Range    /*SignalValueRangeCheckMode*/
	,("&amp;_xlfn.SWITCH(H156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156&amp;"    /*SignalRawData_Lower*/
	,("&amp;_xlfn.SWITCH(H156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156&amp;"    /*SignalRawData_Upper*/
	,NULL_PTR    /*Op_UserValueRangeCheck*/
	,"&amp;K156&amp;"    /*SignalPhyDataStoredType*/
	,"&amp;IF(K156="Cpr_SignalPhyStoredType_Var",_xlfn.SWITCH(H156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156,"NULL_PTR")&amp;"    /*SignalPhyData*/
	,"&amp;IF(K156="Cpr_SignalPhyStoredType_Func",L156,"NULL_PTR")&amp;"    /*Op_WriteSignalPhyData*/
	,"&amp;IF(K156="Cpr_SignalPhyStoredType_Func","CPR_Notify_SignalStatusUpdated","NULL_PTR")&amp;"    /*Notify_SignalStatusUpdated*/
}"</f>
        <v>#N/A</v>
      </c>
      <c r="O156" s="1"/>
    </row>
    <row r="157" spans="3:15">
      <c r="C157" s="1"/>
      <c r="D157" s="1"/>
      <c r="E157" s="6"/>
      <c r="F157" s="2"/>
      <c r="G157" s="2"/>
      <c r="H157" s="2"/>
      <c r="I157" s="6"/>
      <c r="J157" s="6"/>
      <c r="K157" s="6"/>
      <c r="L157" s="6"/>
      <c r="M157" s="1" t="str" cm="1">
        <f t="array" ref="M157">IF(K157="Cpr_SignalPhyStoredType_Var",_xlfn.SWITCH(H157,"Cpr_SigDataType_Boolean","static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Cpr_SignalPhyData_"&amp;C157&amp;";","NULL")</f>
        <v>NULL</v>
      </c>
      <c r="N157" s="1" t="e" cm="1">
        <f t="array" ref="N157">",{
	"&amp;D157&amp;"    /*SignalId*/
	,"&amp;E157&amp;"    /*SignalMonitorCycle*/
	,1000    /*SignalTimeoutCycle*/
	,NULL_PTR    /*Op_IsUpdatedOfSignal*/
	,"&amp;F157&amp;"      /*SignalDataConversionMode*/
	,"&amp;G157&amp;"    /*SignalRawDataType*/
	,"&amp;H157&amp;"    /*SignalPhyDataType*/
	,"&amp;IF(F157="Cpr_SigDataConv_Linear",I157,"1.0f")&amp;"    /*LinearMode_Factor*/
	,"&amp;IF(F157="Cpr_SigDataConv_Linear",J157,"0")&amp;"    /*LinearMode_Offset*/
	,NULL_PTR    /*Op_UserConvertMode*/
	,Cpr_SigDataValRangeCheck_Range    /*SignalValueRangeCheckMode*/
	,("&amp;_xlfn.SWITCH(H157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157&amp;"    /*SignalRawData_Lower*/
	,("&amp;_xlfn.SWITCH(H157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157&amp;"    /*SignalRawData_Upper*/
	,NULL_PTR    /*Op_UserValueRangeCheck*/
	,"&amp;K157&amp;"    /*SignalPhyDataStoredType*/
	,"&amp;IF(K157="Cpr_SignalPhyStoredType_Var",_xlfn.SWITCH(H157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157,"NULL_PTR")&amp;"    /*SignalPhyData*/
	,"&amp;IF(K157="Cpr_SignalPhyStoredType_Func",L157,"NULL_PTR")&amp;"    /*Op_WriteSignalPhyData*/
	,"&amp;IF(K157="Cpr_SignalPhyStoredType_Func","CPR_Notify_SignalStatusUpdated","NULL_PTR")&amp;"    /*Notify_SignalStatusUpdated*/
}"</f>
        <v>#N/A</v>
      </c>
      <c r="O157" s="1"/>
    </row>
    <row r="158" spans="3:15">
      <c r="C158" s="1"/>
      <c r="D158" s="1"/>
      <c r="E158" s="6"/>
      <c r="F158" s="2"/>
      <c r="G158" s="2"/>
      <c r="H158" s="2"/>
      <c r="I158" s="6"/>
      <c r="J158" s="6"/>
      <c r="K158" s="6"/>
      <c r="L158" s="6"/>
      <c r="M158" s="1" t="str" cm="1">
        <f t="array" ref="M158">IF(K158="Cpr_SignalPhyStoredType_Var",_xlfn.SWITCH(H158,"Cpr_SigDataType_Boolean","static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Cpr_SignalPhyData_"&amp;C158&amp;";","NULL")</f>
        <v>NULL</v>
      </c>
      <c r="N158" s="1" t="e" cm="1">
        <f t="array" ref="N158">",{
	"&amp;D158&amp;"    /*SignalId*/
	,"&amp;E158&amp;"    /*SignalMonitorCycle*/
	,1000    /*SignalTimeoutCycle*/
	,NULL_PTR    /*Op_IsUpdatedOfSignal*/
	,"&amp;F158&amp;"      /*SignalDataConversionMode*/
	,"&amp;G158&amp;"    /*SignalRawDataType*/
	,"&amp;H158&amp;"    /*SignalPhyDataType*/
	,"&amp;IF(F158="Cpr_SigDataConv_Linear",I158,"1.0f")&amp;"    /*LinearMode_Factor*/
	,"&amp;IF(F158="Cpr_SigDataConv_Linear",J158,"0")&amp;"    /*LinearMode_Offset*/
	,NULL_PTR    /*Op_UserConvertMode*/
	,Cpr_SigDataValRangeCheck_Range    /*SignalValueRangeCheckMode*/
	,("&amp;_xlfn.SWITCH(H158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158&amp;"    /*SignalRawData_Lower*/
	,("&amp;_xlfn.SWITCH(H158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158&amp;"    /*SignalRawData_Upper*/
	,NULL_PTR    /*Op_UserValueRangeCheck*/
	,"&amp;K158&amp;"    /*SignalPhyDataStoredType*/
	,"&amp;IF(K158="Cpr_SignalPhyStoredType_Var",_xlfn.SWITCH(H158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158,"NULL_PTR")&amp;"    /*SignalPhyData*/
	,"&amp;IF(K158="Cpr_SignalPhyStoredType_Func",L158,"NULL_PTR")&amp;"    /*Op_WriteSignalPhyData*/
	,"&amp;IF(K158="Cpr_SignalPhyStoredType_Func","CPR_Notify_SignalStatusUpdated","NULL_PTR")&amp;"    /*Notify_SignalStatusUpdated*/
}"</f>
        <v>#N/A</v>
      </c>
      <c r="O158" s="1"/>
    </row>
    <row r="159" spans="3:15">
      <c r="C159" s="1"/>
      <c r="D159" s="1"/>
      <c r="E159" s="6"/>
      <c r="F159" s="2"/>
      <c r="G159" s="2"/>
      <c r="H159" s="2"/>
      <c r="I159" s="6"/>
      <c r="J159" s="6"/>
      <c r="K159" s="6"/>
      <c r="L159" s="6"/>
      <c r="M159" s="1" t="str" cm="1">
        <f t="array" ref="M159">IF(K159="Cpr_SignalPhyStoredType_Var",_xlfn.SWITCH(H159,"Cpr_SigDataType_Boolean","static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Cpr_SignalPhyData_"&amp;C159&amp;";","NULL")</f>
        <v>NULL</v>
      </c>
      <c r="N159" s="1" t="e" cm="1">
        <f t="array" ref="N159">",{
	"&amp;D159&amp;"    /*SignalId*/
	,"&amp;E159&amp;"    /*SignalMonitorCycle*/
	,1000    /*SignalTimeoutCycle*/
	,NULL_PTR    /*Op_IsUpdatedOfSignal*/
	,"&amp;F159&amp;"      /*SignalDataConversionMode*/
	,"&amp;G159&amp;"    /*SignalRawDataType*/
	,"&amp;H159&amp;"    /*SignalPhyDataType*/
	,"&amp;IF(F159="Cpr_SigDataConv_Linear",I159,"1.0f")&amp;"    /*LinearMode_Factor*/
	,"&amp;IF(F159="Cpr_SigDataConv_Linear",J159,"0")&amp;"    /*LinearMode_Offset*/
	,NULL_PTR    /*Op_UserConvertMode*/
	,Cpr_SigDataValRangeCheck_Range    /*SignalValueRangeCheckMode*/
	,("&amp;_xlfn.SWITCH(H159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159&amp;"    /*SignalRawData_Lower*/
	,("&amp;_xlfn.SWITCH(H159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159&amp;"    /*SignalRawData_Upper*/
	,NULL_PTR    /*Op_UserValueRangeCheck*/
	,"&amp;K159&amp;"    /*SignalPhyDataStoredType*/
	,"&amp;IF(K159="Cpr_SignalPhyStoredType_Var",_xlfn.SWITCH(H159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159,"NULL_PTR")&amp;"    /*SignalPhyData*/
	,"&amp;IF(K159="Cpr_SignalPhyStoredType_Func",L159,"NULL_PTR")&amp;"    /*Op_WriteSignalPhyData*/
	,"&amp;IF(K159="Cpr_SignalPhyStoredType_Func","CPR_Notify_SignalStatusUpdated","NULL_PTR")&amp;"    /*Notify_SignalStatusUpdated*/
}"</f>
        <v>#N/A</v>
      </c>
      <c r="O159" s="1"/>
    </row>
    <row r="160" spans="3:15">
      <c r="C160" s="1"/>
      <c r="D160" s="1"/>
      <c r="E160" s="6"/>
      <c r="F160" s="2"/>
      <c r="G160" s="2"/>
      <c r="H160" s="2"/>
      <c r="I160" s="6"/>
      <c r="J160" s="6"/>
      <c r="K160" s="6"/>
      <c r="L160" s="6"/>
      <c r="M160" s="1" t="str" cm="1">
        <f t="array" ref="M160">IF(K160="Cpr_SignalPhyStoredType_Var",_xlfn.SWITCH(H160,"Cpr_SigDataType_Boolean","static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Cpr_SignalPhyData_"&amp;C160&amp;";","NULL")</f>
        <v>NULL</v>
      </c>
      <c r="N160" s="1" t="e" cm="1">
        <f t="array" ref="N160">",{
	"&amp;D160&amp;"    /*SignalId*/
	,"&amp;E160&amp;"    /*SignalMonitorCycle*/
	,1000    /*SignalTimeoutCycle*/
	,NULL_PTR    /*Op_IsUpdatedOfSignal*/
	,"&amp;F160&amp;"      /*SignalDataConversionMode*/
	,"&amp;G160&amp;"    /*SignalRawDataType*/
	,"&amp;H160&amp;"    /*SignalPhyDataType*/
	,"&amp;IF(F160="Cpr_SigDataConv_Linear",I160,"1.0f")&amp;"    /*LinearMode_Factor*/
	,"&amp;IF(F160="Cpr_SigDataConv_Linear",J160,"0")&amp;"    /*LinearMode_Offset*/
	,NULL_PTR    /*Op_UserConvertMode*/
	,Cpr_SigDataValRangeCheck_Range    /*SignalValueRangeCheckMode*/
	,("&amp;_xlfn.SWITCH(H160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160&amp;"    /*SignalRawData_Lower*/
	,("&amp;_xlfn.SWITCH(H160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160&amp;"    /*SignalRawData_Upper*/
	,NULL_PTR    /*Op_UserValueRangeCheck*/
	,"&amp;K160&amp;"    /*SignalPhyDataStoredType*/
	,"&amp;IF(K160="Cpr_SignalPhyStoredType_Var",_xlfn.SWITCH(H160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160,"NULL_PTR")&amp;"    /*SignalPhyData*/
	,"&amp;IF(K160="Cpr_SignalPhyStoredType_Func",L160,"NULL_PTR")&amp;"    /*Op_WriteSignalPhyData*/
	,"&amp;IF(K160="Cpr_SignalPhyStoredType_Func","CPR_Notify_SignalStatusUpdated","NULL_PTR")&amp;"    /*Notify_SignalStatusUpdated*/
}"</f>
        <v>#N/A</v>
      </c>
      <c r="O160" s="1"/>
    </row>
    <row r="161" spans="3:15">
      <c r="C161" s="1"/>
      <c r="D161" s="1"/>
      <c r="E161" s="6"/>
      <c r="F161" s="2"/>
      <c r="G161" s="2"/>
      <c r="H161" s="2"/>
      <c r="I161" s="6"/>
      <c r="J161" s="6"/>
      <c r="K161" s="6"/>
      <c r="L161" s="6"/>
      <c r="M161" s="1" t="str" cm="1">
        <f t="array" ref="M161">IF(K161="Cpr_SignalPhyStoredType_Var",_xlfn.SWITCH(H161,"Cpr_SigDataType_Boolean","static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Cpr_SignalPhyData_"&amp;C161&amp;";","NULL")</f>
        <v>NULL</v>
      </c>
      <c r="N161" s="1" t="e" cm="1">
        <f t="array" ref="N161">",{
	"&amp;D161&amp;"    /*SignalId*/
	,"&amp;E161&amp;"    /*SignalMonitorCycle*/
	,1000    /*SignalTimeoutCycle*/
	,NULL_PTR    /*Op_IsUpdatedOfSignal*/
	,"&amp;F161&amp;"      /*SignalDataConversionMode*/
	,"&amp;G161&amp;"    /*SignalRawDataType*/
	,"&amp;H161&amp;"    /*SignalPhyDataType*/
	,"&amp;IF(F161="Cpr_SigDataConv_Linear",I161,"1.0f")&amp;"    /*LinearMode_Factor*/
	,"&amp;IF(F161="Cpr_SigDataConv_Linear",J161,"0")&amp;"    /*LinearMode_Offset*/
	,NULL_PTR    /*Op_UserConvertMode*/
	,Cpr_SigDataValRangeCheck_Range    /*SignalValueRangeCheckMode*/
	,("&amp;_xlfn.SWITCH(H161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161&amp;"    /*SignalRawData_Lower*/
	,("&amp;_xlfn.SWITCH(H161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161&amp;"    /*SignalRawData_Upper*/
	,NULL_PTR    /*Op_UserValueRangeCheck*/
	,"&amp;K161&amp;"    /*SignalPhyDataStoredType*/
	,"&amp;IF(K161="Cpr_SignalPhyStoredType_Var",_xlfn.SWITCH(H161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161,"NULL_PTR")&amp;"    /*SignalPhyData*/
	,"&amp;IF(K161="Cpr_SignalPhyStoredType_Func",L161,"NULL_PTR")&amp;"    /*Op_WriteSignalPhyData*/
	,"&amp;IF(K161="Cpr_SignalPhyStoredType_Func","CPR_Notify_SignalStatusUpdated","NULL_PTR")&amp;"    /*Notify_SignalStatusUpdated*/
}"</f>
        <v>#N/A</v>
      </c>
      <c r="O161" s="1"/>
    </row>
    <row r="162" spans="3:15">
      <c r="C162" s="1"/>
      <c r="D162" s="1"/>
      <c r="E162" s="6"/>
      <c r="F162" s="2"/>
      <c r="G162" s="2"/>
      <c r="H162" s="2"/>
      <c r="I162" s="6"/>
      <c r="J162" s="6"/>
      <c r="K162" s="6"/>
      <c r="L162" s="6"/>
      <c r="M162" s="1" t="str" cm="1">
        <f t="array" ref="M162">IF(K162="Cpr_SignalPhyStoredType_Var",_xlfn.SWITCH(H162,"Cpr_SigDataType_Boolean","static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Cpr_SignalPhyData_"&amp;C162&amp;";","NULL")</f>
        <v>NULL</v>
      </c>
      <c r="N162" s="1" t="e" cm="1">
        <f t="array" ref="N162">",{
	"&amp;D162&amp;"    /*SignalId*/
	,"&amp;E162&amp;"    /*SignalMonitorCycle*/
	,1000    /*SignalTimeoutCycle*/
	,NULL_PTR    /*Op_IsUpdatedOfSignal*/
	,"&amp;F162&amp;"      /*SignalDataConversionMode*/
	,"&amp;G162&amp;"    /*SignalRawDataType*/
	,"&amp;H162&amp;"    /*SignalPhyDataType*/
	,"&amp;IF(F162="Cpr_SigDataConv_Linear",I162,"1.0f")&amp;"    /*LinearMode_Factor*/
	,"&amp;IF(F162="Cpr_SigDataConv_Linear",J162,"0")&amp;"    /*LinearMode_Offset*/
	,NULL_PTR    /*Op_UserConvertMode*/
	,Cpr_SigDataValRangeCheck_Range    /*SignalValueRangeCheckMode*/
	,("&amp;_xlfn.SWITCH(H162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162&amp;"    /*SignalRawData_Lower*/
	,("&amp;_xlfn.SWITCH(H162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162&amp;"    /*SignalRawData_Upper*/
	,NULL_PTR    /*Op_UserValueRangeCheck*/
	,"&amp;K162&amp;"    /*SignalPhyDataStoredType*/
	,"&amp;IF(K162="Cpr_SignalPhyStoredType_Var",_xlfn.SWITCH(H162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162,"NULL_PTR")&amp;"    /*SignalPhyData*/
	,"&amp;IF(K162="Cpr_SignalPhyStoredType_Func",L162,"NULL_PTR")&amp;"    /*Op_WriteSignalPhyData*/
	,"&amp;IF(K162="Cpr_SignalPhyStoredType_Func","CPR_Notify_SignalStatusUpdated","NULL_PTR")&amp;"    /*Notify_SignalStatusUpdated*/
}"</f>
        <v>#N/A</v>
      </c>
      <c r="O162" s="1"/>
    </row>
    <row r="163" spans="3:15">
      <c r="C163" s="1"/>
      <c r="D163" s="1"/>
      <c r="E163" s="6"/>
      <c r="F163" s="2"/>
      <c r="G163" s="2"/>
      <c r="H163" s="2"/>
      <c r="I163" s="6"/>
      <c r="J163" s="6"/>
      <c r="K163" s="6"/>
      <c r="L163" s="6"/>
      <c r="M163" s="1" t="str" cm="1">
        <f t="array" ref="M163">IF(K163="Cpr_SignalPhyStoredType_Var",_xlfn.SWITCH(H163,"Cpr_SigDataType_Boolean","static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Cpr_SignalPhyData_"&amp;C163&amp;";","NULL")</f>
        <v>NULL</v>
      </c>
      <c r="N163" s="1" t="e" cm="1">
        <f t="array" ref="N163">",{
	"&amp;D163&amp;"    /*SignalId*/
	,"&amp;E163&amp;"    /*SignalMonitorCycle*/
	,1000    /*SignalTimeoutCycle*/
	,NULL_PTR    /*Op_IsUpdatedOfSignal*/
	,"&amp;F163&amp;"      /*SignalDataConversionMode*/
	,"&amp;G163&amp;"    /*SignalRawDataType*/
	,"&amp;H163&amp;"    /*SignalPhyDataType*/
	,"&amp;IF(F163="Cpr_SigDataConv_Linear",I163,"1.0f")&amp;"    /*LinearMode_Factor*/
	,"&amp;IF(F163="Cpr_SigDataConv_Linear",J163,"0")&amp;"    /*LinearMode_Offset*/
	,NULL_PTR    /*Op_UserConvertMode*/
	,Cpr_SigDataValRangeCheck_Range    /*SignalValueRangeCheckMode*/
	,("&amp;_xlfn.SWITCH(H163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163&amp;"    /*SignalRawData_Lower*/
	,("&amp;_xlfn.SWITCH(H163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163&amp;"    /*SignalRawData_Upper*/
	,NULL_PTR    /*Op_UserValueRangeCheck*/
	,"&amp;K163&amp;"    /*SignalPhyDataStoredType*/
	,"&amp;IF(K163="Cpr_SignalPhyStoredType_Var",_xlfn.SWITCH(H163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163,"NULL_PTR")&amp;"    /*SignalPhyData*/
	,"&amp;IF(K163="Cpr_SignalPhyStoredType_Func",L163,"NULL_PTR")&amp;"    /*Op_WriteSignalPhyData*/
	,"&amp;IF(K163="Cpr_SignalPhyStoredType_Func","CPR_Notify_SignalStatusUpdated","NULL_PTR")&amp;"    /*Notify_SignalStatusUpdated*/
}"</f>
        <v>#N/A</v>
      </c>
      <c r="O163" s="1"/>
    </row>
    <row r="164" spans="3:15">
      <c r="C164" s="1"/>
      <c r="D164" s="1"/>
      <c r="E164" s="6"/>
      <c r="F164" s="2"/>
      <c r="G164" s="2"/>
      <c r="H164" s="2"/>
      <c r="I164" s="6"/>
      <c r="J164" s="6"/>
      <c r="K164" s="6"/>
      <c r="L164" s="6"/>
      <c r="M164" s="1" t="str" cm="1">
        <f t="array" ref="M164">IF(K164="Cpr_SignalPhyStoredType_Var",_xlfn.SWITCH(H164,"Cpr_SigDataType_Boolean","static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Cpr_SignalPhyData_"&amp;C164&amp;";","NULL")</f>
        <v>NULL</v>
      </c>
      <c r="N164" s="1" t="e" cm="1">
        <f t="array" ref="N164">",{
	"&amp;D164&amp;"    /*SignalId*/
	,"&amp;E164&amp;"    /*SignalMonitorCycle*/
	,1000    /*SignalTimeoutCycle*/
	,NULL_PTR    /*Op_IsUpdatedOfSignal*/
	,"&amp;F164&amp;"      /*SignalDataConversionMode*/
	,"&amp;G164&amp;"    /*SignalRawDataType*/
	,"&amp;H164&amp;"    /*SignalPhyDataType*/
	,"&amp;IF(F164="Cpr_SigDataConv_Linear",I164,"1.0f")&amp;"    /*LinearMode_Factor*/
	,"&amp;IF(F164="Cpr_SigDataConv_Linear",J164,"0")&amp;"    /*LinearMode_Offset*/
	,NULL_PTR    /*Op_UserConvertMode*/
	,Cpr_SigDataValRangeCheck_Range    /*SignalValueRangeCheckMode*/
	,("&amp;_xlfn.SWITCH(H164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164&amp;"    /*SignalRawData_Lower*/
	,("&amp;_xlfn.SWITCH(H164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164&amp;"    /*SignalRawData_Upper*/
	,NULL_PTR    /*Op_UserValueRangeCheck*/
	,"&amp;K164&amp;"    /*SignalPhyDataStoredType*/
	,"&amp;IF(K164="Cpr_SignalPhyStoredType_Var",_xlfn.SWITCH(H164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164,"NULL_PTR")&amp;"    /*SignalPhyData*/
	,"&amp;IF(K164="Cpr_SignalPhyStoredType_Func",L164,"NULL_PTR")&amp;"    /*Op_WriteSignalPhyData*/
	,"&amp;IF(K164="Cpr_SignalPhyStoredType_Func","CPR_Notify_SignalStatusUpdated","NULL_PTR")&amp;"    /*Notify_SignalStatusUpdated*/
}"</f>
        <v>#N/A</v>
      </c>
      <c r="O164" s="1"/>
    </row>
    <row r="165" spans="3:15">
      <c r="C165" s="1"/>
      <c r="D165" s="1"/>
      <c r="E165" s="6"/>
      <c r="F165" s="2"/>
      <c r="G165" s="2"/>
      <c r="H165" s="2"/>
      <c r="I165" s="6"/>
      <c r="J165" s="6"/>
      <c r="K165" s="6"/>
      <c r="L165" s="6"/>
      <c r="M165" s="1" t="str" cm="1">
        <f t="array" ref="M165">IF(K165="Cpr_SignalPhyStoredType_Var",_xlfn.SWITCH(H165,"Cpr_SigDataType_Boolean","static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Cpr_SignalPhyData_"&amp;C165&amp;";","NULL")</f>
        <v>NULL</v>
      </c>
      <c r="N165" s="1" t="e" cm="1">
        <f t="array" ref="N165">",{
	"&amp;D165&amp;"    /*SignalId*/
	,"&amp;E165&amp;"    /*SignalMonitorCycle*/
	,1000    /*SignalTimeoutCycle*/
	,NULL_PTR    /*Op_IsUpdatedOfSignal*/
	,"&amp;F165&amp;"      /*SignalDataConversionMode*/
	,"&amp;G165&amp;"    /*SignalRawDataType*/
	,"&amp;H165&amp;"    /*SignalPhyDataType*/
	,"&amp;IF(F165="Cpr_SigDataConv_Linear",I165,"1.0f")&amp;"    /*LinearMode_Factor*/
	,"&amp;IF(F165="Cpr_SigDataConv_Linear",J165,"0")&amp;"    /*LinearMode_Offset*/
	,NULL_PTR    /*Op_UserConvertMode*/
	,Cpr_SigDataValRangeCheck_Range    /*SignalValueRangeCheckMode*/
	,("&amp;_xlfn.SWITCH(H165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165&amp;"    /*SignalRawData_Lower*/
	,("&amp;_xlfn.SWITCH(H165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165&amp;"    /*SignalRawData_Upper*/
	,NULL_PTR    /*Op_UserValueRangeCheck*/
	,"&amp;K165&amp;"    /*SignalPhyDataStoredType*/
	,"&amp;IF(K165="Cpr_SignalPhyStoredType_Var",_xlfn.SWITCH(H165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165,"NULL_PTR")&amp;"    /*SignalPhyData*/
	,"&amp;IF(K165="Cpr_SignalPhyStoredType_Func",L165,"NULL_PTR")&amp;"    /*Op_WriteSignalPhyData*/
	,"&amp;IF(K165="Cpr_SignalPhyStoredType_Func","CPR_Notify_SignalStatusUpdated","NULL_PTR")&amp;"    /*Notify_SignalStatusUpdated*/
}"</f>
        <v>#N/A</v>
      </c>
      <c r="O165" s="1"/>
    </row>
    <row r="166" spans="3:15">
      <c r="C166" s="1"/>
      <c r="D166" s="1"/>
      <c r="E166" s="6"/>
      <c r="F166" s="2"/>
      <c r="G166" s="2"/>
      <c r="H166" s="2"/>
      <c r="I166" s="6"/>
      <c r="J166" s="6"/>
      <c r="K166" s="6"/>
      <c r="L166" s="6"/>
      <c r="M166" s="1" t="str" cm="1">
        <f t="array" ref="M166">IF(K166="Cpr_SignalPhyStoredType_Var",_xlfn.SWITCH(H166,"Cpr_SigDataType_Boolean","static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Cpr_SignalPhyData_"&amp;C166&amp;";","NULL")</f>
        <v>NULL</v>
      </c>
      <c r="N166" s="1" t="e" cm="1">
        <f t="array" ref="N166">",{
	"&amp;D166&amp;"    /*SignalId*/
	,"&amp;E166&amp;"    /*SignalMonitorCycle*/
	,1000    /*SignalTimeoutCycle*/
	,NULL_PTR    /*Op_IsUpdatedOfSignal*/
	,"&amp;F166&amp;"      /*SignalDataConversionMode*/
	,"&amp;G166&amp;"    /*SignalRawDataType*/
	,"&amp;H166&amp;"    /*SignalPhyDataType*/
	,"&amp;IF(F166="Cpr_SigDataConv_Linear",I166,"1.0f")&amp;"    /*LinearMode_Factor*/
	,"&amp;IF(F166="Cpr_SigDataConv_Linear",J166,"0")&amp;"    /*LinearMode_Offset*/
	,NULL_PTR    /*Op_UserConvertMode*/
	,Cpr_SigDataValRangeCheck_Range    /*SignalValueRangeCheckMode*/
	,("&amp;_xlfn.SWITCH(H166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166&amp;"    /*SignalRawData_Lower*/
	,("&amp;_xlfn.SWITCH(H166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166&amp;"    /*SignalRawData_Upper*/
	,NULL_PTR    /*Op_UserValueRangeCheck*/
	,"&amp;K166&amp;"    /*SignalPhyDataStoredType*/
	,"&amp;IF(K166="Cpr_SignalPhyStoredType_Var",_xlfn.SWITCH(H166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166,"NULL_PTR")&amp;"    /*SignalPhyData*/
	,"&amp;IF(K166="Cpr_SignalPhyStoredType_Func",L166,"NULL_PTR")&amp;"    /*Op_WriteSignalPhyData*/
	,"&amp;IF(K166="Cpr_SignalPhyStoredType_Func","CPR_Notify_SignalStatusUpdated","NULL_PTR")&amp;"    /*Notify_SignalStatusUpdated*/
}"</f>
        <v>#N/A</v>
      </c>
      <c r="O166" s="1"/>
    </row>
    <row r="167" spans="3:15">
      <c r="C167" s="1"/>
      <c r="D167" s="1"/>
      <c r="E167" s="6"/>
      <c r="F167" s="2"/>
      <c r="G167" s="2"/>
      <c r="H167" s="2"/>
      <c r="I167" s="6"/>
      <c r="J167" s="6"/>
      <c r="K167" s="6"/>
      <c r="L167" s="6"/>
      <c r="M167" s="1" t="str" cm="1">
        <f t="array" ref="M167">IF(K167="Cpr_SignalPhyStoredType_Var",_xlfn.SWITCH(H167,"Cpr_SigDataType_Boolean","static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Cpr_SignalPhyData_"&amp;C167&amp;";","NULL")</f>
        <v>NULL</v>
      </c>
      <c r="N167" s="1" t="e" cm="1">
        <f t="array" ref="N167">",{
	"&amp;D167&amp;"    /*SignalId*/
	,"&amp;E167&amp;"    /*SignalMonitorCycle*/
	,1000    /*SignalTimeoutCycle*/
	,NULL_PTR    /*Op_IsUpdatedOfSignal*/
	,"&amp;F167&amp;"      /*SignalDataConversionMode*/
	,"&amp;G167&amp;"    /*SignalRawDataType*/
	,"&amp;H167&amp;"    /*SignalPhyDataType*/
	,"&amp;IF(F167="Cpr_SigDataConv_Linear",I167,"1.0f")&amp;"    /*LinearMode_Factor*/
	,"&amp;IF(F167="Cpr_SigDataConv_Linear",J167,"0")&amp;"    /*LinearMode_Offset*/
	,NULL_PTR    /*Op_UserConvertMode*/
	,Cpr_SigDataValRangeCheck_Range    /*SignalValueRangeCheckMode*/
	,("&amp;_xlfn.SWITCH(H167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167&amp;"    /*SignalRawData_Lower*/
	,("&amp;_xlfn.SWITCH(H167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167&amp;"    /*SignalRawData_Upper*/
	,NULL_PTR    /*Op_UserValueRangeCheck*/
	,"&amp;K167&amp;"    /*SignalPhyDataStoredType*/
	,"&amp;IF(K167="Cpr_SignalPhyStoredType_Var",_xlfn.SWITCH(H167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167,"NULL_PTR")&amp;"    /*SignalPhyData*/
	,"&amp;IF(K167="Cpr_SignalPhyStoredType_Func",L167,"NULL_PTR")&amp;"    /*Op_WriteSignalPhyData*/
	,"&amp;IF(K167="Cpr_SignalPhyStoredType_Func","CPR_Notify_SignalStatusUpdated","NULL_PTR")&amp;"    /*Notify_SignalStatusUpdated*/
}"</f>
        <v>#N/A</v>
      </c>
      <c r="O167" s="1"/>
    </row>
    <row r="168" spans="3:15">
      <c r="C168" s="1"/>
      <c r="D168" s="1"/>
      <c r="E168" s="6"/>
      <c r="F168" s="2"/>
      <c r="G168" s="2"/>
      <c r="H168" s="2"/>
      <c r="I168" s="6"/>
      <c r="J168" s="6"/>
      <c r="K168" s="6"/>
      <c r="L168" s="6"/>
      <c r="M168" s="1" t="str" cm="1">
        <f t="array" ref="M168">IF(K168="Cpr_SignalPhyStoredType_Var",_xlfn.SWITCH(H168,"Cpr_SigDataType_Boolean","static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Cpr_SignalPhyData_"&amp;C168&amp;";","NULL")</f>
        <v>NULL</v>
      </c>
      <c r="N168" s="1" t="e" cm="1">
        <f t="array" ref="N168">",{
	"&amp;D168&amp;"    /*SignalId*/
	,"&amp;E168&amp;"    /*SignalMonitorCycle*/
	,1000    /*SignalTimeoutCycle*/
	,NULL_PTR    /*Op_IsUpdatedOfSignal*/
	,"&amp;F168&amp;"      /*SignalDataConversionMode*/
	,"&amp;G168&amp;"    /*SignalRawDataType*/
	,"&amp;H168&amp;"    /*SignalPhyDataType*/
	,"&amp;IF(F168="Cpr_SigDataConv_Linear",I168,"1.0f")&amp;"    /*LinearMode_Factor*/
	,"&amp;IF(F168="Cpr_SigDataConv_Linear",J168,"0")&amp;"    /*LinearMode_Offset*/
	,NULL_PTR    /*Op_UserConvertMode*/
	,Cpr_SigDataValRangeCheck_Range    /*SignalValueRangeCheckMode*/
	,("&amp;_xlfn.SWITCH(H168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168&amp;"    /*SignalRawData_Lower*/
	,("&amp;_xlfn.SWITCH(H168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168&amp;"    /*SignalRawData_Upper*/
	,NULL_PTR    /*Op_UserValueRangeCheck*/
	,"&amp;K168&amp;"    /*SignalPhyDataStoredType*/
	,"&amp;IF(K168="Cpr_SignalPhyStoredType_Var",_xlfn.SWITCH(H168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168,"NULL_PTR")&amp;"    /*SignalPhyData*/
	,"&amp;IF(K168="Cpr_SignalPhyStoredType_Func",L168,"NULL_PTR")&amp;"    /*Op_WriteSignalPhyData*/
	,"&amp;IF(K168="Cpr_SignalPhyStoredType_Func","CPR_Notify_SignalStatusUpdated","NULL_PTR")&amp;"    /*Notify_SignalStatusUpdated*/
}"</f>
        <v>#N/A</v>
      </c>
      <c r="O168" s="1"/>
    </row>
    <row r="169" spans="3:15">
      <c r="C169" s="1"/>
      <c r="D169" s="1"/>
      <c r="E169" s="6"/>
      <c r="F169" s="2"/>
      <c r="G169" s="2"/>
      <c r="H169" s="2"/>
      <c r="I169" s="6"/>
      <c r="J169" s="6"/>
      <c r="K169" s="6"/>
      <c r="L169" s="6"/>
      <c r="M169" s="1" t="str" cm="1">
        <f t="array" ref="M169">IF(K169="Cpr_SignalPhyStoredType_Var",_xlfn.SWITCH(H169,"Cpr_SigDataType_Boolean","static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Cpr_SignalPhyData_"&amp;C169&amp;";","NULL")</f>
        <v>NULL</v>
      </c>
      <c r="N169" s="1" t="e" cm="1">
        <f t="array" ref="N169">",{
	"&amp;D169&amp;"    /*SignalId*/
	,"&amp;E169&amp;"    /*SignalMonitorCycle*/
	,1000    /*SignalTimeoutCycle*/
	,NULL_PTR    /*Op_IsUpdatedOfSignal*/
	,"&amp;F169&amp;"      /*SignalDataConversionMode*/
	,"&amp;G169&amp;"    /*SignalRawDataType*/
	,"&amp;H169&amp;"    /*SignalPhyDataType*/
	,"&amp;IF(F169="Cpr_SigDataConv_Linear",I169,"1.0f")&amp;"    /*LinearMode_Factor*/
	,"&amp;IF(F169="Cpr_SigDataConv_Linear",J169,"0")&amp;"    /*LinearMode_Offset*/
	,NULL_PTR    /*Op_UserConvertMode*/
	,Cpr_SigDataValRangeCheck_Range    /*SignalValueRangeCheckMode*/
	,("&amp;_xlfn.SWITCH(H169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169&amp;"    /*SignalRawData_Lower*/
	,("&amp;_xlfn.SWITCH(H169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169&amp;"    /*SignalRawData_Upper*/
	,NULL_PTR    /*Op_UserValueRangeCheck*/
	,"&amp;K169&amp;"    /*SignalPhyDataStoredType*/
	,"&amp;IF(K169="Cpr_SignalPhyStoredType_Var",_xlfn.SWITCH(H169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169,"NULL_PTR")&amp;"    /*SignalPhyData*/
	,"&amp;IF(K169="Cpr_SignalPhyStoredType_Func",L169,"NULL_PTR")&amp;"    /*Op_WriteSignalPhyData*/
	,"&amp;IF(K169="Cpr_SignalPhyStoredType_Func","CPR_Notify_SignalStatusUpdated","NULL_PTR")&amp;"    /*Notify_SignalStatusUpdated*/
}"</f>
        <v>#N/A</v>
      </c>
      <c r="O169" s="1"/>
    </row>
    <row r="170" spans="3:15">
      <c r="C170" s="1"/>
      <c r="D170" s="1"/>
      <c r="E170" s="6"/>
      <c r="F170" s="2"/>
      <c r="G170" s="2"/>
      <c r="H170" s="2"/>
      <c r="I170" s="6"/>
      <c r="J170" s="6"/>
      <c r="K170" s="6"/>
      <c r="L170" s="6"/>
      <c r="M170" s="1" t="str" cm="1">
        <f t="array" ref="M170">IF(K170="Cpr_SignalPhyStoredType_Var",_xlfn.SWITCH(H170,"Cpr_SigDataType_Boolean","static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Cpr_SignalPhyData_"&amp;C170&amp;";","NULL")</f>
        <v>NULL</v>
      </c>
      <c r="N170" s="1" t="e" cm="1">
        <f t="array" ref="N170">",{
	"&amp;D170&amp;"    /*SignalId*/
	,"&amp;E170&amp;"    /*SignalMonitorCycle*/
	,1000    /*SignalTimeoutCycle*/
	,NULL_PTR    /*Op_IsUpdatedOfSignal*/
	,"&amp;F170&amp;"      /*SignalDataConversionMode*/
	,"&amp;G170&amp;"    /*SignalRawDataType*/
	,"&amp;H170&amp;"    /*SignalPhyDataType*/
	,"&amp;IF(F170="Cpr_SigDataConv_Linear",I170,"1.0f")&amp;"    /*LinearMode_Factor*/
	,"&amp;IF(F170="Cpr_SigDataConv_Linear",J170,"0")&amp;"    /*LinearMode_Offset*/
	,NULL_PTR    /*Op_UserConvertMode*/
	,Cpr_SigDataValRangeCheck_Range    /*SignalValueRangeCheckMode*/
	,("&amp;_xlfn.SWITCH(H170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170&amp;"    /*SignalRawData_Lower*/
	,("&amp;_xlfn.SWITCH(H170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170&amp;"    /*SignalRawData_Upper*/
	,NULL_PTR    /*Op_UserValueRangeCheck*/
	,"&amp;K170&amp;"    /*SignalPhyDataStoredType*/
	,"&amp;IF(K170="Cpr_SignalPhyStoredType_Var",_xlfn.SWITCH(H170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170,"NULL_PTR")&amp;"    /*SignalPhyData*/
	,"&amp;IF(K170="Cpr_SignalPhyStoredType_Func",L170,"NULL_PTR")&amp;"    /*Op_WriteSignalPhyData*/
	,"&amp;IF(K170="Cpr_SignalPhyStoredType_Func","CPR_Notify_SignalStatusUpdated","NULL_PTR")&amp;"    /*Notify_SignalStatusUpdated*/
}"</f>
        <v>#N/A</v>
      </c>
      <c r="O170" s="1"/>
    </row>
    <row r="171" spans="3:15">
      <c r="C171" s="1"/>
      <c r="D171" s="1"/>
      <c r="E171" s="6"/>
      <c r="F171" s="2"/>
      <c r="G171" s="2"/>
      <c r="H171" s="2"/>
      <c r="I171" s="6"/>
      <c r="J171" s="6"/>
      <c r="K171" s="6"/>
      <c r="L171" s="6"/>
      <c r="M171" s="1" t="str" cm="1">
        <f t="array" ref="M171">IF(K171="Cpr_SignalPhyStoredType_Var",_xlfn.SWITCH(H171,"Cpr_SigDataType_Boolean","static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Cpr_SignalPhyData_"&amp;C171&amp;";","NULL")</f>
        <v>NULL</v>
      </c>
      <c r="N171" s="1" t="e" cm="1">
        <f t="array" ref="N171">",{
	"&amp;D171&amp;"    /*SignalId*/
	,"&amp;E171&amp;"    /*SignalMonitorCycle*/
	,1000    /*SignalTimeoutCycle*/
	,NULL_PTR    /*Op_IsUpdatedOfSignal*/
	,"&amp;F171&amp;"      /*SignalDataConversionMode*/
	,"&amp;G171&amp;"    /*SignalRawDataType*/
	,"&amp;H171&amp;"    /*SignalPhyDataType*/
	,"&amp;IF(F171="Cpr_SigDataConv_Linear",I171,"1.0f")&amp;"    /*LinearMode_Factor*/
	,"&amp;IF(F171="Cpr_SigDataConv_Linear",J171,"0")&amp;"    /*LinearMode_Offset*/
	,NULL_PTR    /*Op_UserConvertMode*/
	,Cpr_SigDataValRangeCheck_Range    /*SignalValueRangeCheckMode*/
	,("&amp;_xlfn.SWITCH(H171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171&amp;"    /*SignalRawData_Lower*/
	,("&amp;_xlfn.SWITCH(H171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171&amp;"    /*SignalRawData_Upper*/
	,NULL_PTR    /*Op_UserValueRangeCheck*/
	,"&amp;K171&amp;"    /*SignalPhyDataStoredType*/
	,"&amp;IF(K171="Cpr_SignalPhyStoredType_Var",_xlfn.SWITCH(H171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171,"NULL_PTR")&amp;"    /*SignalPhyData*/
	,"&amp;IF(K171="Cpr_SignalPhyStoredType_Func",L171,"NULL_PTR")&amp;"    /*Op_WriteSignalPhyData*/
	,"&amp;IF(K171="Cpr_SignalPhyStoredType_Func","CPR_Notify_SignalStatusUpdated","NULL_PTR")&amp;"    /*Notify_SignalStatusUpdated*/
}"</f>
        <v>#N/A</v>
      </c>
      <c r="O171" s="1"/>
    </row>
    <row r="172" spans="3:15">
      <c r="C172" s="1"/>
      <c r="D172" s="1"/>
      <c r="E172" s="6"/>
      <c r="F172" s="2"/>
      <c r="G172" s="2"/>
      <c r="H172" s="2"/>
      <c r="I172" s="6"/>
      <c r="J172" s="6"/>
      <c r="K172" s="6"/>
      <c r="L172" s="6"/>
      <c r="M172" s="1" t="str" cm="1">
        <f t="array" ref="M172">IF(K172="Cpr_SignalPhyStoredType_Var",_xlfn.SWITCH(H172,"Cpr_SigDataType_Boolean","static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Cpr_SignalPhyData_"&amp;C172&amp;";","NULL")</f>
        <v>NULL</v>
      </c>
      <c r="N172" s="1" t="e" cm="1">
        <f t="array" ref="N172">",{
	"&amp;D172&amp;"    /*SignalId*/
	,"&amp;E172&amp;"    /*SignalMonitorCycle*/
	,1000    /*SignalTimeoutCycle*/
	,NULL_PTR    /*Op_IsUpdatedOfSignal*/
	,"&amp;F172&amp;"      /*SignalDataConversionMode*/
	,"&amp;G172&amp;"    /*SignalRawDataType*/
	,"&amp;H172&amp;"    /*SignalPhyDataType*/
	,"&amp;IF(F172="Cpr_SigDataConv_Linear",I172,"1.0f")&amp;"    /*LinearMode_Factor*/
	,"&amp;IF(F172="Cpr_SigDataConv_Linear",J172,"0")&amp;"    /*LinearMode_Offset*/
	,NULL_PTR    /*Op_UserConvertMode*/
	,Cpr_SigDataValRangeCheck_Range    /*SignalValueRangeCheckMode*/
	,("&amp;_xlfn.SWITCH(H172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172&amp;"    /*SignalRawData_Lower*/
	,("&amp;_xlfn.SWITCH(H172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172&amp;"    /*SignalRawData_Upper*/
	,NULL_PTR    /*Op_UserValueRangeCheck*/
	,"&amp;K172&amp;"    /*SignalPhyDataStoredType*/
	,"&amp;IF(K172="Cpr_SignalPhyStoredType_Var",_xlfn.SWITCH(H172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172,"NULL_PTR")&amp;"    /*SignalPhyData*/
	,"&amp;IF(K172="Cpr_SignalPhyStoredType_Func",L172,"NULL_PTR")&amp;"    /*Op_WriteSignalPhyData*/
	,"&amp;IF(K172="Cpr_SignalPhyStoredType_Func","CPR_Notify_SignalStatusUpdated","NULL_PTR")&amp;"    /*Notify_SignalStatusUpdated*/
}"</f>
        <v>#N/A</v>
      </c>
      <c r="O172" s="1"/>
    </row>
    <row r="173" spans="3:15">
      <c r="C173" s="1"/>
      <c r="D173" s="1"/>
      <c r="E173" s="6"/>
      <c r="F173" s="2"/>
      <c r="G173" s="2"/>
      <c r="H173" s="2"/>
      <c r="I173" s="6"/>
      <c r="J173" s="6"/>
      <c r="K173" s="6"/>
      <c r="L173" s="6"/>
      <c r="M173" s="1" t="str" cm="1">
        <f t="array" ref="M173">IF(K173="Cpr_SignalPhyStoredType_Var",_xlfn.SWITCH(H173,"Cpr_SigDataType_Boolean","static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Cpr_SignalPhyData_"&amp;C173&amp;";","NULL")</f>
        <v>NULL</v>
      </c>
      <c r="N173" s="1" t="e" cm="1">
        <f t="array" ref="N173">",{
	"&amp;D173&amp;"    /*SignalId*/
	,"&amp;E173&amp;"    /*SignalMonitorCycle*/
	,1000    /*SignalTimeoutCycle*/
	,NULL_PTR    /*Op_IsUpdatedOfSignal*/
	,"&amp;F173&amp;"      /*SignalDataConversionMode*/
	,"&amp;G173&amp;"    /*SignalRawDataType*/
	,"&amp;H173&amp;"    /*SignalPhyDataType*/
	,"&amp;IF(F173="Cpr_SigDataConv_Linear",I173,"1.0f")&amp;"    /*LinearMode_Factor*/
	,"&amp;IF(F173="Cpr_SigDataConv_Linear",J173,"0")&amp;"    /*LinearMode_Offset*/
	,NULL_PTR    /*Op_UserConvertMode*/
	,Cpr_SigDataValRangeCheck_Range    /*SignalValueRangeCheckMode*/
	,("&amp;_xlfn.SWITCH(H173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173&amp;"    /*SignalRawData_Lower*/
	,("&amp;_xlfn.SWITCH(H173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173&amp;"    /*SignalRawData_Upper*/
	,NULL_PTR    /*Op_UserValueRangeCheck*/
	,"&amp;K173&amp;"    /*SignalPhyDataStoredType*/
	,"&amp;IF(K173="Cpr_SignalPhyStoredType_Var",_xlfn.SWITCH(H173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173,"NULL_PTR")&amp;"    /*SignalPhyData*/
	,"&amp;IF(K173="Cpr_SignalPhyStoredType_Func",L173,"NULL_PTR")&amp;"    /*Op_WriteSignalPhyData*/
	,"&amp;IF(K173="Cpr_SignalPhyStoredType_Func","CPR_Notify_SignalStatusUpdated","NULL_PTR")&amp;"    /*Notify_SignalStatusUpdated*/
}"</f>
        <v>#N/A</v>
      </c>
      <c r="O173" s="1"/>
    </row>
    <row r="174" spans="3:15">
      <c r="C174" s="1"/>
      <c r="D174" s="1"/>
      <c r="E174" s="6"/>
      <c r="F174" s="2"/>
      <c r="G174" s="2"/>
      <c r="H174" s="2"/>
      <c r="I174" s="6"/>
      <c r="J174" s="6"/>
      <c r="K174" s="6"/>
      <c r="L174" s="6"/>
      <c r="M174" s="1" t="str" cm="1">
        <f t="array" ref="M174">IF(K174="Cpr_SignalPhyStoredType_Var",_xlfn.SWITCH(H174,"Cpr_SigDataType_Boolean","static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Cpr_SignalPhyData_"&amp;C174&amp;";","NULL")</f>
        <v>NULL</v>
      </c>
      <c r="N174" s="1" t="e" cm="1">
        <f t="array" ref="N174">",{
	"&amp;D174&amp;"    /*SignalId*/
	,"&amp;E174&amp;"    /*SignalMonitorCycle*/
	,1000    /*SignalTimeoutCycle*/
	,NULL_PTR    /*Op_IsUpdatedOfSignal*/
	,"&amp;F174&amp;"      /*SignalDataConversionMode*/
	,"&amp;G174&amp;"    /*SignalRawDataType*/
	,"&amp;H174&amp;"    /*SignalPhyDataType*/
	,"&amp;IF(F174="Cpr_SigDataConv_Linear",I174,"1.0f")&amp;"    /*LinearMode_Factor*/
	,"&amp;IF(F174="Cpr_SigDataConv_Linear",J174,"0")&amp;"    /*LinearMode_Offset*/
	,NULL_PTR    /*Op_UserConvertMode*/
	,Cpr_SigDataValRangeCheck_Range    /*SignalValueRangeCheckMode*/
	,("&amp;_xlfn.SWITCH(H174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174&amp;"    /*SignalRawData_Lower*/
	,("&amp;_xlfn.SWITCH(H174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174&amp;"    /*SignalRawData_Upper*/
	,NULL_PTR    /*Op_UserValueRangeCheck*/
	,"&amp;K174&amp;"    /*SignalPhyDataStoredType*/
	,"&amp;IF(K174="Cpr_SignalPhyStoredType_Var",_xlfn.SWITCH(H174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174,"NULL_PTR")&amp;"    /*SignalPhyData*/
	,"&amp;IF(K174="Cpr_SignalPhyStoredType_Func",L174,"NULL_PTR")&amp;"    /*Op_WriteSignalPhyData*/
	,"&amp;IF(K174="Cpr_SignalPhyStoredType_Func","CPR_Notify_SignalStatusUpdated","NULL_PTR")&amp;"    /*Notify_SignalStatusUpdated*/
}"</f>
        <v>#N/A</v>
      </c>
      <c r="O174" s="1"/>
    </row>
    <row r="175" spans="3:15">
      <c r="C175" s="1"/>
      <c r="D175" s="1"/>
      <c r="E175" s="6"/>
      <c r="F175" s="2"/>
      <c r="G175" s="2"/>
      <c r="H175" s="2"/>
      <c r="I175" s="6"/>
      <c r="J175" s="6"/>
      <c r="K175" s="6"/>
      <c r="L175" s="6"/>
      <c r="M175" s="1" t="str" cm="1">
        <f t="array" ref="M175">IF(K175="Cpr_SignalPhyStoredType_Var",_xlfn.SWITCH(H175,"Cpr_SigDataType_Boolean","static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Cpr_SignalPhyData_"&amp;C175&amp;";","NULL")</f>
        <v>NULL</v>
      </c>
      <c r="N175" s="1" t="e" cm="1">
        <f t="array" ref="N175">",{
	"&amp;D175&amp;"    /*SignalId*/
	,"&amp;E175&amp;"    /*SignalMonitorCycle*/
	,1000    /*SignalTimeoutCycle*/
	,NULL_PTR    /*Op_IsUpdatedOfSignal*/
	,"&amp;F175&amp;"      /*SignalDataConversionMode*/
	,"&amp;G175&amp;"    /*SignalRawDataType*/
	,"&amp;H175&amp;"    /*SignalPhyDataType*/
	,"&amp;IF(F175="Cpr_SigDataConv_Linear",I175,"1.0f")&amp;"    /*LinearMode_Factor*/
	,"&amp;IF(F175="Cpr_SigDataConv_Linear",J175,"0")&amp;"    /*LinearMode_Offset*/
	,NULL_PTR    /*Op_UserConvertMode*/
	,Cpr_SigDataValRangeCheck_Range    /*SignalValueRangeCheckMode*/
	,("&amp;_xlfn.SWITCH(H175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175&amp;"    /*SignalRawData_Lower*/
	,("&amp;_xlfn.SWITCH(H175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175&amp;"    /*SignalRawData_Upper*/
	,NULL_PTR    /*Op_UserValueRangeCheck*/
	,"&amp;K175&amp;"    /*SignalPhyDataStoredType*/
	,"&amp;IF(K175="Cpr_SignalPhyStoredType_Var",_xlfn.SWITCH(H175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175,"NULL_PTR")&amp;"    /*SignalPhyData*/
	,"&amp;IF(K175="Cpr_SignalPhyStoredType_Func",L175,"NULL_PTR")&amp;"    /*Op_WriteSignalPhyData*/
	,"&amp;IF(K175="Cpr_SignalPhyStoredType_Func","CPR_Notify_SignalStatusUpdated","NULL_PTR")&amp;"    /*Notify_SignalStatusUpdated*/
}"</f>
        <v>#N/A</v>
      </c>
      <c r="O175" s="1"/>
    </row>
    <row r="176" spans="3:15">
      <c r="C176" s="1"/>
      <c r="D176" s="1"/>
      <c r="E176" s="6"/>
      <c r="F176" s="2"/>
      <c r="G176" s="2"/>
      <c r="H176" s="2"/>
      <c r="I176" s="6"/>
      <c r="J176" s="6"/>
      <c r="K176" s="6"/>
      <c r="L176" s="6"/>
      <c r="M176" s="1" t="str" cm="1">
        <f t="array" ref="M176">IF(K176="Cpr_SignalPhyStoredType_Var",_xlfn.SWITCH(H176,"Cpr_SigDataType_Boolean","static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Cpr_SignalPhyData_"&amp;C176&amp;";","NULL")</f>
        <v>NULL</v>
      </c>
      <c r="N176" s="1" t="e" cm="1">
        <f t="array" ref="N176">",{
	"&amp;D176&amp;"    /*SignalId*/
	,"&amp;E176&amp;"    /*SignalMonitorCycle*/
	,1000    /*SignalTimeoutCycle*/
	,NULL_PTR    /*Op_IsUpdatedOfSignal*/
	,"&amp;F176&amp;"      /*SignalDataConversionMode*/
	,"&amp;G176&amp;"    /*SignalRawDataType*/
	,"&amp;H176&amp;"    /*SignalPhyDataType*/
	,"&amp;IF(F176="Cpr_SigDataConv_Linear",I176,"1.0f")&amp;"    /*LinearMode_Factor*/
	,"&amp;IF(F176="Cpr_SigDataConv_Linear",J176,"0")&amp;"    /*LinearMode_Offset*/
	,NULL_PTR    /*Op_UserConvertMode*/
	,Cpr_SigDataValRangeCheck_Range    /*SignalValueRangeCheckMode*/
	,("&amp;_xlfn.SWITCH(H176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176&amp;"    /*SignalRawData_Lower*/
	,("&amp;_xlfn.SWITCH(H176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176&amp;"    /*SignalRawData_Upper*/
	,NULL_PTR    /*Op_UserValueRangeCheck*/
	,"&amp;K176&amp;"    /*SignalPhyDataStoredType*/
	,"&amp;IF(K176="Cpr_SignalPhyStoredType_Var",_xlfn.SWITCH(H176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176,"NULL_PTR")&amp;"    /*SignalPhyData*/
	,"&amp;IF(K176="Cpr_SignalPhyStoredType_Func",L176,"NULL_PTR")&amp;"    /*Op_WriteSignalPhyData*/
	,"&amp;IF(K176="Cpr_SignalPhyStoredType_Func","CPR_Notify_SignalStatusUpdated","NULL_PTR")&amp;"    /*Notify_SignalStatusUpdated*/
}"</f>
        <v>#N/A</v>
      </c>
      <c r="O176" s="1"/>
    </row>
    <row r="177" spans="3:15">
      <c r="C177" s="1"/>
      <c r="D177" s="1"/>
      <c r="E177" s="6"/>
      <c r="F177" s="2"/>
      <c r="G177" s="2"/>
      <c r="H177" s="2"/>
      <c r="I177" s="6"/>
      <c r="J177" s="6"/>
      <c r="K177" s="6"/>
      <c r="L177" s="6"/>
      <c r="M177" s="1" t="str" cm="1">
        <f t="array" ref="M177">IF(K177="Cpr_SignalPhyStoredType_Var",_xlfn.SWITCH(H177,"Cpr_SigDataType_Boolean","static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Cpr_SignalPhyData_"&amp;C177&amp;";","NULL")</f>
        <v>NULL</v>
      </c>
      <c r="N177" s="1" t="e" cm="1">
        <f t="array" ref="N177">",{
	"&amp;D177&amp;"    /*SignalId*/
	,"&amp;E177&amp;"    /*SignalMonitorCycle*/
	,1000    /*SignalTimeoutCycle*/
	,NULL_PTR    /*Op_IsUpdatedOfSignal*/
	,"&amp;F177&amp;"      /*SignalDataConversionMode*/
	,"&amp;G177&amp;"    /*SignalRawDataType*/
	,"&amp;H177&amp;"    /*SignalPhyDataType*/
	,"&amp;IF(F177="Cpr_SigDataConv_Linear",I177,"1.0f")&amp;"    /*LinearMode_Factor*/
	,"&amp;IF(F177="Cpr_SigDataConv_Linear",J177,"0")&amp;"    /*LinearMode_Offset*/
	,NULL_PTR    /*Op_UserConvertMode*/
	,Cpr_SigDataValRangeCheck_Range    /*SignalValueRangeCheckMode*/
	,("&amp;_xlfn.SWITCH(H177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177&amp;"    /*SignalRawData_Lower*/
	,("&amp;_xlfn.SWITCH(H177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177&amp;"    /*SignalRawData_Upper*/
	,NULL_PTR    /*Op_UserValueRangeCheck*/
	,"&amp;K177&amp;"    /*SignalPhyDataStoredType*/
	,"&amp;IF(K177="Cpr_SignalPhyStoredType_Var",_xlfn.SWITCH(H177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177,"NULL_PTR")&amp;"    /*SignalPhyData*/
	,"&amp;IF(K177="Cpr_SignalPhyStoredType_Func",L177,"NULL_PTR")&amp;"    /*Op_WriteSignalPhyData*/
	,"&amp;IF(K177="Cpr_SignalPhyStoredType_Func","CPR_Notify_SignalStatusUpdated","NULL_PTR")&amp;"    /*Notify_SignalStatusUpdated*/
}"</f>
        <v>#N/A</v>
      </c>
      <c r="O177" s="1"/>
    </row>
    <row r="178" spans="3:15">
      <c r="C178" s="1"/>
      <c r="D178" s="1"/>
      <c r="E178" s="6"/>
      <c r="F178" s="2"/>
      <c r="G178" s="2"/>
      <c r="H178" s="2"/>
      <c r="I178" s="6"/>
      <c r="J178" s="6"/>
      <c r="K178" s="6"/>
      <c r="L178" s="6"/>
      <c r="M178" s="1" t="str" cm="1">
        <f t="array" ref="M178">IF(K178="Cpr_SignalPhyStoredType_Var",_xlfn.SWITCH(H178,"Cpr_SigDataType_Boolean","static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Cpr_SignalPhyData_"&amp;C178&amp;";","NULL")</f>
        <v>NULL</v>
      </c>
      <c r="N178" s="1" t="e" cm="1">
        <f t="array" ref="N178">",{
	"&amp;D178&amp;"    /*SignalId*/
	,"&amp;E178&amp;"    /*SignalMonitorCycle*/
	,1000    /*SignalTimeoutCycle*/
	,NULL_PTR    /*Op_IsUpdatedOfSignal*/
	,"&amp;F178&amp;"      /*SignalDataConversionMode*/
	,"&amp;G178&amp;"    /*SignalRawDataType*/
	,"&amp;H178&amp;"    /*SignalPhyDataType*/
	,"&amp;IF(F178="Cpr_SigDataConv_Linear",I178,"1.0f")&amp;"    /*LinearMode_Factor*/
	,"&amp;IF(F178="Cpr_SigDataConv_Linear",J178,"0")&amp;"    /*LinearMode_Offset*/
	,NULL_PTR    /*Op_UserConvertMode*/
	,Cpr_SigDataValRangeCheck_Range    /*SignalValueRangeCheckMode*/
	,("&amp;_xlfn.SWITCH(H178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178&amp;"    /*SignalRawData_Lower*/
	,("&amp;_xlfn.SWITCH(H178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178&amp;"    /*SignalRawData_Upper*/
	,NULL_PTR    /*Op_UserValueRangeCheck*/
	,"&amp;K178&amp;"    /*SignalPhyDataStoredType*/
	,"&amp;IF(K178="Cpr_SignalPhyStoredType_Var",_xlfn.SWITCH(H178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178,"NULL_PTR")&amp;"    /*SignalPhyData*/
	,"&amp;IF(K178="Cpr_SignalPhyStoredType_Func",L178,"NULL_PTR")&amp;"    /*Op_WriteSignalPhyData*/
	,"&amp;IF(K178="Cpr_SignalPhyStoredType_Func","CPR_Notify_SignalStatusUpdated","NULL_PTR")&amp;"    /*Notify_SignalStatusUpdated*/
}"</f>
        <v>#N/A</v>
      </c>
      <c r="O178" s="1"/>
    </row>
    <row r="179" spans="3:15">
      <c r="C179" s="1"/>
      <c r="D179" s="1"/>
      <c r="E179" s="6"/>
      <c r="F179" s="2"/>
      <c r="G179" s="2"/>
      <c r="H179" s="2"/>
      <c r="I179" s="6"/>
      <c r="J179" s="6"/>
      <c r="K179" s="6"/>
      <c r="L179" s="6"/>
      <c r="M179" s="1" t="str" cm="1">
        <f t="array" ref="M179">IF(K179="Cpr_SignalPhyStoredType_Var",_xlfn.SWITCH(H179,"Cpr_SigDataType_Boolean","static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Cpr_SignalPhyData_"&amp;C179&amp;";","NULL")</f>
        <v>NULL</v>
      </c>
      <c r="N179" s="1" t="e" cm="1">
        <f t="array" ref="N179">",{
	"&amp;D179&amp;"    /*SignalId*/
	,"&amp;E179&amp;"    /*SignalMonitorCycle*/
	,1000    /*SignalTimeoutCycle*/
	,NULL_PTR    /*Op_IsUpdatedOfSignal*/
	,"&amp;F179&amp;"      /*SignalDataConversionMode*/
	,"&amp;G179&amp;"    /*SignalRawDataType*/
	,"&amp;H179&amp;"    /*SignalPhyDataType*/
	,"&amp;IF(F179="Cpr_SigDataConv_Linear",I179,"1.0f")&amp;"    /*LinearMode_Factor*/
	,"&amp;IF(F179="Cpr_SigDataConv_Linear",J179,"0")&amp;"    /*LinearMode_Offset*/
	,NULL_PTR    /*Op_UserConvertMode*/
	,Cpr_SigDataValRangeCheck_Range    /*SignalValueRangeCheckMode*/
	,("&amp;_xlfn.SWITCH(H179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179&amp;"    /*SignalRawData_Lower*/
	,("&amp;_xlfn.SWITCH(H179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179&amp;"    /*SignalRawData_Upper*/
	,NULL_PTR    /*Op_UserValueRangeCheck*/
	,"&amp;K179&amp;"    /*SignalPhyDataStoredType*/
	,"&amp;IF(K179="Cpr_SignalPhyStoredType_Var",_xlfn.SWITCH(H179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179,"NULL_PTR")&amp;"    /*SignalPhyData*/
	,"&amp;IF(K179="Cpr_SignalPhyStoredType_Func",L179,"NULL_PTR")&amp;"    /*Op_WriteSignalPhyData*/
	,"&amp;IF(K179="Cpr_SignalPhyStoredType_Func","CPR_Notify_SignalStatusUpdated","NULL_PTR")&amp;"    /*Notify_SignalStatusUpdated*/
}"</f>
        <v>#N/A</v>
      </c>
      <c r="O179" s="1"/>
    </row>
    <row r="180" spans="3:15">
      <c r="C180" s="1"/>
      <c r="D180" s="1"/>
      <c r="E180" s="6"/>
      <c r="F180" s="2"/>
      <c r="G180" s="2"/>
      <c r="H180" s="2"/>
      <c r="I180" s="6"/>
      <c r="J180" s="6"/>
      <c r="K180" s="6"/>
      <c r="L180" s="6"/>
      <c r="M180" s="1" t="str" cm="1">
        <f t="array" ref="M180">IF(K180="Cpr_SignalPhyStoredType_Var",_xlfn.SWITCH(H180,"Cpr_SigDataType_Boolean","static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Cpr_SignalPhyData_"&amp;C180&amp;";","NULL")</f>
        <v>NULL</v>
      </c>
      <c r="N180" s="1" t="e" cm="1">
        <f t="array" ref="N180">",{
	"&amp;D180&amp;"    /*SignalId*/
	,"&amp;E180&amp;"    /*SignalMonitorCycle*/
	,1000    /*SignalTimeoutCycle*/
	,NULL_PTR    /*Op_IsUpdatedOfSignal*/
	,"&amp;F180&amp;"      /*SignalDataConversionMode*/
	,"&amp;G180&amp;"    /*SignalRawDataType*/
	,"&amp;H180&amp;"    /*SignalPhyDataType*/
	,"&amp;IF(F180="Cpr_SigDataConv_Linear",I180,"1.0f")&amp;"    /*LinearMode_Factor*/
	,"&amp;IF(F180="Cpr_SigDataConv_Linear",J180,"0")&amp;"    /*LinearMode_Offset*/
	,NULL_PTR    /*Op_UserConvertMode*/
	,Cpr_SigDataValRangeCheck_Range    /*SignalValueRangeCheckMode*/
	,("&amp;_xlfn.SWITCH(H180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180&amp;"    /*SignalRawData_Lower*/
	,("&amp;_xlfn.SWITCH(H180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180&amp;"    /*SignalRawData_Upper*/
	,NULL_PTR    /*Op_UserValueRangeCheck*/
	,"&amp;K180&amp;"    /*SignalPhyDataStoredType*/
	,"&amp;IF(K180="Cpr_SignalPhyStoredType_Var",_xlfn.SWITCH(H180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180,"NULL_PTR")&amp;"    /*SignalPhyData*/
	,"&amp;IF(K180="Cpr_SignalPhyStoredType_Func",L180,"NULL_PTR")&amp;"    /*Op_WriteSignalPhyData*/
	,"&amp;IF(K180="Cpr_SignalPhyStoredType_Func","CPR_Notify_SignalStatusUpdated","NULL_PTR")&amp;"    /*Notify_SignalStatusUpdated*/
}"</f>
        <v>#N/A</v>
      </c>
      <c r="O180" s="1"/>
    </row>
    <row r="181" spans="3:15">
      <c r="C181" s="1"/>
      <c r="D181" s="1"/>
      <c r="E181" s="6"/>
      <c r="F181" s="2"/>
      <c r="G181" s="2"/>
      <c r="H181" s="2"/>
      <c r="I181" s="6"/>
      <c r="J181" s="6"/>
      <c r="K181" s="6"/>
      <c r="L181" s="6"/>
      <c r="M181" s="1" t="str" cm="1">
        <f t="array" ref="M181">IF(K181="Cpr_SignalPhyStoredType_Var",_xlfn.SWITCH(H181,"Cpr_SigDataType_Boolean","static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Cpr_SignalPhyData_"&amp;C181&amp;";","NULL")</f>
        <v>NULL</v>
      </c>
      <c r="N181" s="1" t="e" cm="1">
        <f t="array" ref="N181">",{
	"&amp;D181&amp;"    /*SignalId*/
	,"&amp;E181&amp;"    /*SignalMonitorCycle*/
	,1000    /*SignalTimeoutCycle*/
	,NULL_PTR    /*Op_IsUpdatedOfSignal*/
	,"&amp;F181&amp;"      /*SignalDataConversionMode*/
	,"&amp;G181&amp;"    /*SignalRawDataType*/
	,"&amp;H181&amp;"    /*SignalPhyDataType*/
	,"&amp;IF(F181="Cpr_SigDataConv_Linear",I181,"1.0f")&amp;"    /*LinearMode_Factor*/
	,"&amp;IF(F181="Cpr_SigDataConv_Linear",J181,"0")&amp;"    /*LinearMode_Offset*/
	,NULL_PTR    /*Op_UserConvertMode*/
	,Cpr_SigDataValRangeCheck_Range    /*SignalValueRangeCheckMode*/
	,("&amp;_xlfn.SWITCH(H181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181&amp;"    /*SignalRawData_Lower*/
	,("&amp;_xlfn.SWITCH(H181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181&amp;"    /*SignalRawData_Upper*/
	,NULL_PTR    /*Op_UserValueRangeCheck*/
	,"&amp;K181&amp;"    /*SignalPhyDataStoredType*/
	,"&amp;IF(K181="Cpr_SignalPhyStoredType_Var",_xlfn.SWITCH(H181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181,"NULL_PTR")&amp;"    /*SignalPhyData*/
	,"&amp;IF(K181="Cpr_SignalPhyStoredType_Func",L181,"NULL_PTR")&amp;"    /*Op_WriteSignalPhyData*/
	,"&amp;IF(K181="Cpr_SignalPhyStoredType_Func","CPR_Notify_SignalStatusUpdated","NULL_PTR")&amp;"    /*Notify_SignalStatusUpdated*/
}"</f>
        <v>#N/A</v>
      </c>
      <c r="O181" s="1"/>
    </row>
    <row r="182" spans="3:15">
      <c r="C182" s="1"/>
      <c r="D182" s="1"/>
      <c r="E182" s="6"/>
      <c r="F182" s="2"/>
      <c r="G182" s="2"/>
      <c r="H182" s="2"/>
      <c r="I182" s="6"/>
      <c r="J182" s="6"/>
      <c r="K182" s="6"/>
      <c r="L182" s="6"/>
      <c r="M182" s="1" t="str" cm="1">
        <f t="array" ref="M182">IF(K182="Cpr_SignalPhyStoredType_Var",_xlfn.SWITCH(H182,"Cpr_SigDataType_Boolean","static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Cpr_SignalPhyData_"&amp;C182&amp;";","NULL")</f>
        <v>NULL</v>
      </c>
      <c r="N182" s="1" t="e" cm="1">
        <f t="array" ref="N182">",{
	"&amp;D182&amp;"    /*SignalId*/
	,"&amp;E182&amp;"    /*SignalMonitorCycle*/
	,1000    /*SignalTimeoutCycle*/
	,NULL_PTR    /*Op_IsUpdatedOfSignal*/
	,"&amp;F182&amp;"      /*SignalDataConversionMode*/
	,"&amp;G182&amp;"    /*SignalRawDataType*/
	,"&amp;H182&amp;"    /*SignalPhyDataType*/
	,"&amp;IF(F182="Cpr_SigDataConv_Linear",I182,"1.0f")&amp;"    /*LinearMode_Factor*/
	,"&amp;IF(F182="Cpr_SigDataConv_Linear",J182,"0")&amp;"    /*LinearMode_Offset*/
	,NULL_PTR    /*Op_UserConvertMode*/
	,Cpr_SigDataValRangeCheck_Range    /*SignalValueRangeCheckMode*/
	,("&amp;_xlfn.SWITCH(H182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182&amp;"    /*SignalRawData_Lower*/
	,("&amp;_xlfn.SWITCH(H182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182&amp;"    /*SignalRawData_Upper*/
	,NULL_PTR    /*Op_UserValueRangeCheck*/
	,"&amp;K182&amp;"    /*SignalPhyDataStoredType*/
	,"&amp;IF(K182="Cpr_SignalPhyStoredType_Var",_xlfn.SWITCH(H182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182,"NULL_PTR")&amp;"    /*SignalPhyData*/
	,"&amp;IF(K182="Cpr_SignalPhyStoredType_Func",L182,"NULL_PTR")&amp;"    /*Op_WriteSignalPhyData*/
	,"&amp;IF(K182="Cpr_SignalPhyStoredType_Func","CPR_Notify_SignalStatusUpdated","NULL_PTR")&amp;"    /*Notify_SignalStatusUpdated*/
}"</f>
        <v>#N/A</v>
      </c>
      <c r="O182" s="1"/>
    </row>
    <row r="183" spans="3:15">
      <c r="C183" s="1"/>
      <c r="D183" s="1"/>
      <c r="E183" s="6"/>
      <c r="F183" s="2"/>
      <c r="G183" s="2"/>
      <c r="H183" s="2"/>
      <c r="I183" s="6"/>
      <c r="J183" s="6"/>
      <c r="K183" s="6"/>
      <c r="L183" s="6"/>
      <c r="M183" s="1" t="str" cm="1">
        <f t="array" ref="M183">IF(K183="Cpr_SignalPhyStoredType_Var",_xlfn.SWITCH(H183,"Cpr_SigDataType_Boolean","static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Cpr_SignalPhyData_"&amp;C183&amp;";","NULL")</f>
        <v>NULL</v>
      </c>
      <c r="N183" s="1" t="e" cm="1">
        <f t="array" ref="N183">",{
	"&amp;D183&amp;"    /*SignalId*/
	,"&amp;E183&amp;"    /*SignalMonitorCycle*/
	,1000    /*SignalTimeoutCycle*/
	,NULL_PTR    /*Op_IsUpdatedOfSignal*/
	,"&amp;F183&amp;"      /*SignalDataConversionMode*/
	,"&amp;G183&amp;"    /*SignalRawDataType*/
	,"&amp;H183&amp;"    /*SignalPhyDataType*/
	,"&amp;IF(F183="Cpr_SigDataConv_Linear",I183,"1.0f")&amp;"    /*LinearMode_Factor*/
	,"&amp;IF(F183="Cpr_SigDataConv_Linear",J183,"0")&amp;"    /*LinearMode_Offset*/
	,NULL_PTR    /*Op_UserConvertMode*/
	,Cpr_SigDataValRangeCheck_Range    /*SignalValueRangeCheckMode*/
	,("&amp;_xlfn.SWITCH(H183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183&amp;"    /*SignalRawData_Lower*/
	,("&amp;_xlfn.SWITCH(H183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183&amp;"    /*SignalRawData_Upper*/
	,NULL_PTR    /*Op_UserValueRangeCheck*/
	,"&amp;K183&amp;"    /*SignalPhyDataStoredType*/
	,"&amp;IF(K183="Cpr_SignalPhyStoredType_Var",_xlfn.SWITCH(H183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183,"NULL_PTR")&amp;"    /*SignalPhyData*/
	,"&amp;IF(K183="Cpr_SignalPhyStoredType_Func",L183,"NULL_PTR")&amp;"    /*Op_WriteSignalPhyData*/
	,"&amp;IF(K183="Cpr_SignalPhyStoredType_Func","CPR_Notify_SignalStatusUpdated","NULL_PTR")&amp;"    /*Notify_SignalStatusUpdated*/
}"</f>
        <v>#N/A</v>
      </c>
      <c r="O183" s="1"/>
    </row>
    <row r="184" spans="3:15">
      <c r="C184" s="1"/>
      <c r="D184" s="1"/>
      <c r="E184" s="6"/>
      <c r="F184" s="2"/>
      <c r="G184" s="2"/>
      <c r="H184" s="2"/>
      <c r="I184" s="6"/>
      <c r="J184" s="6"/>
      <c r="K184" s="6"/>
      <c r="L184" s="6"/>
      <c r="M184" s="1" t="str" cm="1">
        <f t="array" ref="M184">IF(K184="Cpr_SignalPhyStoredType_Var",_xlfn.SWITCH(H184,"Cpr_SigDataType_Boolean","static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Cpr_SignalPhyData_"&amp;C184&amp;";","NULL")</f>
        <v>NULL</v>
      </c>
      <c r="N184" s="1" t="e" cm="1">
        <f t="array" ref="N184">",{
	"&amp;D184&amp;"    /*SignalId*/
	,"&amp;E184&amp;"    /*SignalMonitorCycle*/
	,1000    /*SignalTimeoutCycle*/
	,NULL_PTR    /*Op_IsUpdatedOfSignal*/
	,"&amp;F184&amp;"      /*SignalDataConversionMode*/
	,"&amp;G184&amp;"    /*SignalRawDataType*/
	,"&amp;H184&amp;"    /*SignalPhyDataType*/
	,"&amp;IF(F184="Cpr_SigDataConv_Linear",I184,"1.0f")&amp;"    /*LinearMode_Factor*/
	,"&amp;IF(F184="Cpr_SigDataConv_Linear",J184,"0")&amp;"    /*LinearMode_Offset*/
	,NULL_PTR    /*Op_UserConvertMode*/
	,Cpr_SigDataValRangeCheck_Range    /*SignalValueRangeCheckMode*/
	,("&amp;_xlfn.SWITCH(H184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184&amp;"    /*SignalRawData_Lower*/
	,("&amp;_xlfn.SWITCH(H184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184&amp;"    /*SignalRawData_Upper*/
	,NULL_PTR    /*Op_UserValueRangeCheck*/
	,"&amp;K184&amp;"    /*SignalPhyDataStoredType*/
	,"&amp;IF(K184="Cpr_SignalPhyStoredType_Var",_xlfn.SWITCH(H184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184,"NULL_PTR")&amp;"    /*SignalPhyData*/
	,"&amp;IF(K184="Cpr_SignalPhyStoredType_Func",L184,"NULL_PTR")&amp;"    /*Op_WriteSignalPhyData*/
	,"&amp;IF(K184="Cpr_SignalPhyStoredType_Func","CPR_Notify_SignalStatusUpdated","NULL_PTR")&amp;"    /*Notify_SignalStatusUpdated*/
}"</f>
        <v>#N/A</v>
      </c>
      <c r="O184" s="1"/>
    </row>
    <row r="185" spans="3:15">
      <c r="C185" s="1"/>
      <c r="D185" s="1"/>
      <c r="E185" s="6"/>
      <c r="F185" s="2"/>
      <c r="G185" s="2"/>
      <c r="H185" s="2"/>
      <c r="I185" s="6"/>
      <c r="J185" s="6"/>
      <c r="K185" s="6"/>
      <c r="L185" s="6"/>
      <c r="M185" s="1" t="str" cm="1">
        <f t="array" ref="M185">IF(K185="Cpr_SignalPhyStoredType_Var",_xlfn.SWITCH(H185,"Cpr_SigDataType_Boolean","static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Cpr_SignalPhyData_"&amp;C185&amp;";","NULL")</f>
        <v>NULL</v>
      </c>
      <c r="N185" s="1" t="e" cm="1">
        <f t="array" ref="N185">",{
	"&amp;D185&amp;"    /*SignalId*/
	,"&amp;E185&amp;"    /*SignalMonitorCycle*/
	,1000    /*SignalTimeoutCycle*/
	,NULL_PTR    /*Op_IsUpdatedOfSignal*/
	,"&amp;F185&amp;"      /*SignalDataConversionMode*/
	,"&amp;G185&amp;"    /*SignalRawDataType*/
	,"&amp;H185&amp;"    /*SignalPhyDataType*/
	,"&amp;IF(F185="Cpr_SigDataConv_Linear",I185,"1.0f")&amp;"    /*LinearMode_Factor*/
	,"&amp;IF(F185="Cpr_SigDataConv_Linear",J185,"0")&amp;"    /*LinearMode_Offset*/
	,NULL_PTR    /*Op_UserConvertMode*/
	,Cpr_SigDataValRangeCheck_Range    /*SignalValueRangeCheckMode*/
	,("&amp;_xlfn.SWITCH(H185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185&amp;"    /*SignalRawData_Lower*/
	,("&amp;_xlfn.SWITCH(H185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185&amp;"    /*SignalRawData_Upper*/
	,NULL_PTR    /*Op_UserValueRangeCheck*/
	,"&amp;K185&amp;"    /*SignalPhyDataStoredType*/
	,"&amp;IF(K185="Cpr_SignalPhyStoredType_Var",_xlfn.SWITCH(H185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185,"NULL_PTR")&amp;"    /*SignalPhyData*/
	,"&amp;IF(K185="Cpr_SignalPhyStoredType_Func",L185,"NULL_PTR")&amp;"    /*Op_WriteSignalPhyData*/
	,"&amp;IF(K185="Cpr_SignalPhyStoredType_Func","CPR_Notify_SignalStatusUpdated","NULL_PTR")&amp;"    /*Notify_SignalStatusUpdated*/
}"</f>
        <v>#N/A</v>
      </c>
      <c r="O185" s="1"/>
    </row>
    <row r="186" spans="3:15">
      <c r="C186" s="1"/>
      <c r="D186" s="1"/>
      <c r="E186" s="6"/>
      <c r="F186" s="2"/>
      <c r="G186" s="2"/>
      <c r="H186" s="2"/>
      <c r="I186" s="6"/>
      <c r="J186" s="6"/>
      <c r="K186" s="6"/>
      <c r="L186" s="6"/>
      <c r="M186" s="1" t="str" cm="1">
        <f t="array" ref="M186">IF(K186="Cpr_SignalPhyStoredType_Var",_xlfn.SWITCH(H186,"Cpr_SigDataType_Boolean","static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Cpr_SignalPhyData_"&amp;C186&amp;";","NULL")</f>
        <v>NULL</v>
      </c>
      <c r="N186" s="1" t="e" cm="1">
        <f t="array" ref="N186">",{
	"&amp;D186&amp;"    /*SignalId*/
	,"&amp;E186&amp;"    /*SignalMonitorCycle*/
	,1000    /*SignalTimeoutCycle*/
	,NULL_PTR    /*Op_IsUpdatedOfSignal*/
	,"&amp;F186&amp;"      /*SignalDataConversionMode*/
	,"&amp;G186&amp;"    /*SignalRawDataType*/
	,"&amp;H186&amp;"    /*SignalPhyDataType*/
	,"&amp;IF(F186="Cpr_SigDataConv_Linear",I186,"1.0f")&amp;"    /*LinearMode_Factor*/
	,"&amp;IF(F186="Cpr_SigDataConv_Linear",J186,"0")&amp;"    /*LinearMode_Offset*/
	,NULL_PTR    /*Op_UserConvertMode*/
	,Cpr_SigDataValRangeCheck_Range    /*SignalValueRangeCheckMode*/
	,("&amp;_xlfn.SWITCH(H186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186&amp;"    /*SignalRawData_Lower*/
	,("&amp;_xlfn.SWITCH(H186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186&amp;"    /*SignalRawData_Upper*/
	,NULL_PTR    /*Op_UserValueRangeCheck*/
	,"&amp;K186&amp;"    /*SignalPhyDataStoredType*/
	,"&amp;IF(K186="Cpr_SignalPhyStoredType_Var",_xlfn.SWITCH(H186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186,"NULL_PTR")&amp;"    /*SignalPhyData*/
	,"&amp;IF(K186="Cpr_SignalPhyStoredType_Func",L186,"NULL_PTR")&amp;"    /*Op_WriteSignalPhyData*/
	,"&amp;IF(K186="Cpr_SignalPhyStoredType_Func","CPR_Notify_SignalStatusUpdated","NULL_PTR")&amp;"    /*Notify_SignalStatusUpdated*/
}"</f>
        <v>#N/A</v>
      </c>
      <c r="O186" s="1"/>
    </row>
    <row r="187" spans="3:15">
      <c r="C187" s="1"/>
      <c r="D187" s="1"/>
      <c r="E187" s="6"/>
      <c r="F187" s="2"/>
      <c r="G187" s="2"/>
      <c r="H187" s="2"/>
      <c r="I187" s="6"/>
      <c r="J187" s="6"/>
      <c r="K187" s="6"/>
      <c r="L187" s="6"/>
      <c r="M187" s="1" t="str" cm="1">
        <f t="array" ref="M187">IF(K187="Cpr_SignalPhyStoredType_Var",_xlfn.SWITCH(H187,"Cpr_SigDataType_Boolean","static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Cpr_SignalPhyData_"&amp;C187&amp;";","NULL")</f>
        <v>NULL</v>
      </c>
      <c r="N187" s="1" t="e" cm="1">
        <f t="array" ref="N187">",{
	"&amp;D187&amp;"    /*SignalId*/
	,"&amp;E187&amp;"    /*SignalMonitorCycle*/
	,1000    /*SignalTimeoutCycle*/
	,NULL_PTR    /*Op_IsUpdatedOfSignal*/
	,"&amp;F187&amp;"      /*SignalDataConversionMode*/
	,"&amp;G187&amp;"    /*SignalRawDataType*/
	,"&amp;H187&amp;"    /*SignalPhyDataType*/
	,"&amp;IF(F187="Cpr_SigDataConv_Linear",I187,"1.0f")&amp;"    /*LinearMode_Factor*/
	,"&amp;IF(F187="Cpr_SigDataConv_Linear",J187,"0")&amp;"    /*LinearMode_Offset*/
	,NULL_PTR    /*Op_UserConvertMode*/
	,Cpr_SigDataValRangeCheck_Range    /*SignalValueRangeCheckMode*/
	,("&amp;_xlfn.SWITCH(H187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187&amp;"    /*SignalRawData_Lower*/
	,("&amp;_xlfn.SWITCH(H187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187&amp;"    /*SignalRawData_Upper*/
	,NULL_PTR    /*Op_UserValueRangeCheck*/
	,"&amp;K187&amp;"    /*SignalPhyDataStoredType*/
	,"&amp;IF(K187="Cpr_SignalPhyStoredType_Var",_xlfn.SWITCH(H187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187,"NULL_PTR")&amp;"    /*SignalPhyData*/
	,"&amp;IF(K187="Cpr_SignalPhyStoredType_Func",L187,"NULL_PTR")&amp;"    /*Op_WriteSignalPhyData*/
	,"&amp;IF(K187="Cpr_SignalPhyStoredType_Func","CPR_Notify_SignalStatusUpdated","NULL_PTR")&amp;"    /*Notify_SignalStatusUpdated*/
}"</f>
        <v>#N/A</v>
      </c>
      <c r="O187" s="1"/>
    </row>
    <row r="188" spans="3:15">
      <c r="C188" s="1"/>
      <c r="D188" s="1"/>
      <c r="E188" s="6"/>
      <c r="F188" s="2"/>
      <c r="G188" s="2"/>
      <c r="H188" s="2"/>
      <c r="I188" s="6"/>
      <c r="J188" s="6"/>
      <c r="K188" s="6"/>
      <c r="L188" s="6"/>
      <c r="M188" s="1" t="str" cm="1">
        <f t="array" ref="M188">IF(K188="Cpr_SignalPhyStoredType_Var",_xlfn.SWITCH(H188,"Cpr_SigDataType_Boolean","static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Cpr_SignalPhyData_"&amp;C188&amp;";","NULL")</f>
        <v>NULL</v>
      </c>
      <c r="N188" s="1" t="e" cm="1">
        <f t="array" ref="N188">",{
	"&amp;D188&amp;"    /*SignalId*/
	,"&amp;E188&amp;"    /*SignalMonitorCycle*/
	,1000    /*SignalTimeoutCycle*/
	,NULL_PTR    /*Op_IsUpdatedOfSignal*/
	,"&amp;F188&amp;"      /*SignalDataConversionMode*/
	,"&amp;G188&amp;"    /*SignalRawDataType*/
	,"&amp;H188&amp;"    /*SignalPhyDataType*/
	,"&amp;IF(F188="Cpr_SigDataConv_Linear",I188,"1.0f")&amp;"    /*LinearMode_Factor*/
	,"&amp;IF(F188="Cpr_SigDataConv_Linear",J188,"0")&amp;"    /*LinearMode_Offset*/
	,NULL_PTR    /*Op_UserConvertMode*/
	,Cpr_SigDataValRangeCheck_Range    /*SignalValueRangeCheckMode*/
	,("&amp;_xlfn.SWITCH(H188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188&amp;"    /*SignalRawData_Lower*/
	,("&amp;_xlfn.SWITCH(H188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188&amp;"    /*SignalRawData_Upper*/
	,NULL_PTR    /*Op_UserValueRangeCheck*/
	,"&amp;K188&amp;"    /*SignalPhyDataStoredType*/
	,"&amp;IF(K188="Cpr_SignalPhyStoredType_Var",_xlfn.SWITCH(H188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188,"NULL_PTR")&amp;"    /*SignalPhyData*/
	,"&amp;IF(K188="Cpr_SignalPhyStoredType_Func",L188,"NULL_PTR")&amp;"    /*Op_WriteSignalPhyData*/
	,"&amp;IF(K188="Cpr_SignalPhyStoredType_Func","CPR_Notify_SignalStatusUpdated","NULL_PTR")&amp;"    /*Notify_SignalStatusUpdated*/
}"</f>
        <v>#N/A</v>
      </c>
      <c r="O188" s="1"/>
    </row>
    <row r="189" spans="3:15">
      <c r="C189" s="1"/>
      <c r="D189" s="1"/>
      <c r="E189" s="6"/>
      <c r="F189" s="2"/>
      <c r="G189" s="2"/>
      <c r="H189" s="2"/>
      <c r="I189" s="6"/>
      <c r="J189" s="6"/>
      <c r="K189" s="6"/>
      <c r="L189" s="6"/>
      <c r="M189" s="1" t="str" cm="1">
        <f t="array" ref="M189">IF(K189="Cpr_SignalPhyStoredType_Var",_xlfn.SWITCH(H189,"Cpr_SigDataType_Boolean","static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Cpr_SignalPhyData_"&amp;C189&amp;";","NULL")</f>
        <v>NULL</v>
      </c>
      <c r="N189" s="1" t="e" cm="1">
        <f t="array" ref="N189">",{
	"&amp;D189&amp;"    /*SignalId*/
	,"&amp;E189&amp;"    /*SignalMonitorCycle*/
	,1000    /*SignalTimeoutCycle*/
	,NULL_PTR    /*Op_IsUpdatedOfSignal*/
	,"&amp;F189&amp;"      /*SignalDataConversionMode*/
	,"&amp;G189&amp;"    /*SignalRawDataType*/
	,"&amp;H189&amp;"    /*SignalPhyDataType*/
	,"&amp;IF(F189="Cpr_SigDataConv_Linear",I189,"1.0f")&amp;"    /*LinearMode_Factor*/
	,"&amp;IF(F189="Cpr_SigDataConv_Linear",J189,"0")&amp;"    /*LinearMode_Offset*/
	,NULL_PTR    /*Op_UserConvertMode*/
	,Cpr_SigDataValRangeCheck_Range    /*SignalValueRangeCheckMode*/
	,("&amp;_xlfn.SWITCH(H189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189&amp;"    /*SignalRawData_Lower*/
	,("&amp;_xlfn.SWITCH(H189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189&amp;"    /*SignalRawData_Upper*/
	,NULL_PTR    /*Op_UserValueRangeCheck*/
	,"&amp;K189&amp;"    /*SignalPhyDataStoredType*/
	,"&amp;IF(K189="Cpr_SignalPhyStoredType_Var",_xlfn.SWITCH(H189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189,"NULL_PTR")&amp;"    /*SignalPhyData*/
	,"&amp;IF(K189="Cpr_SignalPhyStoredType_Func",L189,"NULL_PTR")&amp;"    /*Op_WriteSignalPhyData*/
	,"&amp;IF(K189="Cpr_SignalPhyStoredType_Func","CPR_Notify_SignalStatusUpdated","NULL_PTR")&amp;"    /*Notify_SignalStatusUpdated*/
}"</f>
        <v>#N/A</v>
      </c>
      <c r="O189" s="1"/>
    </row>
    <row r="190" spans="3:15">
      <c r="C190" s="1"/>
      <c r="D190" s="1"/>
      <c r="E190" s="6"/>
      <c r="F190" s="2"/>
      <c r="G190" s="2"/>
      <c r="H190" s="2"/>
      <c r="I190" s="6"/>
      <c r="J190" s="6"/>
      <c r="K190" s="6"/>
      <c r="L190" s="6"/>
      <c r="M190" s="1" t="str" cm="1">
        <f t="array" ref="M190">IF(K190="Cpr_SignalPhyStoredType_Var",_xlfn.SWITCH(H190,"Cpr_SigDataType_Boolean","static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Cpr_SignalPhyData_"&amp;C190&amp;";","NULL")</f>
        <v>NULL</v>
      </c>
      <c r="N190" s="1" t="e" cm="1">
        <f t="array" ref="N190">",{
	"&amp;D190&amp;"    /*SignalId*/
	,"&amp;E190&amp;"    /*SignalMonitorCycle*/
	,1000    /*SignalTimeoutCycle*/
	,NULL_PTR    /*Op_IsUpdatedOfSignal*/
	,"&amp;F190&amp;"      /*SignalDataConversionMode*/
	,"&amp;G190&amp;"    /*SignalRawDataType*/
	,"&amp;H190&amp;"    /*SignalPhyDataType*/
	,"&amp;IF(F190="Cpr_SigDataConv_Linear",I190,"1.0f")&amp;"    /*LinearMode_Factor*/
	,"&amp;IF(F190="Cpr_SigDataConv_Linear",J190,"0")&amp;"    /*LinearMode_Offset*/
	,NULL_PTR    /*Op_UserConvertMode*/
	,Cpr_SigDataValRangeCheck_Range    /*SignalValueRangeCheckMode*/
	,("&amp;_xlfn.SWITCH(H190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190&amp;"    /*SignalRawData_Lower*/
	,("&amp;_xlfn.SWITCH(H190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190&amp;"    /*SignalRawData_Upper*/
	,NULL_PTR    /*Op_UserValueRangeCheck*/
	,"&amp;K190&amp;"    /*SignalPhyDataStoredType*/
	,"&amp;IF(K190="Cpr_SignalPhyStoredType_Var",_xlfn.SWITCH(H190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190,"NULL_PTR")&amp;"    /*SignalPhyData*/
	,"&amp;IF(K190="Cpr_SignalPhyStoredType_Func",L190,"NULL_PTR")&amp;"    /*Op_WriteSignalPhyData*/
	,"&amp;IF(K190="Cpr_SignalPhyStoredType_Func","CPR_Notify_SignalStatusUpdated","NULL_PTR")&amp;"    /*Notify_SignalStatusUpdated*/
}"</f>
        <v>#N/A</v>
      </c>
      <c r="O190" s="1"/>
    </row>
    <row r="191" spans="3:15">
      <c r="C191" s="1"/>
      <c r="D191" s="1"/>
      <c r="E191" s="6"/>
      <c r="F191" s="2"/>
      <c r="G191" s="2"/>
      <c r="H191" s="2"/>
      <c r="I191" s="6"/>
      <c r="J191" s="6"/>
      <c r="K191" s="6"/>
      <c r="L191" s="6"/>
      <c r="M191" s="1" t="str" cm="1">
        <f t="array" ref="M191">IF(K191="Cpr_SignalPhyStoredType_Var",_xlfn.SWITCH(H191,"Cpr_SigDataType_Boolean","static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Cpr_SignalPhyData_"&amp;C191&amp;";","NULL")</f>
        <v>NULL</v>
      </c>
      <c r="N191" s="1" t="e" cm="1">
        <f t="array" ref="N191">",{
	"&amp;D191&amp;"    /*SignalId*/
	,"&amp;E191&amp;"    /*SignalMonitorCycle*/
	,1000    /*SignalTimeoutCycle*/
	,NULL_PTR    /*Op_IsUpdatedOfSignal*/
	,"&amp;F191&amp;"      /*SignalDataConversionMode*/
	,"&amp;G191&amp;"    /*SignalRawDataType*/
	,"&amp;H191&amp;"    /*SignalPhyDataType*/
	,"&amp;IF(F191="Cpr_SigDataConv_Linear",I191,"1.0f")&amp;"    /*LinearMode_Factor*/
	,"&amp;IF(F191="Cpr_SigDataConv_Linear",J191,"0")&amp;"    /*LinearMode_Offset*/
	,NULL_PTR    /*Op_UserConvertMode*/
	,Cpr_SigDataValRangeCheck_Range    /*SignalValueRangeCheckMode*/
	,("&amp;_xlfn.SWITCH(H191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191&amp;"    /*SignalRawData_Lower*/
	,("&amp;_xlfn.SWITCH(H191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191&amp;"    /*SignalRawData_Upper*/
	,NULL_PTR    /*Op_UserValueRangeCheck*/
	,"&amp;K191&amp;"    /*SignalPhyDataStoredType*/
	,"&amp;IF(K191="Cpr_SignalPhyStoredType_Var",_xlfn.SWITCH(H191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191,"NULL_PTR")&amp;"    /*SignalPhyData*/
	,"&amp;IF(K191="Cpr_SignalPhyStoredType_Func",L191,"NULL_PTR")&amp;"    /*Op_WriteSignalPhyData*/
	,"&amp;IF(K191="Cpr_SignalPhyStoredType_Func","CPR_Notify_SignalStatusUpdated","NULL_PTR")&amp;"    /*Notify_SignalStatusUpdated*/
}"</f>
        <v>#N/A</v>
      </c>
      <c r="O191" s="1"/>
    </row>
    <row r="192" spans="3:15">
      <c r="C192" s="1"/>
      <c r="D192" s="1"/>
      <c r="E192" s="6"/>
      <c r="F192" s="2"/>
      <c r="G192" s="2"/>
      <c r="H192" s="2"/>
      <c r="I192" s="6"/>
      <c r="J192" s="6"/>
      <c r="K192" s="6"/>
      <c r="L192" s="6"/>
      <c r="M192" s="1" t="str" cm="1">
        <f t="array" ref="M192">IF(K192="Cpr_SignalPhyStoredType_Var",_xlfn.SWITCH(H192,"Cpr_SigDataType_Boolean","static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Cpr_SignalPhyData_"&amp;C192&amp;";","NULL")</f>
        <v>NULL</v>
      </c>
      <c r="N192" s="1" t="e" cm="1">
        <f t="array" ref="N192">",{
	"&amp;D192&amp;"    /*SignalId*/
	,"&amp;E192&amp;"    /*SignalMonitorCycle*/
	,1000    /*SignalTimeoutCycle*/
	,NULL_PTR    /*Op_IsUpdatedOfSignal*/
	,"&amp;F192&amp;"      /*SignalDataConversionMode*/
	,"&amp;G192&amp;"    /*SignalRawDataType*/
	,"&amp;H192&amp;"    /*SignalPhyDataType*/
	,"&amp;IF(F192="Cpr_SigDataConv_Linear",I192,"1.0f")&amp;"    /*LinearMode_Factor*/
	,"&amp;IF(F192="Cpr_SigDataConv_Linear",J192,"0")&amp;"    /*LinearMode_Offset*/
	,NULL_PTR    /*Op_UserConvertMode*/
	,Cpr_SigDataValRangeCheck_Range    /*SignalValueRangeCheckMode*/
	,("&amp;_xlfn.SWITCH(H192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192&amp;"    /*SignalRawData_Lower*/
	,("&amp;_xlfn.SWITCH(H192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192&amp;"    /*SignalRawData_Upper*/
	,NULL_PTR    /*Op_UserValueRangeCheck*/
	,"&amp;K192&amp;"    /*SignalPhyDataStoredType*/
	,"&amp;IF(K192="Cpr_SignalPhyStoredType_Var",_xlfn.SWITCH(H192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192,"NULL_PTR")&amp;"    /*SignalPhyData*/
	,"&amp;IF(K192="Cpr_SignalPhyStoredType_Func",L192,"NULL_PTR")&amp;"    /*Op_WriteSignalPhyData*/
	,"&amp;IF(K192="Cpr_SignalPhyStoredType_Func","CPR_Notify_SignalStatusUpdated","NULL_PTR")&amp;"    /*Notify_SignalStatusUpdated*/
}"</f>
        <v>#N/A</v>
      </c>
      <c r="O192" s="1"/>
    </row>
    <row r="193" spans="3:15">
      <c r="C193" s="1"/>
      <c r="D193" s="1"/>
      <c r="E193" s="6"/>
      <c r="F193" s="2"/>
      <c r="G193" s="2"/>
      <c r="H193" s="2"/>
      <c r="I193" s="6"/>
      <c r="J193" s="6"/>
      <c r="K193" s="6"/>
      <c r="L193" s="6"/>
      <c r="M193" s="1" t="str" cm="1">
        <f t="array" ref="M193">IF(K193="Cpr_SignalPhyStoredType_Var",_xlfn.SWITCH(H193,"Cpr_SigDataType_Boolean","static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Cpr_SignalPhyData_"&amp;C193&amp;";","NULL")</f>
        <v>NULL</v>
      </c>
      <c r="N193" s="1" t="e" cm="1">
        <f t="array" ref="N193">",{
	"&amp;D193&amp;"    /*SignalId*/
	,"&amp;E193&amp;"    /*SignalMonitorCycle*/
	,1000    /*SignalTimeoutCycle*/
	,NULL_PTR    /*Op_IsUpdatedOfSignal*/
	,"&amp;F193&amp;"      /*SignalDataConversionMode*/
	,"&amp;G193&amp;"    /*SignalRawDataType*/
	,"&amp;H193&amp;"    /*SignalPhyDataType*/
	,"&amp;IF(F193="Cpr_SigDataConv_Linear",I193,"1.0f")&amp;"    /*LinearMode_Factor*/
	,"&amp;IF(F193="Cpr_SigDataConv_Linear",J193,"0")&amp;"    /*LinearMode_Offset*/
	,NULL_PTR    /*Op_UserConvertMode*/
	,Cpr_SigDataValRangeCheck_Range    /*SignalValueRangeCheckMode*/
	,("&amp;_xlfn.SWITCH(H193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193&amp;"    /*SignalRawData_Lower*/
	,("&amp;_xlfn.SWITCH(H193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193&amp;"    /*SignalRawData_Upper*/
	,NULL_PTR    /*Op_UserValueRangeCheck*/
	,"&amp;K193&amp;"    /*SignalPhyDataStoredType*/
	,"&amp;IF(K193="Cpr_SignalPhyStoredType_Var",_xlfn.SWITCH(H193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193,"NULL_PTR")&amp;"    /*SignalPhyData*/
	,"&amp;IF(K193="Cpr_SignalPhyStoredType_Func",L193,"NULL_PTR")&amp;"    /*Op_WriteSignalPhyData*/
	,"&amp;IF(K193="Cpr_SignalPhyStoredType_Func","CPR_Notify_SignalStatusUpdated","NULL_PTR")&amp;"    /*Notify_SignalStatusUpdated*/
}"</f>
        <v>#N/A</v>
      </c>
      <c r="O193" s="1"/>
    </row>
    <row r="194" spans="3:15">
      <c r="C194" s="1"/>
      <c r="D194" s="1"/>
      <c r="E194" s="6"/>
      <c r="F194" s="2"/>
      <c r="G194" s="2"/>
      <c r="H194" s="2"/>
      <c r="I194" s="6"/>
      <c r="J194" s="6"/>
      <c r="K194" s="6"/>
      <c r="L194" s="6"/>
      <c r="M194" s="1" t="str" cm="1">
        <f t="array" ref="M194">IF(K194="Cpr_SignalPhyStoredType_Var",_xlfn.SWITCH(H194,"Cpr_SigDataType_Boolean","static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Cpr_SignalPhyData_"&amp;C194&amp;";","NULL")</f>
        <v>NULL</v>
      </c>
      <c r="N194" s="1" t="e" cm="1">
        <f t="array" ref="N194">",{
	"&amp;D194&amp;"    /*SignalId*/
	,"&amp;E194&amp;"    /*SignalMonitorCycle*/
	,1000    /*SignalTimeoutCycle*/
	,NULL_PTR    /*Op_IsUpdatedOfSignal*/
	,"&amp;F194&amp;"      /*SignalDataConversionMode*/
	,"&amp;G194&amp;"    /*SignalRawDataType*/
	,"&amp;H194&amp;"    /*SignalPhyDataType*/
	,"&amp;IF(F194="Cpr_SigDataConv_Linear",I194,"1.0f")&amp;"    /*LinearMode_Factor*/
	,"&amp;IF(F194="Cpr_SigDataConv_Linear",J194,"0")&amp;"    /*LinearMode_Offset*/
	,NULL_PTR    /*Op_UserConvertMode*/
	,Cpr_SigDataValRangeCheck_Range    /*SignalValueRangeCheckMode*/
	,("&amp;_xlfn.SWITCH(H194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194&amp;"    /*SignalRawData_Lower*/
	,("&amp;_xlfn.SWITCH(H194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194&amp;"    /*SignalRawData_Upper*/
	,NULL_PTR    /*Op_UserValueRangeCheck*/
	,"&amp;K194&amp;"    /*SignalPhyDataStoredType*/
	,"&amp;IF(K194="Cpr_SignalPhyStoredType_Var",_xlfn.SWITCH(H194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194,"NULL_PTR")&amp;"    /*SignalPhyData*/
	,"&amp;IF(K194="Cpr_SignalPhyStoredType_Func",L194,"NULL_PTR")&amp;"    /*Op_WriteSignalPhyData*/
	,"&amp;IF(K194="Cpr_SignalPhyStoredType_Func","CPR_Notify_SignalStatusUpdated","NULL_PTR")&amp;"    /*Notify_SignalStatusUpdated*/
}"</f>
        <v>#N/A</v>
      </c>
      <c r="O194" s="1"/>
    </row>
    <row r="195" spans="3:15">
      <c r="C195" s="1"/>
      <c r="D195" s="1"/>
      <c r="E195" s="6"/>
      <c r="F195" s="2"/>
      <c r="G195" s="2"/>
      <c r="H195" s="2"/>
      <c r="I195" s="6"/>
      <c r="J195" s="6"/>
      <c r="K195" s="6"/>
      <c r="L195" s="6"/>
      <c r="M195" s="1" t="str" cm="1">
        <f t="array" ref="M195">IF(K195="Cpr_SignalPhyStoredType_Var",_xlfn.SWITCH(H195,"Cpr_SigDataType_Boolean","static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Cpr_SignalPhyData_"&amp;C195&amp;";","NULL")</f>
        <v>NULL</v>
      </c>
      <c r="N195" s="1" t="e" cm="1">
        <f t="array" ref="N195">",{
	"&amp;D195&amp;"    /*SignalId*/
	,"&amp;E195&amp;"    /*SignalMonitorCycle*/
	,1000    /*SignalTimeoutCycle*/
	,NULL_PTR    /*Op_IsUpdatedOfSignal*/
	,"&amp;F195&amp;"      /*SignalDataConversionMode*/
	,"&amp;G195&amp;"    /*SignalRawDataType*/
	,"&amp;H195&amp;"    /*SignalPhyDataType*/
	,"&amp;IF(F195="Cpr_SigDataConv_Linear",I195,"1.0f")&amp;"    /*LinearMode_Factor*/
	,"&amp;IF(F195="Cpr_SigDataConv_Linear",J195,"0")&amp;"    /*LinearMode_Offset*/
	,NULL_PTR    /*Op_UserConvertMode*/
	,Cpr_SigDataValRangeCheck_Range    /*SignalValueRangeCheckMode*/
	,("&amp;_xlfn.SWITCH(H195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195&amp;"    /*SignalRawData_Lower*/
	,("&amp;_xlfn.SWITCH(H195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195&amp;"    /*SignalRawData_Upper*/
	,NULL_PTR    /*Op_UserValueRangeCheck*/
	,"&amp;K195&amp;"    /*SignalPhyDataStoredType*/
	,"&amp;IF(K195="Cpr_SignalPhyStoredType_Var",_xlfn.SWITCH(H195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195,"NULL_PTR")&amp;"    /*SignalPhyData*/
	,"&amp;IF(K195="Cpr_SignalPhyStoredType_Func",L195,"NULL_PTR")&amp;"    /*Op_WriteSignalPhyData*/
	,"&amp;IF(K195="Cpr_SignalPhyStoredType_Func","CPR_Notify_SignalStatusUpdated","NULL_PTR")&amp;"    /*Notify_SignalStatusUpdated*/
}"</f>
        <v>#N/A</v>
      </c>
      <c r="O195" s="1"/>
    </row>
    <row r="196" spans="3:15">
      <c r="C196" s="1"/>
      <c r="D196" s="1"/>
      <c r="E196" s="6"/>
      <c r="F196" s="2"/>
      <c r="G196" s="2"/>
      <c r="H196" s="2"/>
      <c r="I196" s="6"/>
      <c r="J196" s="6"/>
      <c r="K196" s="6"/>
      <c r="L196" s="6"/>
      <c r="M196" s="1" t="str" cm="1">
        <f t="array" ref="M196">IF(K196="Cpr_SignalPhyStoredType_Var",_xlfn.SWITCH(H196,"Cpr_SigDataType_Boolean","static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Cpr_SignalPhyData_"&amp;C196&amp;";","NULL")</f>
        <v>NULL</v>
      </c>
      <c r="N196" s="1" t="e" cm="1">
        <f t="array" ref="N196">",{
	"&amp;D196&amp;"    /*SignalId*/
	,"&amp;E196&amp;"    /*SignalMonitorCycle*/
	,1000    /*SignalTimeoutCycle*/
	,NULL_PTR    /*Op_IsUpdatedOfSignal*/
	,"&amp;F196&amp;"      /*SignalDataConversionMode*/
	,"&amp;G196&amp;"    /*SignalRawDataType*/
	,"&amp;H196&amp;"    /*SignalPhyDataType*/
	,"&amp;IF(F196="Cpr_SigDataConv_Linear",I196,"1.0f")&amp;"    /*LinearMode_Factor*/
	,"&amp;IF(F196="Cpr_SigDataConv_Linear",J196,"0")&amp;"    /*LinearMode_Offset*/
	,NULL_PTR    /*Op_UserConvertMode*/
	,Cpr_SigDataValRangeCheck_Range    /*SignalValueRangeCheckMode*/
	,("&amp;_xlfn.SWITCH(H196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196&amp;"    /*SignalRawData_Lower*/
	,("&amp;_xlfn.SWITCH(H196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196&amp;"    /*SignalRawData_Upper*/
	,NULL_PTR    /*Op_UserValueRangeCheck*/
	,"&amp;K196&amp;"    /*SignalPhyDataStoredType*/
	,"&amp;IF(K196="Cpr_SignalPhyStoredType_Var",_xlfn.SWITCH(H196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196,"NULL_PTR")&amp;"    /*SignalPhyData*/
	,"&amp;IF(K196="Cpr_SignalPhyStoredType_Func",L196,"NULL_PTR")&amp;"    /*Op_WriteSignalPhyData*/
	,"&amp;IF(K196="Cpr_SignalPhyStoredType_Func","CPR_Notify_SignalStatusUpdated","NULL_PTR")&amp;"    /*Notify_SignalStatusUpdated*/
}"</f>
        <v>#N/A</v>
      </c>
      <c r="O196" s="1"/>
    </row>
    <row r="197" spans="3:15">
      <c r="C197" s="1"/>
      <c r="D197" s="1"/>
      <c r="E197" s="6"/>
      <c r="F197" s="2"/>
      <c r="G197" s="2"/>
      <c r="H197" s="2"/>
      <c r="I197" s="6"/>
      <c r="J197" s="6"/>
      <c r="K197" s="6"/>
      <c r="L197" s="6"/>
      <c r="M197" s="1" t="str" cm="1">
        <f t="array" ref="M197">IF(K197="Cpr_SignalPhyStoredType_Var",_xlfn.SWITCH(H197,"Cpr_SigDataType_Boolean","static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Cpr_SignalPhyData_"&amp;C197&amp;";","NULL")</f>
        <v>NULL</v>
      </c>
      <c r="N197" s="1" t="e" cm="1">
        <f t="array" ref="N197">",{
	"&amp;D197&amp;"    /*SignalId*/
	,"&amp;E197&amp;"    /*SignalMonitorCycle*/
	,1000    /*SignalTimeoutCycle*/
	,NULL_PTR    /*Op_IsUpdatedOfSignal*/
	,"&amp;F197&amp;"      /*SignalDataConversionMode*/
	,"&amp;G197&amp;"    /*SignalRawDataType*/
	,"&amp;H197&amp;"    /*SignalPhyDataType*/
	,"&amp;IF(F197="Cpr_SigDataConv_Linear",I197,"1.0f")&amp;"    /*LinearMode_Factor*/
	,"&amp;IF(F197="Cpr_SigDataConv_Linear",J197,"0")&amp;"    /*LinearMode_Offset*/
	,NULL_PTR    /*Op_UserConvertMode*/
	,Cpr_SigDataValRangeCheck_Range    /*SignalValueRangeCheckMode*/
	,("&amp;_xlfn.SWITCH(H197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197&amp;"    /*SignalRawData_Lower*/
	,("&amp;_xlfn.SWITCH(H197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197&amp;"    /*SignalRawData_Upper*/
	,NULL_PTR    /*Op_UserValueRangeCheck*/
	,"&amp;K197&amp;"    /*SignalPhyDataStoredType*/
	,"&amp;IF(K197="Cpr_SignalPhyStoredType_Var",_xlfn.SWITCH(H197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197,"NULL_PTR")&amp;"    /*SignalPhyData*/
	,"&amp;IF(K197="Cpr_SignalPhyStoredType_Func",L197,"NULL_PTR")&amp;"    /*Op_WriteSignalPhyData*/
	,"&amp;IF(K197="Cpr_SignalPhyStoredType_Func","CPR_Notify_SignalStatusUpdated","NULL_PTR")&amp;"    /*Notify_SignalStatusUpdated*/
}"</f>
        <v>#N/A</v>
      </c>
      <c r="O197" s="1"/>
    </row>
    <row r="198" spans="3:15">
      <c r="C198" s="1"/>
      <c r="D198" s="1"/>
      <c r="E198" s="6"/>
      <c r="F198" s="2"/>
      <c r="G198" s="2"/>
      <c r="H198" s="2"/>
      <c r="I198" s="6"/>
      <c r="J198" s="6"/>
      <c r="K198" s="6"/>
      <c r="L198" s="6"/>
      <c r="M198" s="1" t="str" cm="1">
        <f t="array" ref="M198">IF(K198="Cpr_SignalPhyStoredType_Var",_xlfn.SWITCH(H198,"Cpr_SigDataType_Boolean","static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Cpr_SignalPhyData_"&amp;C198&amp;";","NULL")</f>
        <v>NULL</v>
      </c>
      <c r="N198" s="1" t="e" cm="1">
        <f t="array" ref="N198">",{
	"&amp;D198&amp;"    /*SignalId*/
	,"&amp;E198&amp;"    /*SignalMonitorCycle*/
	,1000    /*SignalTimeoutCycle*/
	,NULL_PTR    /*Op_IsUpdatedOfSignal*/
	,"&amp;F198&amp;"      /*SignalDataConversionMode*/
	,"&amp;G198&amp;"    /*SignalRawDataType*/
	,"&amp;H198&amp;"    /*SignalPhyDataType*/
	,"&amp;IF(F198="Cpr_SigDataConv_Linear",I198,"1.0f")&amp;"    /*LinearMode_Factor*/
	,"&amp;IF(F198="Cpr_SigDataConv_Linear",J198,"0")&amp;"    /*LinearMode_Offset*/
	,NULL_PTR    /*Op_UserConvertMode*/
	,Cpr_SigDataValRangeCheck_Range    /*SignalValueRangeCheckMode*/
	,("&amp;_xlfn.SWITCH(H198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198&amp;"    /*SignalRawData_Lower*/
	,("&amp;_xlfn.SWITCH(H198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198&amp;"    /*SignalRawData_Upper*/
	,NULL_PTR    /*Op_UserValueRangeCheck*/
	,"&amp;K198&amp;"    /*SignalPhyDataStoredType*/
	,"&amp;IF(K198="Cpr_SignalPhyStoredType_Var",_xlfn.SWITCH(H198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198,"NULL_PTR")&amp;"    /*SignalPhyData*/
	,"&amp;IF(K198="Cpr_SignalPhyStoredType_Func",L198,"NULL_PTR")&amp;"    /*Op_WriteSignalPhyData*/
	,"&amp;IF(K198="Cpr_SignalPhyStoredType_Func","CPR_Notify_SignalStatusUpdated","NULL_PTR")&amp;"    /*Notify_SignalStatusUpdated*/
}"</f>
        <v>#N/A</v>
      </c>
      <c r="O198" s="1"/>
    </row>
    <row r="199" spans="3:15">
      <c r="C199" s="1"/>
      <c r="D199" s="1"/>
      <c r="E199" s="6"/>
      <c r="F199" s="2"/>
      <c r="G199" s="2"/>
      <c r="H199" s="2"/>
      <c r="I199" s="6"/>
      <c r="J199" s="6"/>
      <c r="K199" s="6"/>
      <c r="L199" s="6"/>
      <c r="M199" s="1" t="str" cm="1">
        <f t="array" ref="M199">IF(K199="Cpr_SignalPhyStoredType_Var",_xlfn.SWITCH(H199,"Cpr_SigDataType_Boolean","static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Cpr_SignalPhyData_"&amp;C199&amp;";","NULL")</f>
        <v>NULL</v>
      </c>
      <c r="N199" s="1" t="e" cm="1">
        <f t="array" ref="N199">",{
	"&amp;D199&amp;"    /*SignalId*/
	,"&amp;E199&amp;"    /*SignalMonitorCycle*/
	,1000    /*SignalTimeoutCycle*/
	,NULL_PTR    /*Op_IsUpdatedOfSignal*/
	,"&amp;F199&amp;"      /*SignalDataConversionMode*/
	,"&amp;G199&amp;"    /*SignalRawDataType*/
	,"&amp;H199&amp;"    /*SignalPhyDataType*/
	,"&amp;IF(F199="Cpr_SigDataConv_Linear",I199,"1.0f")&amp;"    /*LinearMode_Factor*/
	,"&amp;IF(F199="Cpr_SigDataConv_Linear",J199,"0")&amp;"    /*LinearMode_Offset*/
	,NULL_PTR    /*Op_UserConvertMode*/
	,Cpr_SigDataValRangeCheck_Range    /*SignalValueRangeCheckMode*/
	,("&amp;_xlfn.SWITCH(H199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199&amp;"    /*SignalRawData_Lower*/
	,("&amp;_xlfn.SWITCH(H199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199&amp;"    /*SignalRawData_Upper*/
	,NULL_PTR    /*Op_UserValueRangeCheck*/
	,"&amp;K199&amp;"    /*SignalPhyDataStoredType*/
	,"&amp;IF(K199="Cpr_SignalPhyStoredType_Var",_xlfn.SWITCH(H199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199,"NULL_PTR")&amp;"    /*SignalPhyData*/
	,"&amp;IF(K199="Cpr_SignalPhyStoredType_Func",L199,"NULL_PTR")&amp;"    /*Op_WriteSignalPhyData*/
	,"&amp;IF(K199="Cpr_SignalPhyStoredType_Func","CPR_Notify_SignalStatusUpdated","NULL_PTR")&amp;"    /*Notify_SignalStatusUpdated*/
}"</f>
        <v>#N/A</v>
      </c>
      <c r="O199" s="1"/>
    </row>
    <row r="200" spans="3:15">
      <c r="C200" s="1"/>
      <c r="D200" s="1"/>
      <c r="E200" s="6"/>
      <c r="F200" s="2"/>
      <c r="G200" s="2"/>
      <c r="H200" s="2"/>
      <c r="I200" s="6"/>
      <c r="J200" s="6"/>
      <c r="K200" s="6"/>
      <c r="L200" s="6"/>
      <c r="M200" s="1" t="str" cm="1">
        <f t="array" ref="M200">IF(K200="Cpr_SignalPhyStoredType_Var",_xlfn.SWITCH(H200,"Cpr_SigDataType_Boolean","static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Cpr_SignalPhyData_"&amp;C200&amp;";","NULL")</f>
        <v>NULL</v>
      </c>
      <c r="N200" s="1" t="e" cm="1">
        <f t="array" ref="N200">",{
	"&amp;D200&amp;"    /*SignalId*/
	,"&amp;E200&amp;"    /*SignalMonitorCycle*/
	,1000    /*SignalTimeoutCycle*/
	,NULL_PTR    /*Op_IsUpdatedOfSignal*/
	,"&amp;F200&amp;"      /*SignalDataConversionMode*/
	,"&amp;G200&amp;"    /*SignalRawDataType*/
	,"&amp;H200&amp;"    /*SignalPhyDataType*/
	,"&amp;IF(F200="Cpr_SigDataConv_Linear",I200,"1.0f")&amp;"    /*LinearMode_Factor*/
	,"&amp;IF(F200="Cpr_SigDataConv_Linear",J200,"0")&amp;"    /*LinearMode_Offset*/
	,NULL_PTR    /*Op_UserConvertMode*/
	,Cpr_SigDataValRangeCheck_Range    /*SignalValueRangeCheckMode*/
	,("&amp;_xlfn.SWITCH(H200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200&amp;"    /*SignalRawData_Lower*/
	,("&amp;_xlfn.SWITCH(H200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200&amp;"    /*SignalRawData_Upper*/
	,NULL_PTR    /*Op_UserValueRangeCheck*/
	,"&amp;K200&amp;"    /*SignalPhyDataStoredType*/
	,"&amp;IF(K200="Cpr_SignalPhyStoredType_Var",_xlfn.SWITCH(H200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200,"NULL_PTR")&amp;"    /*SignalPhyData*/
	,"&amp;IF(K200="Cpr_SignalPhyStoredType_Func",L200,"NULL_PTR")&amp;"    /*Op_WriteSignalPhyData*/
	,"&amp;IF(K200="Cpr_SignalPhyStoredType_Func","CPR_Notify_SignalStatusUpdated","NULL_PTR")&amp;"    /*Notify_SignalStatusUpdated*/
}"</f>
        <v>#N/A</v>
      </c>
      <c r="O200" s="1"/>
    </row>
    <row r="201" spans="3:15">
      <c r="C201" s="1"/>
      <c r="D201" s="1"/>
      <c r="E201" s="6"/>
      <c r="F201" s="2"/>
      <c r="G201" s="2"/>
      <c r="H201" s="2"/>
      <c r="I201" s="6"/>
      <c r="J201" s="6"/>
      <c r="K201" s="6"/>
      <c r="L201" s="6"/>
      <c r="M201" s="1" t="str" cm="1">
        <f t="array" ref="M201">IF(K201="Cpr_SignalPhyStoredType_Var",_xlfn.SWITCH(H201,"Cpr_SigDataType_Boolean","static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Cpr_SignalPhyData_"&amp;C201&amp;";","NULL")</f>
        <v>NULL</v>
      </c>
      <c r="N201" s="1" t="e" cm="1">
        <f t="array" ref="N201">",{
	"&amp;D201&amp;"    /*SignalId*/
	,"&amp;E201&amp;"    /*SignalMonitorCycle*/
	,1000    /*SignalTimeoutCycle*/
	,NULL_PTR    /*Op_IsUpdatedOfSignal*/
	,"&amp;F201&amp;"      /*SignalDataConversionMode*/
	,"&amp;G201&amp;"    /*SignalRawDataType*/
	,"&amp;H201&amp;"    /*SignalPhyDataType*/
	,"&amp;IF(F201="Cpr_SigDataConv_Linear",I201,"1.0f")&amp;"    /*LinearMode_Factor*/
	,"&amp;IF(F201="Cpr_SigDataConv_Linear",J201,"0")&amp;"    /*LinearMode_Offset*/
	,NULL_PTR    /*Op_UserConvertMode*/
	,Cpr_SigDataValRangeCheck_Range    /*SignalValueRangeCheckMode*/
	,("&amp;_xlfn.SWITCH(H201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201&amp;"    /*SignalRawData_Lower*/
	,("&amp;_xlfn.SWITCH(H201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201&amp;"    /*SignalRawData_Upper*/
	,NULL_PTR    /*Op_UserValueRangeCheck*/
	,"&amp;K201&amp;"    /*SignalPhyDataStoredType*/
	,"&amp;IF(K201="Cpr_SignalPhyStoredType_Var",_xlfn.SWITCH(H201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201,"NULL_PTR")&amp;"    /*SignalPhyData*/
	,"&amp;IF(K201="Cpr_SignalPhyStoredType_Func",L201,"NULL_PTR")&amp;"    /*Op_WriteSignalPhyData*/
	,"&amp;IF(K201="Cpr_SignalPhyStoredType_Func","CPR_Notify_SignalStatusUpdated","NULL_PTR")&amp;"    /*Notify_SignalStatusUpdated*/
}"</f>
        <v>#N/A</v>
      </c>
      <c r="O201" s="1"/>
    </row>
    <row r="202" spans="3:15">
      <c r="C202" s="1"/>
      <c r="D202" s="1"/>
      <c r="E202" s="6"/>
      <c r="F202" s="2"/>
      <c r="G202" s="2"/>
      <c r="H202" s="2"/>
      <c r="I202" s="6"/>
      <c r="J202" s="6"/>
      <c r="K202" s="6"/>
      <c r="L202" s="6"/>
      <c r="M202" s="1" t="str" cm="1">
        <f t="array" ref="M202">IF(K202="Cpr_SignalPhyStoredType_Var",_xlfn.SWITCH(H202,"Cpr_SigDataType_Boolean","static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Cpr_SignalPhyData_"&amp;C202&amp;";","NULL")</f>
        <v>NULL</v>
      </c>
      <c r="N202" s="1" t="e" cm="1">
        <f t="array" ref="N202">",{
	"&amp;D202&amp;"    /*SignalId*/
	,"&amp;E202&amp;"    /*SignalMonitorCycle*/
	,1000    /*SignalTimeoutCycle*/
	,NULL_PTR    /*Op_IsUpdatedOfSignal*/
	,"&amp;F202&amp;"      /*SignalDataConversionMode*/
	,"&amp;G202&amp;"    /*SignalRawDataType*/
	,"&amp;H202&amp;"    /*SignalPhyDataType*/
	,"&amp;IF(F202="Cpr_SigDataConv_Linear",I202,"1.0f")&amp;"    /*LinearMode_Factor*/
	,"&amp;IF(F202="Cpr_SigDataConv_Linear",J202,"0")&amp;"    /*LinearMode_Offset*/
	,NULL_PTR    /*Op_UserConvertMode*/
	,Cpr_SigDataValRangeCheck_Range    /*SignalValueRangeCheckMode*/
	,("&amp;_xlfn.SWITCH(H202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202&amp;"    /*SignalRawData_Lower*/
	,("&amp;_xlfn.SWITCH(H202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202&amp;"    /*SignalRawData_Upper*/
	,NULL_PTR    /*Op_UserValueRangeCheck*/
	,"&amp;K202&amp;"    /*SignalPhyDataStoredType*/
	,"&amp;IF(K202="Cpr_SignalPhyStoredType_Var",_xlfn.SWITCH(H202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202,"NULL_PTR")&amp;"    /*SignalPhyData*/
	,"&amp;IF(K202="Cpr_SignalPhyStoredType_Func",L202,"NULL_PTR")&amp;"    /*Op_WriteSignalPhyData*/
	,"&amp;IF(K202="Cpr_SignalPhyStoredType_Func","CPR_Notify_SignalStatusUpdated","NULL_PTR")&amp;"    /*Notify_SignalStatusUpdated*/
}"</f>
        <v>#N/A</v>
      </c>
      <c r="O202" s="1"/>
    </row>
    <row r="203" spans="3:15">
      <c r="C203" s="1"/>
      <c r="D203" s="1"/>
      <c r="E203" s="6"/>
      <c r="F203" s="2"/>
      <c r="G203" s="2"/>
      <c r="H203" s="2"/>
      <c r="I203" s="6"/>
      <c r="J203" s="6"/>
      <c r="K203" s="6"/>
      <c r="L203" s="6"/>
      <c r="M203" s="1" t="str" cm="1">
        <f t="array" ref="M203">IF(K203="Cpr_SignalPhyStoredType_Var",_xlfn.SWITCH(H203,"Cpr_SigDataType_Boolean","static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Cpr_SignalPhyData_"&amp;C203&amp;";","NULL")</f>
        <v>NULL</v>
      </c>
      <c r="N203" s="1" t="e" cm="1">
        <f t="array" ref="N203">",{
	"&amp;D203&amp;"    /*SignalId*/
	,"&amp;E203&amp;"    /*SignalMonitorCycle*/
	,1000    /*SignalTimeoutCycle*/
	,NULL_PTR    /*Op_IsUpdatedOfSignal*/
	,"&amp;F203&amp;"      /*SignalDataConversionMode*/
	,"&amp;G203&amp;"    /*SignalRawDataType*/
	,"&amp;H203&amp;"    /*SignalPhyDataType*/
	,"&amp;IF(F203="Cpr_SigDataConv_Linear",I203,"1.0f")&amp;"    /*LinearMode_Factor*/
	,"&amp;IF(F203="Cpr_SigDataConv_Linear",J203,"0")&amp;"    /*LinearMode_Offset*/
	,NULL_PTR    /*Op_UserConvertMode*/
	,Cpr_SigDataValRangeCheck_Range    /*SignalValueRangeCheckMode*/
	,("&amp;_xlfn.SWITCH(H203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203&amp;"    /*SignalRawData_Lower*/
	,("&amp;_xlfn.SWITCH(H203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203&amp;"    /*SignalRawData_Upper*/
	,NULL_PTR    /*Op_UserValueRangeCheck*/
	,"&amp;K203&amp;"    /*SignalPhyDataStoredType*/
	,"&amp;IF(K203="Cpr_SignalPhyStoredType_Var",_xlfn.SWITCH(H203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203,"NULL_PTR")&amp;"    /*SignalPhyData*/
	,"&amp;IF(K203="Cpr_SignalPhyStoredType_Func",L203,"NULL_PTR")&amp;"    /*Op_WriteSignalPhyData*/
	,"&amp;IF(K203="Cpr_SignalPhyStoredType_Func","CPR_Notify_SignalStatusUpdated","NULL_PTR")&amp;"    /*Notify_SignalStatusUpdated*/
}"</f>
        <v>#N/A</v>
      </c>
      <c r="O203" s="1"/>
    </row>
    <row r="204" spans="3:15">
      <c r="C204" s="1"/>
      <c r="D204" s="1"/>
      <c r="E204" s="6"/>
      <c r="F204" s="2"/>
      <c r="G204" s="2"/>
      <c r="H204" s="2"/>
      <c r="I204" s="6"/>
      <c r="J204" s="6"/>
      <c r="K204" s="6"/>
      <c r="L204" s="6"/>
      <c r="M204" s="1" t="str" cm="1">
        <f t="array" ref="M204">IF(K204="Cpr_SignalPhyStoredType_Var",_xlfn.SWITCH(H204,"Cpr_SigDataType_Boolean","static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Cpr_SignalPhyData_"&amp;C204&amp;";","NULL")</f>
        <v>NULL</v>
      </c>
      <c r="N204" s="1" t="e" cm="1">
        <f t="array" ref="N204">",{
	"&amp;D204&amp;"    /*SignalId*/
	,"&amp;E204&amp;"    /*SignalMonitorCycle*/
	,1000    /*SignalTimeoutCycle*/
	,NULL_PTR    /*Op_IsUpdatedOfSignal*/
	,"&amp;F204&amp;"      /*SignalDataConversionMode*/
	,"&amp;G204&amp;"    /*SignalRawDataType*/
	,"&amp;H204&amp;"    /*SignalPhyDataType*/
	,"&amp;IF(F204="Cpr_SigDataConv_Linear",I204,"1.0f")&amp;"    /*LinearMode_Factor*/
	,"&amp;IF(F204="Cpr_SigDataConv_Linear",J204,"0")&amp;"    /*LinearMode_Offset*/
	,NULL_PTR    /*Op_UserConvertMode*/
	,Cpr_SigDataValRangeCheck_Range    /*SignalValueRangeCheckMode*/
	,("&amp;_xlfn.SWITCH(H204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204&amp;"    /*SignalRawData_Lower*/
	,("&amp;_xlfn.SWITCH(H204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204&amp;"    /*SignalRawData_Upper*/
	,NULL_PTR    /*Op_UserValueRangeCheck*/
	,"&amp;K204&amp;"    /*SignalPhyDataStoredType*/
	,"&amp;IF(K204="Cpr_SignalPhyStoredType_Var",_xlfn.SWITCH(H204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204,"NULL_PTR")&amp;"    /*SignalPhyData*/
	,"&amp;IF(K204="Cpr_SignalPhyStoredType_Func",L204,"NULL_PTR")&amp;"    /*Op_WriteSignalPhyData*/
	,"&amp;IF(K204="Cpr_SignalPhyStoredType_Func","CPR_Notify_SignalStatusUpdated","NULL_PTR")&amp;"    /*Notify_SignalStatusUpdated*/
}"</f>
        <v>#N/A</v>
      </c>
      <c r="O204" s="1"/>
    </row>
    <row r="205" spans="3:15">
      <c r="C205" s="1"/>
      <c r="D205" s="1"/>
      <c r="E205" s="6"/>
      <c r="F205" s="2"/>
      <c r="G205" s="2"/>
      <c r="H205" s="2"/>
      <c r="I205" s="6"/>
      <c r="J205" s="6"/>
      <c r="K205" s="6"/>
      <c r="L205" s="6"/>
      <c r="M205" s="1" t="str" cm="1">
        <f t="array" ref="M205">IF(K205="Cpr_SignalPhyStoredType_Var",_xlfn.SWITCH(H205,"Cpr_SigDataType_Boolean","static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Cpr_SignalPhyData_"&amp;C205&amp;";","NULL")</f>
        <v>NULL</v>
      </c>
      <c r="N205" s="1" t="e" cm="1">
        <f t="array" ref="N205">",{
	"&amp;D205&amp;"    /*SignalId*/
	,"&amp;E205&amp;"    /*SignalMonitorCycle*/
	,1000    /*SignalTimeoutCycle*/
	,NULL_PTR    /*Op_IsUpdatedOfSignal*/
	,"&amp;F205&amp;"      /*SignalDataConversionMode*/
	,"&amp;G205&amp;"    /*SignalRawDataType*/
	,"&amp;H205&amp;"    /*SignalPhyDataType*/
	,"&amp;IF(F205="Cpr_SigDataConv_Linear",I205,"1.0f")&amp;"    /*LinearMode_Factor*/
	,"&amp;IF(F205="Cpr_SigDataConv_Linear",J205,"0")&amp;"    /*LinearMode_Offset*/
	,NULL_PTR    /*Op_UserConvertMode*/
	,Cpr_SigDataValRangeCheck_Range    /*SignalValueRangeCheckMode*/
	,("&amp;_xlfn.SWITCH(H205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205&amp;"    /*SignalRawData_Lower*/
	,("&amp;_xlfn.SWITCH(H205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205&amp;"    /*SignalRawData_Upper*/
	,NULL_PTR    /*Op_UserValueRangeCheck*/
	,"&amp;K205&amp;"    /*SignalPhyDataStoredType*/
	,"&amp;IF(K205="Cpr_SignalPhyStoredType_Var",_xlfn.SWITCH(H205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205,"NULL_PTR")&amp;"    /*SignalPhyData*/
	,"&amp;IF(K205="Cpr_SignalPhyStoredType_Func",L205,"NULL_PTR")&amp;"    /*Op_WriteSignalPhyData*/
	,"&amp;IF(K205="Cpr_SignalPhyStoredType_Func","CPR_Notify_SignalStatusUpdated","NULL_PTR")&amp;"    /*Notify_SignalStatusUpdated*/
}"</f>
        <v>#N/A</v>
      </c>
      <c r="O205" s="1"/>
    </row>
    <row r="206" spans="3:15">
      <c r="C206" s="1"/>
      <c r="D206" s="1"/>
      <c r="E206" s="6"/>
      <c r="F206" s="2"/>
      <c r="G206" s="2"/>
      <c r="H206" s="2"/>
      <c r="I206" s="6"/>
      <c r="J206" s="6"/>
      <c r="K206" s="6"/>
      <c r="L206" s="6"/>
      <c r="M206" s="1" t="str" cm="1">
        <f t="array" ref="M206">IF(K206="Cpr_SignalPhyStoredType_Var",_xlfn.SWITCH(H206,"Cpr_SigDataType_Boolean","static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Cpr_SignalPhyData_"&amp;C206&amp;";","NULL")</f>
        <v>NULL</v>
      </c>
      <c r="N206" s="1" t="e" cm="1">
        <f t="array" ref="N206">",{
	"&amp;D206&amp;"    /*SignalId*/
	,"&amp;E206&amp;"    /*SignalMonitorCycle*/
	,1000    /*SignalTimeoutCycle*/
	,NULL_PTR    /*Op_IsUpdatedOfSignal*/
	,"&amp;F206&amp;"      /*SignalDataConversionMode*/
	,"&amp;G206&amp;"    /*SignalRawDataType*/
	,"&amp;H206&amp;"    /*SignalPhyDataType*/
	,"&amp;IF(F206="Cpr_SigDataConv_Linear",I206,"1.0f")&amp;"    /*LinearMode_Factor*/
	,"&amp;IF(F206="Cpr_SigDataConv_Linear",J206,"0")&amp;"    /*LinearMode_Offset*/
	,NULL_PTR    /*Op_UserConvertMode*/
	,Cpr_SigDataValRangeCheck_Range    /*SignalValueRangeCheckMode*/
	,("&amp;_xlfn.SWITCH(H206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206&amp;"    /*SignalRawData_Lower*/
	,("&amp;_xlfn.SWITCH(H206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206&amp;"    /*SignalRawData_Upper*/
	,NULL_PTR    /*Op_UserValueRangeCheck*/
	,"&amp;K206&amp;"    /*SignalPhyDataStoredType*/
	,"&amp;IF(K206="Cpr_SignalPhyStoredType_Var",_xlfn.SWITCH(H206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206,"NULL_PTR")&amp;"    /*SignalPhyData*/
	,"&amp;IF(K206="Cpr_SignalPhyStoredType_Func",L206,"NULL_PTR")&amp;"    /*Op_WriteSignalPhyData*/
	,"&amp;IF(K206="Cpr_SignalPhyStoredType_Func","CPR_Notify_SignalStatusUpdated","NULL_PTR")&amp;"    /*Notify_SignalStatusUpdated*/
}"</f>
        <v>#N/A</v>
      </c>
      <c r="O206" s="1"/>
    </row>
    <row r="207" spans="3:15">
      <c r="C207" s="1"/>
      <c r="D207" s="1"/>
      <c r="E207" s="6"/>
      <c r="F207" s="2"/>
      <c r="G207" s="2"/>
      <c r="H207" s="2"/>
      <c r="I207" s="6"/>
      <c r="J207" s="6"/>
      <c r="K207" s="6"/>
      <c r="L207" s="6"/>
      <c r="M207" s="1" t="str" cm="1">
        <f t="array" ref="M207">IF(K207="Cpr_SignalPhyStoredType_Var",_xlfn.SWITCH(H207,"Cpr_SigDataType_Boolean","static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Cpr_SignalPhyData_"&amp;C207&amp;";","NULL")</f>
        <v>NULL</v>
      </c>
      <c r="N207" s="1" t="e" cm="1">
        <f t="array" ref="N207">",{
	"&amp;D207&amp;"    /*SignalId*/
	,"&amp;E207&amp;"    /*SignalMonitorCycle*/
	,1000    /*SignalTimeoutCycle*/
	,NULL_PTR    /*Op_IsUpdatedOfSignal*/
	,"&amp;F207&amp;"      /*SignalDataConversionMode*/
	,"&amp;G207&amp;"    /*SignalRawDataType*/
	,"&amp;H207&amp;"    /*SignalPhyDataType*/
	,"&amp;IF(F207="Cpr_SigDataConv_Linear",I207,"1.0f")&amp;"    /*LinearMode_Factor*/
	,"&amp;IF(F207="Cpr_SigDataConv_Linear",J207,"0")&amp;"    /*LinearMode_Offset*/
	,NULL_PTR    /*Op_UserConvertMode*/
	,Cpr_SigDataValRangeCheck_Range    /*SignalValueRangeCheckMode*/
	,("&amp;_xlfn.SWITCH(H207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207&amp;"    /*SignalRawData_Lower*/
	,("&amp;_xlfn.SWITCH(H207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207&amp;"    /*SignalRawData_Upper*/
	,NULL_PTR    /*Op_UserValueRangeCheck*/
	,"&amp;K207&amp;"    /*SignalPhyDataStoredType*/
	,"&amp;IF(K207="Cpr_SignalPhyStoredType_Var",_xlfn.SWITCH(H207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207,"NULL_PTR")&amp;"    /*SignalPhyData*/
	,"&amp;IF(K207="Cpr_SignalPhyStoredType_Func",L207,"NULL_PTR")&amp;"    /*Op_WriteSignalPhyData*/
	,"&amp;IF(K207="Cpr_SignalPhyStoredType_Func","CPR_Notify_SignalStatusUpdated","NULL_PTR")&amp;"    /*Notify_SignalStatusUpdated*/
}"</f>
        <v>#N/A</v>
      </c>
      <c r="O207" s="1"/>
    </row>
    <row r="208" spans="3:15">
      <c r="C208" s="1"/>
      <c r="D208" s="1"/>
      <c r="E208" s="6"/>
      <c r="F208" s="2"/>
      <c r="G208" s="2"/>
      <c r="H208" s="2"/>
      <c r="I208" s="6"/>
      <c r="J208" s="6"/>
      <c r="K208" s="6"/>
      <c r="L208" s="6"/>
      <c r="M208" s="1" t="str" cm="1">
        <f t="array" ref="M208">IF(K208="Cpr_SignalPhyStoredType_Var",_xlfn.SWITCH(H208,"Cpr_SigDataType_Boolean","static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Cpr_SignalPhyData_"&amp;C208&amp;";","NULL")</f>
        <v>NULL</v>
      </c>
      <c r="N208" s="1" t="e" cm="1">
        <f t="array" ref="N208">",{
	"&amp;D208&amp;"    /*SignalId*/
	,"&amp;E208&amp;"    /*SignalMonitorCycle*/
	,1000    /*SignalTimeoutCycle*/
	,NULL_PTR    /*Op_IsUpdatedOfSignal*/
	,"&amp;F208&amp;"      /*SignalDataConversionMode*/
	,"&amp;G208&amp;"    /*SignalRawDataType*/
	,"&amp;H208&amp;"    /*SignalPhyDataType*/
	,"&amp;IF(F208="Cpr_SigDataConv_Linear",I208,"1.0f")&amp;"    /*LinearMode_Factor*/
	,"&amp;IF(F208="Cpr_SigDataConv_Linear",J208,"0")&amp;"    /*LinearMode_Offset*/
	,NULL_PTR    /*Op_UserConvertMode*/
	,Cpr_SigDataValRangeCheck_Range    /*SignalValueRangeCheckMode*/
	,("&amp;_xlfn.SWITCH(H208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208&amp;"    /*SignalRawData_Lower*/
	,("&amp;_xlfn.SWITCH(H208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208&amp;"    /*SignalRawData_Upper*/
	,NULL_PTR    /*Op_UserValueRangeCheck*/
	,"&amp;K208&amp;"    /*SignalPhyDataStoredType*/
	,"&amp;IF(K208="Cpr_SignalPhyStoredType_Var",_xlfn.SWITCH(H208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208,"NULL_PTR")&amp;"    /*SignalPhyData*/
	,"&amp;IF(K208="Cpr_SignalPhyStoredType_Func",L208,"NULL_PTR")&amp;"    /*Op_WriteSignalPhyData*/
	,"&amp;IF(K208="Cpr_SignalPhyStoredType_Func","CPR_Notify_SignalStatusUpdated","NULL_PTR")&amp;"    /*Notify_SignalStatusUpdated*/
}"</f>
        <v>#N/A</v>
      </c>
      <c r="O208" s="1"/>
    </row>
    <row r="209" spans="3:15">
      <c r="C209" s="1"/>
      <c r="D209" s="1"/>
      <c r="E209" s="6"/>
      <c r="F209" s="2"/>
      <c r="G209" s="2"/>
      <c r="H209" s="2"/>
      <c r="I209" s="6"/>
      <c r="J209" s="6"/>
      <c r="K209" s="6"/>
      <c r="L209" s="6"/>
      <c r="M209" s="1" t="str" cm="1">
        <f t="array" ref="M209">IF(K209="Cpr_SignalPhyStoredType_Var",_xlfn.SWITCH(H209,"Cpr_SigDataType_Boolean","static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Cpr_SignalPhyData_"&amp;C209&amp;";","NULL")</f>
        <v>NULL</v>
      </c>
      <c r="N209" s="1" t="e" cm="1">
        <f t="array" ref="N209">",{
	"&amp;D209&amp;"    /*SignalId*/
	,"&amp;E209&amp;"    /*SignalMonitorCycle*/
	,1000    /*SignalTimeoutCycle*/
	,NULL_PTR    /*Op_IsUpdatedOfSignal*/
	,"&amp;F209&amp;"      /*SignalDataConversionMode*/
	,"&amp;G209&amp;"    /*SignalRawDataType*/
	,"&amp;H209&amp;"    /*SignalPhyDataType*/
	,"&amp;IF(F209="Cpr_SigDataConv_Linear",I209,"1.0f")&amp;"    /*LinearMode_Factor*/
	,"&amp;IF(F209="Cpr_SigDataConv_Linear",J209,"0")&amp;"    /*LinearMode_Offset*/
	,NULL_PTR    /*Op_UserConvertMode*/
	,Cpr_SigDataValRangeCheck_Range    /*SignalValueRangeCheckMode*/
	,("&amp;_xlfn.SWITCH(H209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209&amp;"    /*SignalRawData_Lower*/
	,("&amp;_xlfn.SWITCH(H209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209&amp;"    /*SignalRawData_Upper*/
	,NULL_PTR    /*Op_UserValueRangeCheck*/
	,"&amp;K209&amp;"    /*SignalPhyDataStoredType*/
	,"&amp;IF(K209="Cpr_SignalPhyStoredType_Var",_xlfn.SWITCH(H209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209,"NULL_PTR")&amp;"    /*SignalPhyData*/
	,"&amp;IF(K209="Cpr_SignalPhyStoredType_Func",L209,"NULL_PTR")&amp;"    /*Op_WriteSignalPhyData*/
	,"&amp;IF(K209="Cpr_SignalPhyStoredType_Func","CPR_Notify_SignalStatusUpdated","NULL_PTR")&amp;"    /*Notify_SignalStatusUpdated*/
}"</f>
        <v>#N/A</v>
      </c>
      <c r="O209" s="1"/>
    </row>
    <row r="210" spans="3:15">
      <c r="C210" s="1"/>
      <c r="D210" s="1"/>
      <c r="E210" s="6"/>
      <c r="F210" s="2"/>
      <c r="G210" s="2"/>
      <c r="H210" s="2"/>
      <c r="I210" s="6"/>
      <c r="J210" s="6"/>
      <c r="K210" s="6"/>
      <c r="L210" s="6"/>
      <c r="M210" s="1" t="str" cm="1">
        <f t="array" ref="M210">IF(K210="Cpr_SignalPhyStoredType_Var",_xlfn.SWITCH(H210,"Cpr_SigDataType_Boolean","static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Cpr_SignalPhyData_"&amp;C210&amp;";","NULL")</f>
        <v>NULL</v>
      </c>
      <c r="N210" s="1" t="e" cm="1">
        <f t="array" ref="N210">",{
	"&amp;D210&amp;"    /*SignalId*/
	,"&amp;E210&amp;"    /*SignalMonitorCycle*/
	,1000    /*SignalTimeoutCycle*/
	,NULL_PTR    /*Op_IsUpdatedOfSignal*/
	,"&amp;F210&amp;"      /*SignalDataConversionMode*/
	,"&amp;G210&amp;"    /*SignalRawDataType*/
	,"&amp;H210&amp;"    /*SignalPhyDataType*/
	,"&amp;IF(F210="Cpr_SigDataConv_Linear",I210,"1.0f")&amp;"    /*LinearMode_Factor*/
	,"&amp;IF(F210="Cpr_SigDataConv_Linear",J210,"0")&amp;"    /*LinearMode_Offset*/
	,NULL_PTR    /*Op_UserConvertMode*/
	,Cpr_SigDataValRangeCheck_Range    /*SignalValueRangeCheckMode*/
	,("&amp;_xlfn.SWITCH(H210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210&amp;"    /*SignalRawData_Lower*/
	,("&amp;_xlfn.SWITCH(H210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210&amp;"    /*SignalRawData_Upper*/
	,NULL_PTR    /*Op_UserValueRangeCheck*/
	,"&amp;K210&amp;"    /*SignalPhyDataStoredType*/
	,"&amp;IF(K210="Cpr_SignalPhyStoredType_Var",_xlfn.SWITCH(H210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210,"NULL_PTR")&amp;"    /*SignalPhyData*/
	,"&amp;IF(K210="Cpr_SignalPhyStoredType_Func",L210,"NULL_PTR")&amp;"    /*Op_WriteSignalPhyData*/
	,"&amp;IF(K210="Cpr_SignalPhyStoredType_Func","CPR_Notify_SignalStatusUpdated","NULL_PTR")&amp;"    /*Notify_SignalStatusUpdated*/
}"</f>
        <v>#N/A</v>
      </c>
      <c r="O210" s="1"/>
    </row>
    <row r="211" spans="3:15">
      <c r="C211" s="1"/>
      <c r="D211" s="1"/>
      <c r="E211" s="6"/>
      <c r="F211" s="2"/>
      <c r="G211" s="2"/>
      <c r="H211" s="2"/>
      <c r="I211" s="6"/>
      <c r="J211" s="6"/>
      <c r="K211" s="6"/>
      <c r="L211" s="6"/>
      <c r="M211" s="1" t="str" cm="1">
        <f t="array" ref="M211">IF(K211="Cpr_SignalPhyStoredType_Var",_xlfn.SWITCH(H211,"Cpr_SigDataType_Boolean","static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Cpr_SignalPhyData_"&amp;C211&amp;";","NULL")</f>
        <v>NULL</v>
      </c>
      <c r="N211" s="1" t="e" cm="1">
        <f t="array" ref="N211">",{
	"&amp;D211&amp;"    /*SignalId*/
	,"&amp;E211&amp;"    /*SignalMonitorCycle*/
	,1000    /*SignalTimeoutCycle*/
	,NULL_PTR    /*Op_IsUpdatedOfSignal*/
	,"&amp;F211&amp;"      /*SignalDataConversionMode*/
	,"&amp;G211&amp;"    /*SignalRawDataType*/
	,"&amp;H211&amp;"    /*SignalPhyDataType*/
	,"&amp;IF(F211="Cpr_SigDataConv_Linear",I211,"1.0f")&amp;"    /*LinearMode_Factor*/
	,"&amp;IF(F211="Cpr_SigDataConv_Linear",J211,"0")&amp;"    /*LinearMode_Offset*/
	,NULL_PTR    /*Op_UserConvertMode*/
	,Cpr_SigDataValRangeCheck_Range    /*SignalValueRangeCheckMode*/
	,("&amp;_xlfn.SWITCH(H211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211&amp;"    /*SignalRawData_Lower*/
	,("&amp;_xlfn.SWITCH(H211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211&amp;"    /*SignalRawData_Upper*/
	,NULL_PTR    /*Op_UserValueRangeCheck*/
	,"&amp;K211&amp;"    /*SignalPhyDataStoredType*/
	,"&amp;IF(K211="Cpr_SignalPhyStoredType_Var",_xlfn.SWITCH(H211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211,"NULL_PTR")&amp;"    /*SignalPhyData*/
	,"&amp;IF(K211="Cpr_SignalPhyStoredType_Func",L211,"NULL_PTR")&amp;"    /*Op_WriteSignalPhyData*/
	,"&amp;IF(K211="Cpr_SignalPhyStoredType_Func","CPR_Notify_SignalStatusUpdated","NULL_PTR")&amp;"    /*Notify_SignalStatusUpdated*/
}"</f>
        <v>#N/A</v>
      </c>
      <c r="O211" s="1"/>
    </row>
    <row r="212" spans="3:15">
      <c r="C212" s="1"/>
      <c r="D212" s="1"/>
      <c r="E212" s="6"/>
      <c r="F212" s="2"/>
      <c r="G212" s="2"/>
      <c r="H212" s="2"/>
      <c r="I212" s="6"/>
      <c r="J212" s="6"/>
      <c r="K212" s="6"/>
      <c r="L212" s="6"/>
      <c r="M212" s="1" t="str" cm="1">
        <f t="array" ref="M212">IF(K212="Cpr_SignalPhyStoredType_Var",_xlfn.SWITCH(H212,"Cpr_SigDataType_Boolean","static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Cpr_SignalPhyData_"&amp;C212&amp;";","NULL")</f>
        <v>NULL</v>
      </c>
      <c r="N212" s="1" t="e" cm="1">
        <f t="array" ref="N212">",{
	"&amp;D212&amp;"    /*SignalId*/
	,"&amp;E212&amp;"    /*SignalMonitorCycle*/
	,1000    /*SignalTimeoutCycle*/
	,NULL_PTR    /*Op_IsUpdatedOfSignal*/
	,"&amp;F212&amp;"      /*SignalDataConversionMode*/
	,"&amp;G212&amp;"    /*SignalRawDataType*/
	,"&amp;H212&amp;"    /*SignalPhyDataType*/
	,"&amp;IF(F212="Cpr_SigDataConv_Linear",I212,"1.0f")&amp;"    /*LinearMode_Factor*/
	,"&amp;IF(F212="Cpr_SigDataConv_Linear",J212,"0")&amp;"    /*LinearMode_Offset*/
	,NULL_PTR    /*Op_UserConvertMode*/
	,Cpr_SigDataValRangeCheck_Range    /*SignalValueRangeCheckMode*/
	,("&amp;_xlfn.SWITCH(H212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212&amp;"    /*SignalRawData_Lower*/
	,("&amp;_xlfn.SWITCH(H212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212&amp;"    /*SignalRawData_Upper*/
	,NULL_PTR    /*Op_UserValueRangeCheck*/
	,"&amp;K212&amp;"    /*SignalPhyDataStoredType*/
	,"&amp;IF(K212="Cpr_SignalPhyStoredType_Var",_xlfn.SWITCH(H212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212,"NULL_PTR")&amp;"    /*SignalPhyData*/
	,"&amp;IF(K212="Cpr_SignalPhyStoredType_Func",L212,"NULL_PTR")&amp;"    /*Op_WriteSignalPhyData*/
	,"&amp;IF(K212="Cpr_SignalPhyStoredType_Func","CPR_Notify_SignalStatusUpdated","NULL_PTR")&amp;"    /*Notify_SignalStatusUpdated*/
}"</f>
        <v>#N/A</v>
      </c>
      <c r="O212" s="1"/>
    </row>
    <row r="213" spans="3:15">
      <c r="C213" s="1"/>
      <c r="D213" s="1"/>
      <c r="E213" s="6"/>
      <c r="F213" s="2"/>
      <c r="G213" s="2"/>
      <c r="H213" s="2"/>
      <c r="I213" s="6"/>
      <c r="J213" s="6"/>
      <c r="K213" s="6"/>
      <c r="L213" s="6"/>
      <c r="M213" s="1" t="str" cm="1">
        <f t="array" ref="M213">IF(K213="Cpr_SignalPhyStoredType_Var",_xlfn.SWITCH(H213,"Cpr_SigDataType_Boolean","static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Cpr_SignalPhyData_"&amp;C213&amp;";","NULL")</f>
        <v>NULL</v>
      </c>
      <c r="N213" s="1" t="e" cm="1">
        <f t="array" ref="N213">",{
	"&amp;D213&amp;"    /*SignalId*/
	,"&amp;E213&amp;"    /*SignalMonitorCycle*/
	,1000    /*SignalTimeoutCycle*/
	,NULL_PTR    /*Op_IsUpdatedOfSignal*/
	,"&amp;F213&amp;"      /*SignalDataConversionMode*/
	,"&amp;G213&amp;"    /*SignalRawDataType*/
	,"&amp;H213&amp;"    /*SignalPhyDataType*/
	,"&amp;IF(F213="Cpr_SigDataConv_Linear",I213,"1.0f")&amp;"    /*LinearMode_Factor*/
	,"&amp;IF(F213="Cpr_SigDataConv_Linear",J213,"0")&amp;"    /*LinearMode_Offset*/
	,NULL_PTR    /*Op_UserConvertMode*/
	,Cpr_SigDataValRangeCheck_Range    /*SignalValueRangeCheckMode*/
	,("&amp;_xlfn.SWITCH(H213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213&amp;"    /*SignalRawData_Lower*/
	,("&amp;_xlfn.SWITCH(H213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213&amp;"    /*SignalRawData_Upper*/
	,NULL_PTR    /*Op_UserValueRangeCheck*/
	,"&amp;K213&amp;"    /*SignalPhyDataStoredType*/
	,"&amp;IF(K213="Cpr_SignalPhyStoredType_Var",_xlfn.SWITCH(H213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213,"NULL_PTR")&amp;"    /*SignalPhyData*/
	,"&amp;IF(K213="Cpr_SignalPhyStoredType_Func",L213,"NULL_PTR")&amp;"    /*Op_WriteSignalPhyData*/
	,"&amp;IF(K213="Cpr_SignalPhyStoredType_Func","CPR_Notify_SignalStatusUpdated","NULL_PTR")&amp;"    /*Notify_SignalStatusUpdated*/
}"</f>
        <v>#N/A</v>
      </c>
      <c r="O213" s="1"/>
    </row>
    <row r="214" spans="3:15">
      <c r="C214" s="1"/>
      <c r="D214" s="1"/>
      <c r="E214" s="6"/>
      <c r="F214" s="2"/>
      <c r="G214" s="2"/>
      <c r="H214" s="2"/>
      <c r="I214" s="6"/>
      <c r="J214" s="6"/>
      <c r="K214" s="6"/>
      <c r="L214" s="6"/>
      <c r="M214" s="1" t="str" cm="1">
        <f t="array" ref="M214">IF(K214="Cpr_SignalPhyStoredType_Var",_xlfn.SWITCH(H214,"Cpr_SigDataType_Boolean","static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Cpr_SignalPhyData_"&amp;C214&amp;";","NULL")</f>
        <v>NULL</v>
      </c>
      <c r="N214" s="1" t="e" cm="1">
        <f t="array" ref="N214">",{
	"&amp;D214&amp;"    /*SignalId*/
	,"&amp;E214&amp;"    /*SignalMonitorCycle*/
	,1000    /*SignalTimeoutCycle*/
	,NULL_PTR    /*Op_IsUpdatedOfSignal*/
	,"&amp;F214&amp;"      /*SignalDataConversionMode*/
	,"&amp;G214&amp;"    /*SignalRawDataType*/
	,"&amp;H214&amp;"    /*SignalPhyDataType*/
	,"&amp;IF(F214="Cpr_SigDataConv_Linear",I214,"1.0f")&amp;"    /*LinearMode_Factor*/
	,"&amp;IF(F214="Cpr_SigDataConv_Linear",J214,"0")&amp;"    /*LinearMode_Offset*/
	,NULL_PTR    /*Op_UserConvertMode*/
	,Cpr_SigDataValRangeCheck_Range    /*SignalValueRangeCheckMode*/
	,("&amp;_xlfn.SWITCH(H214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214&amp;"    /*SignalRawData_Lower*/
	,("&amp;_xlfn.SWITCH(H214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214&amp;"    /*SignalRawData_Upper*/
	,NULL_PTR    /*Op_UserValueRangeCheck*/
	,"&amp;K214&amp;"    /*SignalPhyDataStoredType*/
	,"&amp;IF(K214="Cpr_SignalPhyStoredType_Var",_xlfn.SWITCH(H214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214,"NULL_PTR")&amp;"    /*SignalPhyData*/
	,"&amp;IF(K214="Cpr_SignalPhyStoredType_Func",L214,"NULL_PTR")&amp;"    /*Op_WriteSignalPhyData*/
	,"&amp;IF(K214="Cpr_SignalPhyStoredType_Func","CPR_Notify_SignalStatusUpdated","NULL_PTR")&amp;"    /*Notify_SignalStatusUpdated*/
}"</f>
        <v>#N/A</v>
      </c>
      <c r="O214" s="1"/>
    </row>
    <row r="215" spans="3:15">
      <c r="C215" s="1"/>
      <c r="D215" s="1"/>
      <c r="E215" s="6"/>
      <c r="F215" s="2"/>
      <c r="G215" s="2"/>
      <c r="H215" s="2"/>
      <c r="I215" s="6"/>
      <c r="J215" s="6"/>
      <c r="K215" s="6"/>
      <c r="L215" s="6"/>
      <c r="M215" s="1" t="str" cm="1">
        <f t="array" ref="M215">IF(K215="Cpr_SignalPhyStoredType_Var",_xlfn.SWITCH(H215,"Cpr_SigDataType_Boolean","static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Cpr_SignalPhyData_"&amp;C215&amp;";","NULL")</f>
        <v>NULL</v>
      </c>
      <c r="N215" s="1" t="e" cm="1">
        <f t="array" ref="N215">",{
	"&amp;D215&amp;"    /*SignalId*/
	,"&amp;E215&amp;"    /*SignalMonitorCycle*/
	,1000    /*SignalTimeoutCycle*/
	,NULL_PTR    /*Op_IsUpdatedOfSignal*/
	,"&amp;F215&amp;"      /*SignalDataConversionMode*/
	,"&amp;G215&amp;"    /*SignalRawDataType*/
	,"&amp;H215&amp;"    /*SignalPhyDataType*/
	,"&amp;IF(F215="Cpr_SigDataConv_Linear",I215,"1.0f")&amp;"    /*LinearMode_Factor*/
	,"&amp;IF(F215="Cpr_SigDataConv_Linear",J215,"0")&amp;"    /*LinearMode_Offset*/
	,NULL_PTR    /*Op_UserConvertMode*/
	,Cpr_SigDataValRangeCheck_Range    /*SignalValueRangeCheckMode*/
	,("&amp;_xlfn.SWITCH(H215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215&amp;"    /*SignalRawData_Lower*/
	,("&amp;_xlfn.SWITCH(H215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215&amp;"    /*SignalRawData_Upper*/
	,NULL_PTR    /*Op_UserValueRangeCheck*/
	,"&amp;K215&amp;"    /*SignalPhyDataStoredType*/
	,"&amp;IF(K215="Cpr_SignalPhyStoredType_Var",_xlfn.SWITCH(H215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215,"NULL_PTR")&amp;"    /*SignalPhyData*/
	,"&amp;IF(K215="Cpr_SignalPhyStoredType_Func",L215,"NULL_PTR")&amp;"    /*Op_WriteSignalPhyData*/
	,"&amp;IF(K215="Cpr_SignalPhyStoredType_Func","CPR_Notify_SignalStatusUpdated","NULL_PTR")&amp;"    /*Notify_SignalStatusUpdated*/
}"</f>
        <v>#N/A</v>
      </c>
      <c r="O215" s="1"/>
    </row>
    <row r="216" spans="3:15">
      <c r="C216" s="1"/>
      <c r="D216" s="1"/>
      <c r="E216" s="6"/>
      <c r="F216" s="2"/>
      <c r="G216" s="2"/>
      <c r="H216" s="2"/>
      <c r="I216" s="6"/>
      <c r="J216" s="6"/>
      <c r="K216" s="6"/>
      <c r="L216" s="6"/>
      <c r="M216" s="1" t="str" cm="1">
        <f t="array" ref="M216">IF(K216="Cpr_SignalPhyStoredType_Var",_xlfn.SWITCH(H216,"Cpr_SigDataType_Boolean","static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Cpr_SignalPhyData_"&amp;C216&amp;";","NULL")</f>
        <v>NULL</v>
      </c>
      <c r="N216" s="1" t="e" cm="1">
        <f t="array" ref="N216">",{
	"&amp;D216&amp;"    /*SignalId*/
	,"&amp;E216&amp;"    /*SignalMonitorCycle*/
	,1000    /*SignalTimeoutCycle*/
	,NULL_PTR    /*Op_IsUpdatedOfSignal*/
	,"&amp;F216&amp;"      /*SignalDataConversionMode*/
	,"&amp;G216&amp;"    /*SignalRawDataType*/
	,"&amp;H216&amp;"    /*SignalPhyDataType*/
	,"&amp;IF(F216="Cpr_SigDataConv_Linear",I216,"1.0f")&amp;"    /*LinearMode_Factor*/
	,"&amp;IF(F216="Cpr_SigDataConv_Linear",J216,"0")&amp;"    /*LinearMode_Offset*/
	,NULL_PTR    /*Op_UserConvertMode*/
	,Cpr_SigDataValRangeCheck_Range    /*SignalValueRangeCheckMode*/
	,("&amp;_xlfn.SWITCH(H216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216&amp;"    /*SignalRawData_Lower*/
	,("&amp;_xlfn.SWITCH(H216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216&amp;"    /*SignalRawData_Upper*/
	,NULL_PTR    /*Op_UserValueRangeCheck*/
	,"&amp;K216&amp;"    /*SignalPhyDataStoredType*/
	,"&amp;IF(K216="Cpr_SignalPhyStoredType_Var",_xlfn.SWITCH(H216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216,"NULL_PTR")&amp;"    /*SignalPhyData*/
	,"&amp;IF(K216="Cpr_SignalPhyStoredType_Func",L216,"NULL_PTR")&amp;"    /*Op_WriteSignalPhyData*/
	,"&amp;IF(K216="Cpr_SignalPhyStoredType_Func","CPR_Notify_SignalStatusUpdated","NULL_PTR")&amp;"    /*Notify_SignalStatusUpdated*/
}"</f>
        <v>#N/A</v>
      </c>
      <c r="O216" s="1"/>
    </row>
    <row r="217" spans="3:15">
      <c r="C217" s="1"/>
      <c r="D217" s="1"/>
      <c r="E217" s="6"/>
      <c r="F217" s="2"/>
      <c r="G217" s="2"/>
      <c r="H217" s="2"/>
      <c r="I217" s="6"/>
      <c r="J217" s="6"/>
      <c r="K217" s="6"/>
      <c r="L217" s="6"/>
      <c r="M217" s="1" t="str" cm="1">
        <f t="array" ref="M217">IF(K217="Cpr_SignalPhyStoredType_Var",_xlfn.SWITCH(H217,"Cpr_SigDataType_Boolean","static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Cpr_SignalPhyData_"&amp;C217&amp;";","NULL")</f>
        <v>NULL</v>
      </c>
      <c r="N217" s="1" t="e" cm="1">
        <f t="array" ref="N217">",{
	"&amp;D217&amp;"    /*SignalId*/
	,"&amp;E217&amp;"    /*SignalMonitorCycle*/
	,1000    /*SignalTimeoutCycle*/
	,NULL_PTR    /*Op_IsUpdatedOfSignal*/
	,"&amp;F217&amp;"      /*SignalDataConversionMode*/
	,"&amp;G217&amp;"    /*SignalRawDataType*/
	,"&amp;H217&amp;"    /*SignalPhyDataType*/
	,"&amp;IF(F217="Cpr_SigDataConv_Linear",I217,"1.0f")&amp;"    /*LinearMode_Factor*/
	,"&amp;IF(F217="Cpr_SigDataConv_Linear",J217,"0")&amp;"    /*LinearMode_Offset*/
	,NULL_PTR    /*Op_UserConvertMode*/
	,Cpr_SigDataValRangeCheck_Range    /*SignalValueRangeCheckMode*/
	,("&amp;_xlfn.SWITCH(H217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217&amp;"    /*SignalRawData_Lower*/
	,("&amp;_xlfn.SWITCH(H217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217&amp;"    /*SignalRawData_Upper*/
	,NULL_PTR    /*Op_UserValueRangeCheck*/
	,"&amp;K217&amp;"    /*SignalPhyDataStoredType*/
	,"&amp;IF(K217="Cpr_SignalPhyStoredType_Var",_xlfn.SWITCH(H217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217,"NULL_PTR")&amp;"    /*SignalPhyData*/
	,"&amp;IF(K217="Cpr_SignalPhyStoredType_Func",L217,"NULL_PTR")&amp;"    /*Op_WriteSignalPhyData*/
	,"&amp;IF(K217="Cpr_SignalPhyStoredType_Func","CPR_Notify_SignalStatusUpdated","NULL_PTR")&amp;"    /*Notify_SignalStatusUpdated*/
}"</f>
        <v>#N/A</v>
      </c>
      <c r="O217" s="1"/>
    </row>
    <row r="218" spans="3:15">
      <c r="C218" s="1"/>
      <c r="D218" s="1"/>
      <c r="E218" s="6"/>
      <c r="F218" s="2"/>
      <c r="G218" s="2"/>
      <c r="H218" s="2"/>
      <c r="I218" s="6"/>
      <c r="J218" s="6"/>
      <c r="K218" s="6"/>
      <c r="L218" s="6"/>
      <c r="M218" s="1" t="str" cm="1">
        <f t="array" ref="M218">IF(K218="Cpr_SignalPhyStoredType_Var",_xlfn.SWITCH(H218,"Cpr_SigDataType_Boolean","static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Cpr_SignalPhyData_"&amp;C218&amp;";","NULL")</f>
        <v>NULL</v>
      </c>
      <c r="N218" s="1" t="e" cm="1">
        <f t="array" ref="N218">",{
	"&amp;D218&amp;"    /*SignalId*/
	,"&amp;E218&amp;"    /*SignalMonitorCycle*/
	,1000    /*SignalTimeoutCycle*/
	,NULL_PTR    /*Op_IsUpdatedOfSignal*/
	,"&amp;F218&amp;"      /*SignalDataConversionMode*/
	,"&amp;G218&amp;"    /*SignalRawDataType*/
	,"&amp;H218&amp;"    /*SignalPhyDataType*/
	,"&amp;IF(F218="Cpr_SigDataConv_Linear",I218,"1.0f")&amp;"    /*LinearMode_Factor*/
	,"&amp;IF(F218="Cpr_SigDataConv_Linear",J218,"0")&amp;"    /*LinearMode_Offset*/
	,NULL_PTR    /*Op_UserConvertMode*/
	,Cpr_SigDataValRangeCheck_Range    /*SignalValueRangeCheckMode*/
	,("&amp;_xlfn.SWITCH(H218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218&amp;"    /*SignalRawData_Lower*/
	,("&amp;_xlfn.SWITCH(H218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218&amp;"    /*SignalRawData_Upper*/
	,NULL_PTR    /*Op_UserValueRangeCheck*/
	,"&amp;K218&amp;"    /*SignalPhyDataStoredType*/
	,"&amp;IF(K218="Cpr_SignalPhyStoredType_Var",_xlfn.SWITCH(H218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218,"NULL_PTR")&amp;"    /*SignalPhyData*/
	,"&amp;IF(K218="Cpr_SignalPhyStoredType_Func",L218,"NULL_PTR")&amp;"    /*Op_WriteSignalPhyData*/
	,"&amp;IF(K218="Cpr_SignalPhyStoredType_Func","CPR_Notify_SignalStatusUpdated","NULL_PTR")&amp;"    /*Notify_SignalStatusUpdated*/
}"</f>
        <v>#N/A</v>
      </c>
      <c r="O218" s="1"/>
    </row>
    <row r="219" spans="3:15">
      <c r="C219" s="1"/>
      <c r="D219" s="1"/>
      <c r="E219" s="6"/>
      <c r="F219" s="2"/>
      <c r="G219" s="2"/>
      <c r="H219" s="2"/>
      <c r="I219" s="6"/>
      <c r="J219" s="6"/>
      <c r="K219" s="6"/>
      <c r="L219" s="6"/>
      <c r="M219" s="1" t="str" cm="1">
        <f t="array" ref="M219">IF(K219="Cpr_SignalPhyStoredType_Var",_xlfn.SWITCH(H219,"Cpr_SigDataType_Boolean","static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Cpr_SignalPhyData_"&amp;C219&amp;";","NULL")</f>
        <v>NULL</v>
      </c>
      <c r="N219" s="1" t="e" cm="1">
        <f t="array" ref="N219">",{
	"&amp;D219&amp;"    /*SignalId*/
	,"&amp;E219&amp;"    /*SignalMonitorCycle*/
	,1000    /*SignalTimeoutCycle*/
	,NULL_PTR    /*Op_IsUpdatedOfSignal*/
	,"&amp;F219&amp;"      /*SignalDataConversionMode*/
	,"&amp;G219&amp;"    /*SignalRawDataType*/
	,"&amp;H219&amp;"    /*SignalPhyDataType*/
	,"&amp;IF(F219="Cpr_SigDataConv_Linear",I219,"1.0f")&amp;"    /*LinearMode_Factor*/
	,"&amp;IF(F219="Cpr_SigDataConv_Linear",J219,"0")&amp;"    /*LinearMode_Offset*/
	,NULL_PTR    /*Op_UserConvertMode*/
	,Cpr_SigDataValRangeCheck_Range    /*SignalValueRangeCheckMode*/
	,("&amp;_xlfn.SWITCH(H219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219&amp;"    /*SignalRawData_Lower*/
	,("&amp;_xlfn.SWITCH(H219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219&amp;"    /*SignalRawData_Upper*/
	,NULL_PTR    /*Op_UserValueRangeCheck*/
	,"&amp;K219&amp;"    /*SignalPhyDataStoredType*/
	,"&amp;IF(K219="Cpr_SignalPhyStoredType_Var",_xlfn.SWITCH(H219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219,"NULL_PTR")&amp;"    /*SignalPhyData*/
	,"&amp;IF(K219="Cpr_SignalPhyStoredType_Func",L219,"NULL_PTR")&amp;"    /*Op_WriteSignalPhyData*/
	,"&amp;IF(K219="Cpr_SignalPhyStoredType_Func","CPR_Notify_SignalStatusUpdated","NULL_PTR")&amp;"    /*Notify_SignalStatusUpdated*/
}"</f>
        <v>#N/A</v>
      </c>
      <c r="O219" s="1"/>
    </row>
    <row r="220" spans="3:15">
      <c r="C220" s="1"/>
      <c r="D220" s="1"/>
      <c r="E220" s="6"/>
      <c r="F220" s="2"/>
      <c r="G220" s="2"/>
      <c r="H220" s="2"/>
      <c r="I220" s="6"/>
      <c r="J220" s="6"/>
      <c r="K220" s="6"/>
      <c r="L220" s="6"/>
      <c r="M220" s="1" t="str" cm="1">
        <f t="array" ref="M220">IF(K220="Cpr_SignalPhyStoredType_Var",_xlfn.SWITCH(H220,"Cpr_SigDataType_Boolean","static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Cpr_SignalPhyData_"&amp;C220&amp;";","NULL")</f>
        <v>NULL</v>
      </c>
      <c r="N220" s="1" t="e" cm="1">
        <f t="array" ref="N220">",{
	"&amp;D220&amp;"    /*SignalId*/
	,"&amp;E220&amp;"    /*SignalMonitorCycle*/
	,1000    /*SignalTimeoutCycle*/
	,NULL_PTR    /*Op_IsUpdatedOfSignal*/
	,"&amp;F220&amp;"      /*SignalDataConversionMode*/
	,"&amp;G220&amp;"    /*SignalRawDataType*/
	,"&amp;H220&amp;"    /*SignalPhyDataType*/
	,"&amp;IF(F220="Cpr_SigDataConv_Linear",I220,"1.0f")&amp;"    /*LinearMode_Factor*/
	,"&amp;IF(F220="Cpr_SigDataConv_Linear",J220,"0")&amp;"    /*LinearMode_Offset*/
	,NULL_PTR    /*Op_UserConvertMode*/
	,Cpr_SigDataValRangeCheck_Range    /*SignalValueRangeCheckMode*/
	,("&amp;_xlfn.SWITCH(H220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220&amp;"    /*SignalRawData_Lower*/
	,("&amp;_xlfn.SWITCH(H220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220&amp;"    /*SignalRawData_Upper*/
	,NULL_PTR    /*Op_UserValueRangeCheck*/
	,"&amp;K220&amp;"    /*SignalPhyDataStoredType*/
	,"&amp;IF(K220="Cpr_SignalPhyStoredType_Var",_xlfn.SWITCH(H220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220,"NULL_PTR")&amp;"    /*SignalPhyData*/
	,"&amp;IF(K220="Cpr_SignalPhyStoredType_Func",L220,"NULL_PTR")&amp;"    /*Op_WriteSignalPhyData*/
	,"&amp;IF(K220="Cpr_SignalPhyStoredType_Func","CPR_Notify_SignalStatusUpdated","NULL_PTR")&amp;"    /*Notify_SignalStatusUpdated*/
}"</f>
        <v>#N/A</v>
      </c>
      <c r="O220" s="1"/>
    </row>
    <row r="221" spans="3:15">
      <c r="C221" s="1"/>
      <c r="D221" s="1"/>
      <c r="E221" s="6"/>
      <c r="F221" s="2"/>
      <c r="G221" s="2"/>
      <c r="H221" s="2"/>
      <c r="I221" s="6"/>
      <c r="J221" s="6"/>
      <c r="K221" s="6"/>
      <c r="L221" s="6"/>
      <c r="M221" s="1" t="str" cm="1">
        <f t="array" ref="M221">IF(K221="Cpr_SignalPhyStoredType_Var",_xlfn.SWITCH(H221,"Cpr_SigDataType_Boolean","static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Cpr_SignalPhyData_"&amp;C221&amp;";","NULL")</f>
        <v>NULL</v>
      </c>
      <c r="N221" s="1" t="e" cm="1">
        <f t="array" ref="N221">",{
	"&amp;D221&amp;"    /*SignalId*/
	,"&amp;E221&amp;"    /*SignalMonitorCycle*/
	,1000    /*SignalTimeoutCycle*/
	,NULL_PTR    /*Op_IsUpdatedOfSignal*/
	,"&amp;F221&amp;"      /*SignalDataConversionMode*/
	,"&amp;G221&amp;"    /*SignalRawDataType*/
	,"&amp;H221&amp;"    /*SignalPhyDataType*/
	,"&amp;IF(F221="Cpr_SigDataConv_Linear",I221,"1.0f")&amp;"    /*LinearMode_Factor*/
	,"&amp;IF(F221="Cpr_SigDataConv_Linear",J221,"0")&amp;"    /*LinearMode_Offset*/
	,NULL_PTR    /*Op_UserConvertMode*/
	,Cpr_SigDataValRangeCheck_Range    /*SignalValueRangeCheckMode*/
	,("&amp;_xlfn.SWITCH(H221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221&amp;"    /*SignalRawData_Lower*/
	,("&amp;_xlfn.SWITCH(H221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221&amp;"    /*SignalRawData_Upper*/
	,NULL_PTR    /*Op_UserValueRangeCheck*/
	,"&amp;K221&amp;"    /*SignalPhyDataStoredType*/
	,"&amp;IF(K221="Cpr_SignalPhyStoredType_Var",_xlfn.SWITCH(H221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221,"NULL_PTR")&amp;"    /*SignalPhyData*/
	,"&amp;IF(K221="Cpr_SignalPhyStoredType_Func",L221,"NULL_PTR")&amp;"    /*Op_WriteSignalPhyData*/
	,"&amp;IF(K221="Cpr_SignalPhyStoredType_Func","CPR_Notify_SignalStatusUpdated","NULL_PTR")&amp;"    /*Notify_SignalStatusUpdated*/
}"</f>
        <v>#N/A</v>
      </c>
      <c r="O221" s="1"/>
    </row>
    <row r="222" spans="3:15">
      <c r="C222" s="1"/>
      <c r="D222" s="1"/>
      <c r="E222" s="6"/>
      <c r="F222" s="2"/>
      <c r="G222" s="2"/>
      <c r="H222" s="2"/>
      <c r="I222" s="6"/>
      <c r="J222" s="6"/>
      <c r="K222" s="6"/>
      <c r="L222" s="6"/>
      <c r="M222" s="1" t="str" cm="1">
        <f t="array" ref="M222">IF(K222="Cpr_SignalPhyStoredType_Var",_xlfn.SWITCH(H222,"Cpr_SigDataType_Boolean","static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Cpr_SignalPhyData_"&amp;C222&amp;";","NULL")</f>
        <v>NULL</v>
      </c>
      <c r="N222" s="1" t="e" cm="1">
        <f t="array" ref="N222">",{
	"&amp;D222&amp;"    /*SignalId*/
	,"&amp;E222&amp;"    /*SignalMonitorCycle*/
	,1000    /*SignalTimeoutCycle*/
	,NULL_PTR    /*Op_IsUpdatedOfSignal*/
	,"&amp;F222&amp;"      /*SignalDataConversionMode*/
	,"&amp;G222&amp;"    /*SignalRawDataType*/
	,"&amp;H222&amp;"    /*SignalPhyDataType*/
	,"&amp;IF(F222="Cpr_SigDataConv_Linear",I222,"1.0f")&amp;"    /*LinearMode_Factor*/
	,"&amp;IF(F222="Cpr_SigDataConv_Linear",J222,"0")&amp;"    /*LinearMode_Offset*/
	,NULL_PTR    /*Op_UserConvertMode*/
	,Cpr_SigDataValRangeCheck_Range    /*SignalValueRangeCheckMode*/
	,("&amp;_xlfn.SWITCH(H222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222&amp;"    /*SignalRawData_Lower*/
	,("&amp;_xlfn.SWITCH(H222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222&amp;"    /*SignalRawData_Upper*/
	,NULL_PTR    /*Op_UserValueRangeCheck*/
	,"&amp;K222&amp;"    /*SignalPhyDataStoredType*/
	,"&amp;IF(K222="Cpr_SignalPhyStoredType_Var",_xlfn.SWITCH(H222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222,"NULL_PTR")&amp;"    /*SignalPhyData*/
	,"&amp;IF(K222="Cpr_SignalPhyStoredType_Func",L222,"NULL_PTR")&amp;"    /*Op_WriteSignalPhyData*/
	,"&amp;IF(K222="Cpr_SignalPhyStoredType_Func","CPR_Notify_SignalStatusUpdated","NULL_PTR")&amp;"    /*Notify_SignalStatusUpdated*/
}"</f>
        <v>#N/A</v>
      </c>
      <c r="O222" s="1"/>
    </row>
    <row r="223" spans="3:15">
      <c r="C223" s="1"/>
      <c r="D223" s="1"/>
      <c r="E223" s="6"/>
      <c r="F223" s="2"/>
      <c r="G223" s="2"/>
      <c r="H223" s="2"/>
      <c r="I223" s="6"/>
      <c r="J223" s="6"/>
      <c r="K223" s="6"/>
      <c r="L223" s="6"/>
      <c r="M223" s="1" t="str" cm="1">
        <f t="array" ref="M223">IF(K223="Cpr_SignalPhyStoredType_Var",_xlfn.SWITCH(H223,"Cpr_SigDataType_Boolean","static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Cpr_SignalPhyData_"&amp;C223&amp;";","NULL")</f>
        <v>NULL</v>
      </c>
      <c r="N223" s="1" t="e" cm="1">
        <f t="array" ref="N223">",{
	"&amp;D223&amp;"    /*SignalId*/
	,"&amp;E223&amp;"    /*SignalMonitorCycle*/
	,1000    /*SignalTimeoutCycle*/
	,NULL_PTR    /*Op_IsUpdatedOfSignal*/
	,"&amp;F223&amp;"      /*SignalDataConversionMode*/
	,"&amp;G223&amp;"    /*SignalRawDataType*/
	,"&amp;H223&amp;"    /*SignalPhyDataType*/
	,"&amp;IF(F223="Cpr_SigDataConv_Linear",I223,"1.0f")&amp;"    /*LinearMode_Factor*/
	,"&amp;IF(F223="Cpr_SigDataConv_Linear",J223,"0")&amp;"    /*LinearMode_Offset*/
	,NULL_PTR    /*Op_UserConvertMode*/
	,Cpr_SigDataValRangeCheck_Range    /*SignalValueRangeCheckMode*/
	,("&amp;_xlfn.SWITCH(H223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223&amp;"    /*SignalRawData_Lower*/
	,("&amp;_xlfn.SWITCH(H223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223&amp;"    /*SignalRawData_Upper*/
	,NULL_PTR    /*Op_UserValueRangeCheck*/
	,"&amp;K223&amp;"    /*SignalPhyDataStoredType*/
	,"&amp;IF(K223="Cpr_SignalPhyStoredType_Var",_xlfn.SWITCH(H223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223,"NULL_PTR")&amp;"    /*SignalPhyData*/
	,"&amp;IF(K223="Cpr_SignalPhyStoredType_Func",L223,"NULL_PTR")&amp;"    /*Op_WriteSignalPhyData*/
	,"&amp;IF(K223="Cpr_SignalPhyStoredType_Func","CPR_Notify_SignalStatusUpdated","NULL_PTR")&amp;"    /*Notify_SignalStatusUpdated*/
}"</f>
        <v>#N/A</v>
      </c>
      <c r="O223" s="1"/>
    </row>
    <row r="224" spans="3:15">
      <c r="C224" s="1"/>
      <c r="D224" s="1"/>
      <c r="E224" s="6"/>
      <c r="F224" s="2"/>
      <c r="G224" s="2"/>
      <c r="H224" s="2"/>
      <c r="I224" s="6"/>
      <c r="J224" s="6"/>
      <c r="K224" s="6"/>
      <c r="L224" s="6"/>
      <c r="M224" s="1" t="str" cm="1">
        <f t="array" ref="M224">IF(K224="Cpr_SignalPhyStoredType_Var",_xlfn.SWITCH(H224,"Cpr_SigDataType_Boolean","static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Cpr_SignalPhyData_"&amp;C224&amp;";","NULL")</f>
        <v>NULL</v>
      </c>
      <c r="N224" s="1" t="e" cm="1">
        <f t="array" ref="N224">",{
	"&amp;D224&amp;"    /*SignalId*/
	,"&amp;E224&amp;"    /*SignalMonitorCycle*/
	,1000    /*SignalTimeoutCycle*/
	,NULL_PTR    /*Op_IsUpdatedOfSignal*/
	,"&amp;F224&amp;"      /*SignalDataConversionMode*/
	,"&amp;G224&amp;"    /*SignalRawDataType*/
	,"&amp;H224&amp;"    /*SignalPhyDataType*/
	,"&amp;IF(F224="Cpr_SigDataConv_Linear",I224,"1.0f")&amp;"    /*LinearMode_Factor*/
	,"&amp;IF(F224="Cpr_SigDataConv_Linear",J224,"0")&amp;"    /*LinearMode_Offset*/
	,NULL_PTR    /*Op_UserConvertMode*/
	,Cpr_SigDataValRangeCheck_Range    /*SignalValueRangeCheckMode*/
	,("&amp;_xlfn.SWITCH(H224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224&amp;"    /*SignalRawData_Lower*/
	,("&amp;_xlfn.SWITCH(H224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224&amp;"    /*SignalRawData_Upper*/
	,NULL_PTR    /*Op_UserValueRangeCheck*/
	,"&amp;K224&amp;"    /*SignalPhyDataStoredType*/
	,"&amp;IF(K224="Cpr_SignalPhyStoredType_Var",_xlfn.SWITCH(H224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224,"NULL_PTR")&amp;"    /*SignalPhyData*/
	,"&amp;IF(K224="Cpr_SignalPhyStoredType_Func",L224,"NULL_PTR")&amp;"    /*Op_WriteSignalPhyData*/
	,"&amp;IF(K224="Cpr_SignalPhyStoredType_Func","CPR_Notify_SignalStatusUpdated","NULL_PTR")&amp;"    /*Notify_SignalStatusUpdated*/
}"</f>
        <v>#N/A</v>
      </c>
      <c r="O224" s="1"/>
    </row>
    <row r="225" spans="3:15">
      <c r="C225" s="1"/>
      <c r="D225" s="1"/>
      <c r="E225" s="6"/>
      <c r="F225" s="2"/>
      <c r="G225" s="2"/>
      <c r="H225" s="2"/>
      <c r="I225" s="6"/>
      <c r="J225" s="6"/>
      <c r="K225" s="6"/>
      <c r="L225" s="6"/>
      <c r="M225" s="1" t="str" cm="1">
        <f t="array" ref="M225">IF(K225="Cpr_SignalPhyStoredType_Var",_xlfn.SWITCH(H225,"Cpr_SigDataType_Boolean","static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Cpr_SignalPhyData_"&amp;C225&amp;";","NULL")</f>
        <v>NULL</v>
      </c>
      <c r="N225" s="1" t="e" cm="1">
        <f t="array" ref="N225">",{
	"&amp;D225&amp;"    /*SignalId*/
	,"&amp;E225&amp;"    /*SignalMonitorCycle*/
	,1000    /*SignalTimeoutCycle*/
	,NULL_PTR    /*Op_IsUpdatedOfSignal*/
	,"&amp;F225&amp;"      /*SignalDataConversionMode*/
	,"&amp;G225&amp;"    /*SignalRawDataType*/
	,"&amp;H225&amp;"    /*SignalPhyDataType*/
	,"&amp;IF(F225="Cpr_SigDataConv_Linear",I225,"1.0f")&amp;"    /*LinearMode_Factor*/
	,"&amp;IF(F225="Cpr_SigDataConv_Linear",J225,"0")&amp;"    /*LinearMode_Offset*/
	,NULL_PTR    /*Op_UserConvertMode*/
	,Cpr_SigDataValRangeCheck_Range    /*SignalValueRangeCheckMode*/
	,("&amp;_xlfn.SWITCH(H225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225&amp;"    /*SignalRawData_Lower*/
	,("&amp;_xlfn.SWITCH(H225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225&amp;"    /*SignalRawData_Upper*/
	,NULL_PTR    /*Op_UserValueRangeCheck*/
	,"&amp;K225&amp;"    /*SignalPhyDataStoredType*/
	,"&amp;IF(K225="Cpr_SignalPhyStoredType_Var",_xlfn.SWITCH(H225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225,"NULL_PTR")&amp;"    /*SignalPhyData*/
	,"&amp;IF(K225="Cpr_SignalPhyStoredType_Func",L225,"NULL_PTR")&amp;"    /*Op_WriteSignalPhyData*/
	,"&amp;IF(K225="Cpr_SignalPhyStoredType_Func","CPR_Notify_SignalStatusUpdated","NULL_PTR")&amp;"    /*Notify_SignalStatusUpdated*/
}"</f>
        <v>#N/A</v>
      </c>
      <c r="O225" s="1"/>
    </row>
    <row r="226" spans="3:15">
      <c r="C226" s="1"/>
      <c r="D226" s="1"/>
      <c r="E226" s="6"/>
      <c r="F226" s="2"/>
      <c r="G226" s="2"/>
      <c r="H226" s="2"/>
      <c r="I226" s="6"/>
      <c r="J226" s="6"/>
      <c r="K226" s="6"/>
      <c r="L226" s="6"/>
      <c r="M226" s="1" t="str" cm="1">
        <f t="array" ref="M226">IF(K226="Cpr_SignalPhyStoredType_Var",_xlfn.SWITCH(H226,"Cpr_SigDataType_Boolean","static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Cpr_SignalPhyData_"&amp;C226&amp;";","NULL")</f>
        <v>NULL</v>
      </c>
      <c r="N226" s="1" t="e" cm="1">
        <f t="array" ref="N226">",{
	"&amp;D226&amp;"    /*SignalId*/
	,"&amp;E226&amp;"    /*SignalMonitorCycle*/
	,1000    /*SignalTimeoutCycle*/
	,NULL_PTR    /*Op_IsUpdatedOfSignal*/
	,"&amp;F226&amp;"      /*SignalDataConversionMode*/
	,"&amp;G226&amp;"    /*SignalRawDataType*/
	,"&amp;H226&amp;"    /*SignalPhyDataType*/
	,"&amp;IF(F226="Cpr_SigDataConv_Linear",I226,"1.0f")&amp;"    /*LinearMode_Factor*/
	,"&amp;IF(F226="Cpr_SigDataConv_Linear",J226,"0")&amp;"    /*LinearMode_Offset*/
	,NULL_PTR    /*Op_UserConvertMode*/
	,Cpr_SigDataValRangeCheck_Range    /*SignalValueRangeCheckMode*/
	,("&amp;_xlfn.SWITCH(H226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226&amp;"    /*SignalRawData_Lower*/
	,("&amp;_xlfn.SWITCH(H226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226&amp;"    /*SignalRawData_Upper*/
	,NULL_PTR    /*Op_UserValueRangeCheck*/
	,"&amp;K226&amp;"    /*SignalPhyDataStoredType*/
	,"&amp;IF(K226="Cpr_SignalPhyStoredType_Var",_xlfn.SWITCH(H226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226,"NULL_PTR")&amp;"    /*SignalPhyData*/
	,"&amp;IF(K226="Cpr_SignalPhyStoredType_Func",L226,"NULL_PTR")&amp;"    /*Op_WriteSignalPhyData*/
	,"&amp;IF(K226="Cpr_SignalPhyStoredType_Func","CPR_Notify_SignalStatusUpdated","NULL_PTR")&amp;"    /*Notify_SignalStatusUpdated*/
}"</f>
        <v>#N/A</v>
      </c>
      <c r="O226" s="1"/>
    </row>
    <row r="227" spans="3:15">
      <c r="C227" s="1"/>
      <c r="D227" s="1"/>
      <c r="E227" s="6"/>
      <c r="F227" s="2"/>
      <c r="G227" s="2"/>
      <c r="H227" s="2"/>
      <c r="I227" s="6"/>
      <c r="J227" s="6"/>
      <c r="K227" s="6"/>
      <c r="L227" s="6"/>
      <c r="M227" s="1" t="str" cm="1">
        <f t="array" ref="M227">IF(K227="Cpr_SignalPhyStoredType_Var",_xlfn.SWITCH(H227,"Cpr_SigDataType_Boolean","static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Cpr_SignalPhyData_"&amp;C227&amp;";","NULL")</f>
        <v>NULL</v>
      </c>
      <c r="N227" s="1" t="e" cm="1">
        <f t="array" ref="N227">",{
	"&amp;D227&amp;"    /*SignalId*/
	,"&amp;E227&amp;"    /*SignalMonitorCycle*/
	,1000    /*SignalTimeoutCycle*/
	,NULL_PTR    /*Op_IsUpdatedOfSignal*/
	,"&amp;F227&amp;"      /*SignalDataConversionMode*/
	,"&amp;G227&amp;"    /*SignalRawDataType*/
	,"&amp;H227&amp;"    /*SignalPhyDataType*/
	,"&amp;IF(F227="Cpr_SigDataConv_Linear",I227,"1.0f")&amp;"    /*LinearMode_Factor*/
	,"&amp;IF(F227="Cpr_SigDataConv_Linear",J227,"0")&amp;"    /*LinearMode_Offset*/
	,NULL_PTR    /*Op_UserConvertMode*/
	,Cpr_SigDataValRangeCheck_Range    /*SignalValueRangeCheckMode*/
	,("&amp;_xlfn.SWITCH(H227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227&amp;"    /*SignalRawData_Lower*/
	,("&amp;_xlfn.SWITCH(H227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227&amp;"    /*SignalRawData_Upper*/
	,NULL_PTR    /*Op_UserValueRangeCheck*/
	,"&amp;K227&amp;"    /*SignalPhyDataStoredType*/
	,"&amp;IF(K227="Cpr_SignalPhyStoredType_Var",_xlfn.SWITCH(H227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227,"NULL_PTR")&amp;"    /*SignalPhyData*/
	,"&amp;IF(K227="Cpr_SignalPhyStoredType_Func",L227,"NULL_PTR")&amp;"    /*Op_WriteSignalPhyData*/
	,"&amp;IF(K227="Cpr_SignalPhyStoredType_Func","CPR_Notify_SignalStatusUpdated","NULL_PTR")&amp;"    /*Notify_SignalStatusUpdated*/
}"</f>
        <v>#N/A</v>
      </c>
      <c r="O227" s="1"/>
    </row>
    <row r="228" spans="3:15">
      <c r="C228" s="1"/>
      <c r="D228" s="1"/>
      <c r="E228" s="6"/>
      <c r="F228" s="2"/>
      <c r="G228" s="2"/>
      <c r="H228" s="2"/>
      <c r="I228" s="6"/>
      <c r="J228" s="6"/>
      <c r="K228" s="6"/>
      <c r="L228" s="6"/>
      <c r="M228" s="1" t="str" cm="1">
        <f t="array" ref="M228">IF(K228="Cpr_SignalPhyStoredType_Var",_xlfn.SWITCH(H228,"Cpr_SigDataType_Boolean","static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Cpr_SignalPhyData_"&amp;C228&amp;";","NULL")</f>
        <v>NULL</v>
      </c>
      <c r="N228" s="1" t="e" cm="1">
        <f t="array" ref="N228">",{
	"&amp;D228&amp;"    /*SignalId*/
	,"&amp;E228&amp;"    /*SignalMonitorCycle*/
	,1000    /*SignalTimeoutCycle*/
	,NULL_PTR    /*Op_IsUpdatedOfSignal*/
	,"&amp;F228&amp;"      /*SignalDataConversionMode*/
	,"&amp;G228&amp;"    /*SignalRawDataType*/
	,"&amp;H228&amp;"    /*SignalPhyDataType*/
	,"&amp;IF(F228="Cpr_SigDataConv_Linear",I228,"1.0f")&amp;"    /*LinearMode_Factor*/
	,"&amp;IF(F228="Cpr_SigDataConv_Linear",J228,"0")&amp;"    /*LinearMode_Offset*/
	,NULL_PTR    /*Op_UserConvertMode*/
	,Cpr_SigDataValRangeCheck_Range    /*SignalValueRangeCheckMode*/
	,("&amp;_xlfn.SWITCH(H228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228&amp;"    /*SignalRawData_Lower*/
	,("&amp;_xlfn.SWITCH(H228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228&amp;"    /*SignalRawData_Upper*/
	,NULL_PTR    /*Op_UserValueRangeCheck*/
	,"&amp;K228&amp;"    /*SignalPhyDataStoredType*/
	,"&amp;IF(K228="Cpr_SignalPhyStoredType_Var",_xlfn.SWITCH(H228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228,"NULL_PTR")&amp;"    /*SignalPhyData*/
	,"&amp;IF(K228="Cpr_SignalPhyStoredType_Func",L228,"NULL_PTR")&amp;"    /*Op_WriteSignalPhyData*/
	,"&amp;IF(K228="Cpr_SignalPhyStoredType_Func","CPR_Notify_SignalStatusUpdated","NULL_PTR")&amp;"    /*Notify_SignalStatusUpdated*/
}"</f>
        <v>#N/A</v>
      </c>
      <c r="O228" s="1"/>
    </row>
    <row r="229" spans="3:15">
      <c r="C229" s="1"/>
      <c r="D229" s="1"/>
      <c r="E229" s="6"/>
      <c r="F229" s="2"/>
      <c r="G229" s="2"/>
      <c r="H229" s="2"/>
      <c r="I229" s="6"/>
      <c r="J229" s="6"/>
      <c r="K229" s="6"/>
      <c r="L229" s="6"/>
      <c r="M229" s="1" t="str" cm="1">
        <f t="array" ref="M229">IF(K229="Cpr_SignalPhyStoredType_Var",_xlfn.SWITCH(H229,"Cpr_SigDataType_Boolean","static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Cpr_SignalPhyData_"&amp;C229&amp;";","NULL")</f>
        <v>NULL</v>
      </c>
      <c r="N229" s="1" t="e" cm="1">
        <f t="array" ref="N229">",{
	"&amp;D229&amp;"    /*SignalId*/
	,"&amp;E229&amp;"    /*SignalMonitorCycle*/
	,1000    /*SignalTimeoutCycle*/
	,NULL_PTR    /*Op_IsUpdatedOfSignal*/
	,"&amp;F229&amp;"      /*SignalDataConversionMode*/
	,"&amp;G229&amp;"    /*SignalRawDataType*/
	,"&amp;H229&amp;"    /*SignalPhyDataType*/
	,"&amp;IF(F229="Cpr_SigDataConv_Linear",I229,"1.0f")&amp;"    /*LinearMode_Factor*/
	,"&amp;IF(F229="Cpr_SigDataConv_Linear",J229,"0")&amp;"    /*LinearMode_Offset*/
	,NULL_PTR    /*Op_UserConvertMode*/
	,Cpr_SigDataValRangeCheck_Range    /*SignalValueRangeCheckMode*/
	,("&amp;_xlfn.SWITCH(H229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229&amp;"    /*SignalRawData_Lower*/
	,("&amp;_xlfn.SWITCH(H229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229&amp;"    /*SignalRawData_Upper*/
	,NULL_PTR    /*Op_UserValueRangeCheck*/
	,"&amp;K229&amp;"    /*SignalPhyDataStoredType*/
	,"&amp;IF(K229="Cpr_SignalPhyStoredType_Var",_xlfn.SWITCH(H229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229,"NULL_PTR")&amp;"    /*SignalPhyData*/
	,"&amp;IF(K229="Cpr_SignalPhyStoredType_Func",L229,"NULL_PTR")&amp;"    /*Op_WriteSignalPhyData*/
	,"&amp;IF(K229="Cpr_SignalPhyStoredType_Func","CPR_Notify_SignalStatusUpdated","NULL_PTR")&amp;"    /*Notify_SignalStatusUpdated*/
}"</f>
        <v>#N/A</v>
      </c>
      <c r="O229" s="1"/>
    </row>
    <row r="230" spans="3:15">
      <c r="C230" s="1"/>
      <c r="D230" s="1"/>
      <c r="E230" s="6"/>
      <c r="F230" s="2"/>
      <c r="G230" s="2"/>
      <c r="H230" s="2"/>
      <c r="I230" s="6"/>
      <c r="J230" s="6"/>
      <c r="K230" s="6"/>
      <c r="L230" s="6"/>
      <c r="M230" s="1" t="str" cm="1">
        <f t="array" ref="M230">IF(K230="Cpr_SignalPhyStoredType_Var",_xlfn.SWITCH(H230,"Cpr_SigDataType_Boolean","static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Cpr_SignalPhyData_"&amp;C230&amp;";","NULL")</f>
        <v>NULL</v>
      </c>
      <c r="N230" s="1" t="e" cm="1">
        <f t="array" ref="N230">",{
	"&amp;D230&amp;"    /*SignalId*/
	,"&amp;E230&amp;"    /*SignalMonitorCycle*/
	,1000    /*SignalTimeoutCycle*/
	,NULL_PTR    /*Op_IsUpdatedOfSignal*/
	,"&amp;F230&amp;"      /*SignalDataConversionMode*/
	,"&amp;G230&amp;"    /*SignalRawDataType*/
	,"&amp;H230&amp;"    /*SignalPhyDataType*/
	,"&amp;IF(F230="Cpr_SigDataConv_Linear",I230,"1.0f")&amp;"    /*LinearMode_Factor*/
	,"&amp;IF(F230="Cpr_SigDataConv_Linear",J230,"0")&amp;"    /*LinearMode_Offset*/
	,NULL_PTR    /*Op_UserConvertMode*/
	,Cpr_SigDataValRangeCheck_Range    /*SignalValueRangeCheckMode*/
	,("&amp;_xlfn.SWITCH(H230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230&amp;"    /*SignalRawData_Lower*/
	,("&amp;_xlfn.SWITCH(H230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230&amp;"    /*SignalRawData_Upper*/
	,NULL_PTR    /*Op_UserValueRangeCheck*/
	,"&amp;K230&amp;"    /*SignalPhyDataStoredType*/
	,"&amp;IF(K230="Cpr_SignalPhyStoredType_Var",_xlfn.SWITCH(H230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230,"NULL_PTR")&amp;"    /*SignalPhyData*/
	,"&amp;IF(K230="Cpr_SignalPhyStoredType_Func",L230,"NULL_PTR")&amp;"    /*Op_WriteSignalPhyData*/
	,"&amp;IF(K230="Cpr_SignalPhyStoredType_Func","CPR_Notify_SignalStatusUpdated","NULL_PTR")&amp;"    /*Notify_SignalStatusUpdated*/
}"</f>
        <v>#N/A</v>
      </c>
      <c r="O230" s="1"/>
    </row>
    <row r="231" spans="3:15">
      <c r="C231" s="1"/>
      <c r="D231" s="1"/>
      <c r="E231" s="6"/>
      <c r="F231" s="2"/>
      <c r="G231" s="2"/>
      <c r="H231" s="2"/>
      <c r="I231" s="6"/>
      <c r="J231" s="6"/>
      <c r="K231" s="6"/>
      <c r="L231" s="6"/>
      <c r="M231" s="1" t="str" cm="1">
        <f t="array" ref="M231">IF(K231="Cpr_SignalPhyStoredType_Var",_xlfn.SWITCH(H231,"Cpr_SigDataType_Boolean","static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Cpr_SignalPhyData_"&amp;C231&amp;";","NULL")</f>
        <v>NULL</v>
      </c>
      <c r="N231" s="1" t="e" cm="1">
        <f t="array" ref="N231">",{
	"&amp;D231&amp;"    /*SignalId*/
	,"&amp;E231&amp;"    /*SignalMonitorCycle*/
	,1000    /*SignalTimeoutCycle*/
	,NULL_PTR    /*Op_IsUpdatedOfSignal*/
	,"&amp;F231&amp;"      /*SignalDataConversionMode*/
	,"&amp;G231&amp;"    /*SignalRawDataType*/
	,"&amp;H231&amp;"    /*SignalPhyDataType*/
	,"&amp;IF(F231="Cpr_SigDataConv_Linear",I231,"1.0f")&amp;"    /*LinearMode_Factor*/
	,"&amp;IF(F231="Cpr_SigDataConv_Linear",J231,"0")&amp;"    /*LinearMode_Offset*/
	,NULL_PTR    /*Op_UserConvertMode*/
	,Cpr_SigDataValRangeCheck_Range    /*SignalValueRangeCheckMode*/
	,("&amp;_xlfn.SWITCH(H231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231&amp;"    /*SignalRawData_Lower*/
	,("&amp;_xlfn.SWITCH(H231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231&amp;"    /*SignalRawData_Upper*/
	,NULL_PTR    /*Op_UserValueRangeCheck*/
	,"&amp;K231&amp;"    /*SignalPhyDataStoredType*/
	,"&amp;IF(K231="Cpr_SignalPhyStoredType_Var",_xlfn.SWITCH(H231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231,"NULL_PTR")&amp;"    /*SignalPhyData*/
	,"&amp;IF(K231="Cpr_SignalPhyStoredType_Func",L231,"NULL_PTR")&amp;"    /*Op_WriteSignalPhyData*/
	,"&amp;IF(K231="Cpr_SignalPhyStoredType_Func","CPR_Notify_SignalStatusUpdated","NULL_PTR")&amp;"    /*Notify_SignalStatusUpdated*/
}"</f>
        <v>#N/A</v>
      </c>
      <c r="O231" s="1"/>
    </row>
    <row r="232" spans="3:15">
      <c r="C232" s="1"/>
      <c r="D232" s="1"/>
      <c r="E232" s="6"/>
      <c r="F232" s="2"/>
      <c r="G232" s="2"/>
      <c r="H232" s="2"/>
      <c r="I232" s="6"/>
      <c r="J232" s="6"/>
      <c r="K232" s="6"/>
      <c r="L232" s="6"/>
      <c r="M232" s="1" t="str" cm="1">
        <f t="array" ref="M232">IF(K232="Cpr_SignalPhyStoredType_Var",_xlfn.SWITCH(H232,"Cpr_SigDataType_Boolean","static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Cpr_SignalPhyData_"&amp;C232&amp;";","NULL")</f>
        <v>NULL</v>
      </c>
      <c r="N232" s="1" t="e" cm="1">
        <f t="array" ref="N232">",{
	"&amp;D232&amp;"    /*SignalId*/
	,"&amp;E232&amp;"    /*SignalMonitorCycle*/
	,1000    /*SignalTimeoutCycle*/
	,NULL_PTR    /*Op_IsUpdatedOfSignal*/
	,"&amp;F232&amp;"      /*SignalDataConversionMode*/
	,"&amp;G232&amp;"    /*SignalRawDataType*/
	,"&amp;H232&amp;"    /*SignalPhyDataType*/
	,"&amp;IF(F232="Cpr_SigDataConv_Linear",I232,"1.0f")&amp;"    /*LinearMode_Factor*/
	,"&amp;IF(F232="Cpr_SigDataConv_Linear",J232,"0")&amp;"    /*LinearMode_Offset*/
	,NULL_PTR    /*Op_UserConvertMode*/
	,Cpr_SigDataValRangeCheck_Range    /*SignalValueRangeCheckMode*/
	,("&amp;_xlfn.SWITCH(H232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232&amp;"    /*SignalRawData_Lower*/
	,("&amp;_xlfn.SWITCH(H232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232&amp;"    /*SignalRawData_Upper*/
	,NULL_PTR    /*Op_UserValueRangeCheck*/
	,"&amp;K232&amp;"    /*SignalPhyDataStoredType*/
	,"&amp;IF(K232="Cpr_SignalPhyStoredType_Var",_xlfn.SWITCH(H232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232,"NULL_PTR")&amp;"    /*SignalPhyData*/
	,"&amp;IF(K232="Cpr_SignalPhyStoredType_Func",L232,"NULL_PTR")&amp;"    /*Op_WriteSignalPhyData*/
	,"&amp;IF(K232="Cpr_SignalPhyStoredType_Func","CPR_Notify_SignalStatusUpdated","NULL_PTR")&amp;"    /*Notify_SignalStatusUpdated*/
}"</f>
        <v>#N/A</v>
      </c>
      <c r="O232" s="1"/>
    </row>
    <row r="233" spans="3:15">
      <c r="C233" s="1"/>
      <c r="D233" s="1"/>
      <c r="E233" s="6"/>
      <c r="F233" s="2"/>
      <c r="G233" s="2"/>
      <c r="H233" s="2"/>
      <c r="I233" s="6"/>
      <c r="J233" s="6"/>
      <c r="K233" s="6"/>
      <c r="L233" s="6"/>
      <c r="M233" s="1" t="str" cm="1">
        <f t="array" ref="M233">IF(K233="Cpr_SignalPhyStoredType_Var",_xlfn.SWITCH(H233,"Cpr_SigDataType_Boolean","static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Cpr_SignalPhyData_"&amp;C233&amp;";","NULL")</f>
        <v>NULL</v>
      </c>
      <c r="N233" s="1" t="e" cm="1">
        <f t="array" ref="N233">",{
	"&amp;D233&amp;"    /*SignalId*/
	,"&amp;E233&amp;"    /*SignalMonitorCycle*/
	,1000    /*SignalTimeoutCycle*/
	,NULL_PTR    /*Op_IsUpdatedOfSignal*/
	,"&amp;F233&amp;"      /*SignalDataConversionMode*/
	,"&amp;G233&amp;"    /*SignalRawDataType*/
	,"&amp;H233&amp;"    /*SignalPhyDataType*/
	,"&amp;IF(F233="Cpr_SigDataConv_Linear",I233,"1.0f")&amp;"    /*LinearMode_Factor*/
	,"&amp;IF(F233="Cpr_SigDataConv_Linear",J233,"0")&amp;"    /*LinearMode_Offset*/
	,NULL_PTR    /*Op_UserConvertMode*/
	,Cpr_SigDataValRangeCheck_Range    /*SignalValueRangeCheckMode*/
	,("&amp;_xlfn.SWITCH(H233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233&amp;"    /*SignalRawData_Lower*/
	,("&amp;_xlfn.SWITCH(H233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233&amp;"    /*SignalRawData_Upper*/
	,NULL_PTR    /*Op_UserValueRangeCheck*/
	,"&amp;K233&amp;"    /*SignalPhyDataStoredType*/
	,"&amp;IF(K233="Cpr_SignalPhyStoredType_Var",_xlfn.SWITCH(H233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233,"NULL_PTR")&amp;"    /*SignalPhyData*/
	,"&amp;IF(K233="Cpr_SignalPhyStoredType_Func",L233,"NULL_PTR")&amp;"    /*Op_WriteSignalPhyData*/
	,"&amp;IF(K233="Cpr_SignalPhyStoredType_Func","CPR_Notify_SignalStatusUpdated","NULL_PTR")&amp;"    /*Notify_SignalStatusUpdated*/
}"</f>
        <v>#N/A</v>
      </c>
      <c r="O233" s="1"/>
    </row>
    <row r="234" spans="3:15">
      <c r="C234" s="1"/>
      <c r="D234" s="1"/>
      <c r="E234" s="6"/>
      <c r="F234" s="2"/>
      <c r="G234" s="2"/>
      <c r="H234" s="2"/>
      <c r="I234" s="6"/>
      <c r="J234" s="6"/>
      <c r="K234" s="6"/>
      <c r="L234" s="6"/>
      <c r="M234" s="1" t="str" cm="1">
        <f t="array" ref="M234">IF(K234="Cpr_SignalPhyStoredType_Var",_xlfn.SWITCH(H234,"Cpr_SigDataType_Boolean","static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Cpr_SignalPhyData_"&amp;C234&amp;";","NULL")</f>
        <v>NULL</v>
      </c>
      <c r="N234" s="1" t="e" cm="1">
        <f t="array" ref="N234">",{
	"&amp;D234&amp;"    /*SignalId*/
	,"&amp;E234&amp;"    /*SignalMonitorCycle*/
	,1000    /*SignalTimeoutCycle*/
	,NULL_PTR    /*Op_IsUpdatedOfSignal*/
	,"&amp;F234&amp;"      /*SignalDataConversionMode*/
	,"&amp;G234&amp;"    /*SignalRawDataType*/
	,"&amp;H234&amp;"    /*SignalPhyDataType*/
	,"&amp;IF(F234="Cpr_SigDataConv_Linear",I234,"1.0f")&amp;"    /*LinearMode_Factor*/
	,"&amp;IF(F234="Cpr_SigDataConv_Linear",J234,"0")&amp;"    /*LinearMode_Offset*/
	,NULL_PTR    /*Op_UserConvertMode*/
	,Cpr_SigDataValRangeCheck_Range    /*SignalValueRangeCheckMode*/
	,("&amp;_xlfn.SWITCH(H234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234&amp;"    /*SignalRawData_Lower*/
	,("&amp;_xlfn.SWITCH(H234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234&amp;"    /*SignalRawData_Upper*/
	,NULL_PTR    /*Op_UserValueRangeCheck*/
	,"&amp;K234&amp;"    /*SignalPhyDataStoredType*/
	,"&amp;IF(K234="Cpr_SignalPhyStoredType_Var",_xlfn.SWITCH(H234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234,"NULL_PTR")&amp;"    /*SignalPhyData*/
	,"&amp;IF(K234="Cpr_SignalPhyStoredType_Func",L234,"NULL_PTR")&amp;"    /*Op_WriteSignalPhyData*/
	,"&amp;IF(K234="Cpr_SignalPhyStoredType_Func","CPR_Notify_SignalStatusUpdated","NULL_PTR")&amp;"    /*Notify_SignalStatusUpdated*/
}"</f>
        <v>#N/A</v>
      </c>
      <c r="O234" s="1"/>
    </row>
    <row r="235" spans="3:15">
      <c r="C235" s="1"/>
      <c r="D235" s="1"/>
      <c r="E235" s="6"/>
      <c r="F235" s="2"/>
      <c r="G235" s="2"/>
      <c r="H235" s="2"/>
      <c r="I235" s="6"/>
      <c r="J235" s="6"/>
      <c r="K235" s="6"/>
      <c r="L235" s="6"/>
      <c r="M235" s="1" t="str" cm="1">
        <f t="array" ref="M235">IF(K235="Cpr_SignalPhyStoredType_Var",_xlfn.SWITCH(H235,"Cpr_SigDataType_Boolean","static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Cpr_SignalPhyData_"&amp;C235&amp;";","NULL")</f>
        <v>NULL</v>
      </c>
      <c r="N235" s="1" t="e" cm="1">
        <f t="array" ref="N235">",{
	"&amp;D235&amp;"    /*SignalId*/
	,"&amp;E235&amp;"    /*SignalMonitorCycle*/
	,1000    /*SignalTimeoutCycle*/
	,NULL_PTR    /*Op_IsUpdatedOfSignal*/
	,"&amp;F235&amp;"      /*SignalDataConversionMode*/
	,"&amp;G235&amp;"    /*SignalRawDataType*/
	,"&amp;H235&amp;"    /*SignalPhyDataType*/
	,"&amp;IF(F235="Cpr_SigDataConv_Linear",I235,"1.0f")&amp;"    /*LinearMode_Factor*/
	,"&amp;IF(F235="Cpr_SigDataConv_Linear",J235,"0")&amp;"    /*LinearMode_Offset*/
	,NULL_PTR    /*Op_UserConvertMode*/
	,Cpr_SigDataValRangeCheck_Range    /*SignalValueRangeCheckMode*/
	,("&amp;_xlfn.SWITCH(H235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235&amp;"    /*SignalRawData_Lower*/
	,("&amp;_xlfn.SWITCH(H235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235&amp;"    /*SignalRawData_Upper*/
	,NULL_PTR    /*Op_UserValueRangeCheck*/
	,"&amp;K235&amp;"    /*SignalPhyDataStoredType*/
	,"&amp;IF(K235="Cpr_SignalPhyStoredType_Var",_xlfn.SWITCH(H235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235,"NULL_PTR")&amp;"    /*SignalPhyData*/
	,"&amp;IF(K235="Cpr_SignalPhyStoredType_Func",L235,"NULL_PTR")&amp;"    /*Op_WriteSignalPhyData*/
	,"&amp;IF(K235="Cpr_SignalPhyStoredType_Func","CPR_Notify_SignalStatusUpdated","NULL_PTR")&amp;"    /*Notify_SignalStatusUpdated*/
}"</f>
        <v>#N/A</v>
      </c>
      <c r="O235" s="1"/>
    </row>
    <row r="236" spans="3:15">
      <c r="C236" s="1"/>
      <c r="D236" s="1"/>
      <c r="E236" s="6"/>
      <c r="F236" s="2"/>
      <c r="G236" s="2"/>
      <c r="H236" s="2"/>
      <c r="I236" s="6"/>
      <c r="J236" s="6"/>
      <c r="K236" s="6"/>
      <c r="L236" s="6"/>
      <c r="M236" s="1" t="str" cm="1">
        <f t="array" ref="M236">IF(K236="Cpr_SignalPhyStoredType_Var",_xlfn.SWITCH(H236,"Cpr_SigDataType_Boolean","static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Cpr_SignalPhyData_"&amp;C236&amp;";","NULL")</f>
        <v>NULL</v>
      </c>
      <c r="N236" s="1" t="e" cm="1">
        <f t="array" ref="N236">",{
	"&amp;D236&amp;"    /*SignalId*/
	,"&amp;E236&amp;"    /*SignalMonitorCycle*/
	,1000    /*SignalTimeoutCycle*/
	,NULL_PTR    /*Op_IsUpdatedOfSignal*/
	,"&amp;F236&amp;"      /*SignalDataConversionMode*/
	,"&amp;G236&amp;"    /*SignalRawDataType*/
	,"&amp;H236&amp;"    /*SignalPhyDataType*/
	,"&amp;IF(F236="Cpr_SigDataConv_Linear",I236,"1.0f")&amp;"    /*LinearMode_Factor*/
	,"&amp;IF(F236="Cpr_SigDataConv_Linear",J236,"0")&amp;"    /*LinearMode_Offset*/
	,NULL_PTR    /*Op_UserConvertMode*/
	,Cpr_SigDataValRangeCheck_Range    /*SignalValueRangeCheckMode*/
	,("&amp;_xlfn.SWITCH(H236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236&amp;"    /*SignalRawData_Lower*/
	,("&amp;_xlfn.SWITCH(H236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236&amp;"    /*SignalRawData_Upper*/
	,NULL_PTR    /*Op_UserValueRangeCheck*/
	,"&amp;K236&amp;"    /*SignalPhyDataStoredType*/
	,"&amp;IF(K236="Cpr_SignalPhyStoredType_Var",_xlfn.SWITCH(H236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236,"NULL_PTR")&amp;"    /*SignalPhyData*/
	,"&amp;IF(K236="Cpr_SignalPhyStoredType_Func",L236,"NULL_PTR")&amp;"    /*Op_WriteSignalPhyData*/
	,"&amp;IF(K236="Cpr_SignalPhyStoredType_Func","CPR_Notify_SignalStatusUpdated","NULL_PTR")&amp;"    /*Notify_SignalStatusUpdated*/
}"</f>
        <v>#N/A</v>
      </c>
      <c r="O236" s="1"/>
    </row>
    <row r="237" spans="3:15">
      <c r="C237" s="1"/>
      <c r="D237" s="1"/>
      <c r="E237" s="6"/>
      <c r="F237" s="2"/>
      <c r="G237" s="2"/>
      <c r="H237" s="2"/>
      <c r="I237" s="6"/>
      <c r="J237" s="6"/>
      <c r="K237" s="6"/>
      <c r="L237" s="6"/>
      <c r="M237" s="1" t="str" cm="1">
        <f t="array" ref="M237">IF(K237="Cpr_SignalPhyStoredType_Var",_xlfn.SWITCH(H237,"Cpr_SigDataType_Boolean","static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Cpr_SignalPhyData_"&amp;C237&amp;";","NULL")</f>
        <v>NULL</v>
      </c>
      <c r="N237" s="1" t="e" cm="1">
        <f t="array" ref="N237">",{
	"&amp;D237&amp;"    /*SignalId*/
	,"&amp;E237&amp;"    /*SignalMonitorCycle*/
	,1000    /*SignalTimeoutCycle*/
	,NULL_PTR    /*Op_IsUpdatedOfSignal*/
	,"&amp;F237&amp;"      /*SignalDataConversionMode*/
	,"&amp;G237&amp;"    /*SignalRawDataType*/
	,"&amp;H237&amp;"    /*SignalPhyDataType*/
	,"&amp;IF(F237="Cpr_SigDataConv_Linear",I237,"1.0f")&amp;"    /*LinearMode_Factor*/
	,"&amp;IF(F237="Cpr_SigDataConv_Linear",J237,"0")&amp;"    /*LinearMode_Offset*/
	,NULL_PTR    /*Op_UserConvertMode*/
	,Cpr_SigDataValRangeCheck_Range    /*SignalValueRangeCheckMode*/
	,("&amp;_xlfn.SWITCH(H237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237&amp;"    /*SignalRawData_Lower*/
	,("&amp;_xlfn.SWITCH(H237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237&amp;"    /*SignalRawData_Upper*/
	,NULL_PTR    /*Op_UserValueRangeCheck*/
	,"&amp;K237&amp;"    /*SignalPhyDataStoredType*/
	,"&amp;IF(K237="Cpr_SignalPhyStoredType_Var",_xlfn.SWITCH(H237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237,"NULL_PTR")&amp;"    /*SignalPhyData*/
	,"&amp;IF(K237="Cpr_SignalPhyStoredType_Func",L237,"NULL_PTR")&amp;"    /*Op_WriteSignalPhyData*/
	,"&amp;IF(K237="Cpr_SignalPhyStoredType_Func","CPR_Notify_SignalStatusUpdated","NULL_PTR")&amp;"    /*Notify_SignalStatusUpdated*/
}"</f>
        <v>#N/A</v>
      </c>
      <c r="O237" s="1"/>
    </row>
    <row r="238" spans="3:15">
      <c r="C238" s="1"/>
      <c r="D238" s="1"/>
      <c r="E238" s="6"/>
      <c r="F238" s="2"/>
      <c r="G238" s="2"/>
      <c r="H238" s="2"/>
      <c r="I238" s="6"/>
      <c r="J238" s="6"/>
      <c r="K238" s="6"/>
      <c r="L238" s="6"/>
      <c r="M238" s="1" t="str" cm="1">
        <f t="array" ref="M238">IF(K238="Cpr_SignalPhyStoredType_Var",_xlfn.SWITCH(H238,"Cpr_SigDataType_Boolean","static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Cpr_SignalPhyData_"&amp;C238&amp;";","NULL")</f>
        <v>NULL</v>
      </c>
      <c r="N238" s="1" t="e" cm="1">
        <f t="array" ref="N238">",{
	"&amp;D238&amp;"    /*SignalId*/
	,"&amp;E238&amp;"    /*SignalMonitorCycle*/
	,1000    /*SignalTimeoutCycle*/
	,NULL_PTR    /*Op_IsUpdatedOfSignal*/
	,"&amp;F238&amp;"      /*SignalDataConversionMode*/
	,"&amp;G238&amp;"    /*SignalRawDataType*/
	,"&amp;H238&amp;"    /*SignalPhyDataType*/
	,"&amp;IF(F238="Cpr_SigDataConv_Linear",I238,"1.0f")&amp;"    /*LinearMode_Factor*/
	,"&amp;IF(F238="Cpr_SigDataConv_Linear",J238,"0")&amp;"    /*LinearMode_Offset*/
	,NULL_PTR    /*Op_UserConvertMode*/
	,Cpr_SigDataValRangeCheck_Range    /*SignalValueRangeCheckMode*/
	,("&amp;_xlfn.SWITCH(H238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238&amp;"    /*SignalRawData_Lower*/
	,("&amp;_xlfn.SWITCH(H238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238&amp;"    /*SignalRawData_Upper*/
	,NULL_PTR    /*Op_UserValueRangeCheck*/
	,"&amp;K238&amp;"    /*SignalPhyDataStoredType*/
	,"&amp;IF(K238="Cpr_SignalPhyStoredType_Var",_xlfn.SWITCH(H238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238,"NULL_PTR")&amp;"    /*SignalPhyData*/
	,"&amp;IF(K238="Cpr_SignalPhyStoredType_Func",L238,"NULL_PTR")&amp;"    /*Op_WriteSignalPhyData*/
	,"&amp;IF(K238="Cpr_SignalPhyStoredType_Func","CPR_Notify_SignalStatusUpdated","NULL_PTR")&amp;"    /*Notify_SignalStatusUpdated*/
}"</f>
        <v>#N/A</v>
      </c>
      <c r="O238" s="1"/>
    </row>
    <row r="239" spans="3:15">
      <c r="C239" s="1"/>
      <c r="D239" s="1"/>
      <c r="E239" s="6"/>
      <c r="F239" s="2"/>
      <c r="G239" s="2"/>
      <c r="H239" s="2"/>
      <c r="I239" s="6"/>
      <c r="J239" s="6"/>
      <c r="K239" s="6"/>
      <c r="L239" s="6"/>
      <c r="M239" s="1" t="str" cm="1">
        <f t="array" ref="M239">IF(K239="Cpr_SignalPhyStoredType_Var",_xlfn.SWITCH(H239,"Cpr_SigDataType_Boolean","static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Cpr_SignalPhyData_"&amp;C239&amp;";","NULL")</f>
        <v>NULL</v>
      </c>
      <c r="N239" s="1" t="e" cm="1">
        <f t="array" ref="N239">",{
	"&amp;D239&amp;"    /*SignalId*/
	,"&amp;E239&amp;"    /*SignalMonitorCycle*/
	,1000    /*SignalTimeoutCycle*/
	,NULL_PTR    /*Op_IsUpdatedOfSignal*/
	,"&amp;F239&amp;"      /*SignalDataConversionMode*/
	,"&amp;G239&amp;"    /*SignalRawDataType*/
	,"&amp;H239&amp;"    /*SignalPhyDataType*/
	,"&amp;IF(F239="Cpr_SigDataConv_Linear",I239,"1.0f")&amp;"    /*LinearMode_Factor*/
	,"&amp;IF(F239="Cpr_SigDataConv_Linear",J239,"0")&amp;"    /*LinearMode_Offset*/
	,NULL_PTR    /*Op_UserConvertMode*/
	,Cpr_SigDataValRangeCheck_Range    /*SignalValueRangeCheckMode*/
	,("&amp;_xlfn.SWITCH(H239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239&amp;"    /*SignalRawData_Lower*/
	,("&amp;_xlfn.SWITCH(H239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239&amp;"    /*SignalRawData_Upper*/
	,NULL_PTR    /*Op_UserValueRangeCheck*/
	,"&amp;K239&amp;"    /*SignalPhyDataStoredType*/
	,"&amp;IF(K239="Cpr_SignalPhyStoredType_Var",_xlfn.SWITCH(H239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239,"NULL_PTR")&amp;"    /*SignalPhyData*/
	,"&amp;IF(K239="Cpr_SignalPhyStoredType_Func",L239,"NULL_PTR")&amp;"    /*Op_WriteSignalPhyData*/
	,"&amp;IF(K239="Cpr_SignalPhyStoredType_Func","CPR_Notify_SignalStatusUpdated","NULL_PTR")&amp;"    /*Notify_SignalStatusUpdated*/
}"</f>
        <v>#N/A</v>
      </c>
      <c r="O239" s="1"/>
    </row>
    <row r="240" spans="3:15">
      <c r="C240" s="1"/>
      <c r="D240" s="1"/>
      <c r="E240" s="6"/>
      <c r="F240" s="2"/>
      <c r="G240" s="2"/>
      <c r="H240" s="2"/>
      <c r="I240" s="6"/>
      <c r="J240" s="6"/>
      <c r="K240" s="6"/>
      <c r="L240" s="6"/>
      <c r="M240" s="1" t="str" cm="1">
        <f t="array" ref="M240">IF(K240="Cpr_SignalPhyStoredType_Var",_xlfn.SWITCH(H240,"Cpr_SigDataType_Boolean","static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Cpr_SignalPhyData_"&amp;C240&amp;";","NULL")</f>
        <v>NULL</v>
      </c>
      <c r="N240" s="1" t="e" cm="1">
        <f t="array" ref="N240">",{
	"&amp;D240&amp;"    /*SignalId*/
	,"&amp;E240&amp;"    /*SignalMonitorCycle*/
	,1000    /*SignalTimeoutCycle*/
	,NULL_PTR    /*Op_IsUpdatedOfSignal*/
	,"&amp;F240&amp;"      /*SignalDataConversionMode*/
	,"&amp;G240&amp;"    /*SignalRawDataType*/
	,"&amp;H240&amp;"    /*SignalPhyDataType*/
	,"&amp;IF(F240="Cpr_SigDataConv_Linear",I240,"1.0f")&amp;"    /*LinearMode_Factor*/
	,"&amp;IF(F240="Cpr_SigDataConv_Linear",J240,"0")&amp;"    /*LinearMode_Offset*/
	,NULL_PTR    /*Op_UserConvertMode*/
	,Cpr_SigDataValRangeCheck_Range    /*SignalValueRangeCheckMode*/
	,("&amp;_xlfn.SWITCH(H240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240&amp;"    /*SignalRawData_Lower*/
	,("&amp;_xlfn.SWITCH(H240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240&amp;"    /*SignalRawData_Upper*/
	,NULL_PTR    /*Op_UserValueRangeCheck*/
	,"&amp;K240&amp;"    /*SignalPhyDataStoredType*/
	,"&amp;IF(K240="Cpr_SignalPhyStoredType_Var",_xlfn.SWITCH(H240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240,"NULL_PTR")&amp;"    /*SignalPhyData*/
	,"&amp;IF(K240="Cpr_SignalPhyStoredType_Func",L240,"NULL_PTR")&amp;"    /*Op_WriteSignalPhyData*/
	,"&amp;IF(K240="Cpr_SignalPhyStoredType_Func","CPR_Notify_SignalStatusUpdated","NULL_PTR")&amp;"    /*Notify_SignalStatusUpdated*/
}"</f>
        <v>#N/A</v>
      </c>
      <c r="O240" s="1"/>
    </row>
    <row r="241" spans="3:15">
      <c r="C241" s="1"/>
      <c r="D241" s="1"/>
      <c r="E241" s="6"/>
      <c r="F241" s="2"/>
      <c r="G241" s="2"/>
      <c r="H241" s="2"/>
      <c r="I241" s="6"/>
      <c r="J241" s="6"/>
      <c r="K241" s="6"/>
      <c r="L241" s="6"/>
      <c r="M241" s="1" t="str" cm="1">
        <f t="array" ref="M241">IF(K241="Cpr_SignalPhyStoredType_Var",_xlfn.SWITCH(H241,"Cpr_SigDataType_Boolean","static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Cpr_SignalPhyData_"&amp;C241&amp;";","NULL")</f>
        <v>NULL</v>
      </c>
      <c r="N241" s="1" t="e" cm="1">
        <f t="array" ref="N241">",{
	"&amp;D241&amp;"    /*SignalId*/
	,"&amp;E241&amp;"    /*SignalMonitorCycle*/
	,1000    /*SignalTimeoutCycle*/
	,NULL_PTR    /*Op_IsUpdatedOfSignal*/
	,"&amp;F241&amp;"      /*SignalDataConversionMode*/
	,"&amp;G241&amp;"    /*SignalRawDataType*/
	,"&amp;H241&amp;"    /*SignalPhyDataType*/
	,"&amp;IF(F241="Cpr_SigDataConv_Linear",I241,"1.0f")&amp;"    /*LinearMode_Factor*/
	,"&amp;IF(F241="Cpr_SigDataConv_Linear",J241,"0")&amp;"    /*LinearMode_Offset*/
	,NULL_PTR    /*Op_UserConvertMode*/
	,Cpr_SigDataValRangeCheck_Range    /*SignalValueRangeCheckMode*/
	,("&amp;_xlfn.SWITCH(H241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241&amp;"    /*SignalRawData_Lower*/
	,("&amp;_xlfn.SWITCH(H241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241&amp;"    /*SignalRawData_Upper*/
	,NULL_PTR    /*Op_UserValueRangeCheck*/
	,"&amp;K241&amp;"    /*SignalPhyDataStoredType*/
	,"&amp;IF(K241="Cpr_SignalPhyStoredType_Var",_xlfn.SWITCH(H241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241,"NULL_PTR")&amp;"    /*SignalPhyData*/
	,"&amp;IF(K241="Cpr_SignalPhyStoredType_Func",L241,"NULL_PTR")&amp;"    /*Op_WriteSignalPhyData*/
	,"&amp;IF(K241="Cpr_SignalPhyStoredType_Func","CPR_Notify_SignalStatusUpdated","NULL_PTR")&amp;"    /*Notify_SignalStatusUpdated*/
}"</f>
        <v>#N/A</v>
      </c>
      <c r="O241" s="1"/>
    </row>
    <row r="242" spans="3:15">
      <c r="C242" s="1"/>
      <c r="D242" s="1"/>
      <c r="E242" s="6"/>
      <c r="F242" s="2"/>
      <c r="G242" s="2"/>
      <c r="H242" s="2"/>
      <c r="I242" s="6"/>
      <c r="J242" s="6"/>
      <c r="K242" s="6"/>
      <c r="L242" s="6"/>
      <c r="M242" s="1" t="str" cm="1">
        <f t="array" ref="M242">IF(K242="Cpr_SignalPhyStoredType_Var",_xlfn.SWITCH(H242,"Cpr_SigDataType_Boolean","static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Cpr_SignalPhyData_"&amp;C242&amp;";","NULL")</f>
        <v>NULL</v>
      </c>
      <c r="N242" s="1" t="e" cm="1">
        <f t="array" ref="N242">",{
	"&amp;D242&amp;"    /*SignalId*/
	,"&amp;E242&amp;"    /*SignalMonitorCycle*/
	,1000    /*SignalTimeoutCycle*/
	,NULL_PTR    /*Op_IsUpdatedOfSignal*/
	,"&amp;F242&amp;"      /*SignalDataConversionMode*/
	,"&amp;G242&amp;"    /*SignalRawDataType*/
	,"&amp;H242&amp;"    /*SignalPhyDataType*/
	,"&amp;IF(F242="Cpr_SigDataConv_Linear",I242,"1.0f")&amp;"    /*LinearMode_Factor*/
	,"&amp;IF(F242="Cpr_SigDataConv_Linear",J242,"0")&amp;"    /*LinearMode_Offset*/
	,NULL_PTR    /*Op_UserConvertMode*/
	,Cpr_SigDataValRangeCheck_Range    /*SignalValueRangeCheckMode*/
	,("&amp;_xlfn.SWITCH(H242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242&amp;"    /*SignalRawData_Lower*/
	,("&amp;_xlfn.SWITCH(H242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242&amp;"    /*SignalRawData_Upper*/
	,NULL_PTR    /*Op_UserValueRangeCheck*/
	,"&amp;K242&amp;"    /*SignalPhyDataStoredType*/
	,"&amp;IF(K242="Cpr_SignalPhyStoredType_Var",_xlfn.SWITCH(H242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242,"NULL_PTR")&amp;"    /*SignalPhyData*/
	,"&amp;IF(K242="Cpr_SignalPhyStoredType_Func",L242,"NULL_PTR")&amp;"    /*Op_WriteSignalPhyData*/
	,"&amp;IF(K242="Cpr_SignalPhyStoredType_Func","CPR_Notify_SignalStatusUpdated","NULL_PTR")&amp;"    /*Notify_SignalStatusUpdated*/
}"</f>
        <v>#N/A</v>
      </c>
      <c r="O242" s="1"/>
    </row>
    <row r="243" spans="3:15">
      <c r="C243" s="1"/>
      <c r="D243" s="1"/>
      <c r="E243" s="6"/>
      <c r="F243" s="2"/>
      <c r="G243" s="2"/>
      <c r="H243" s="2"/>
      <c r="I243" s="6"/>
      <c r="J243" s="6"/>
      <c r="K243" s="6"/>
      <c r="L243" s="6"/>
      <c r="M243" s="1" t="str" cm="1">
        <f t="array" ref="M243">IF(K243="Cpr_SignalPhyStoredType_Var",_xlfn.SWITCH(H243,"Cpr_SigDataType_Boolean","static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Cpr_SignalPhyData_"&amp;C243&amp;";","NULL")</f>
        <v>NULL</v>
      </c>
      <c r="N243" s="1" t="e" cm="1">
        <f t="array" ref="N243">",{
	"&amp;D243&amp;"    /*SignalId*/
	,"&amp;E243&amp;"    /*SignalMonitorCycle*/
	,1000    /*SignalTimeoutCycle*/
	,NULL_PTR    /*Op_IsUpdatedOfSignal*/
	,"&amp;F243&amp;"      /*SignalDataConversionMode*/
	,"&amp;G243&amp;"    /*SignalRawDataType*/
	,"&amp;H243&amp;"    /*SignalPhyDataType*/
	,"&amp;IF(F243="Cpr_SigDataConv_Linear",I243,"1.0f")&amp;"    /*LinearMode_Factor*/
	,"&amp;IF(F243="Cpr_SigDataConv_Linear",J243,"0")&amp;"    /*LinearMode_Offset*/
	,NULL_PTR    /*Op_UserConvertMode*/
	,Cpr_SigDataValRangeCheck_Range    /*SignalValueRangeCheckMode*/
	,("&amp;_xlfn.SWITCH(H243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243&amp;"    /*SignalRawData_Lower*/
	,("&amp;_xlfn.SWITCH(H243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243&amp;"    /*SignalRawData_Upper*/
	,NULL_PTR    /*Op_UserValueRangeCheck*/
	,"&amp;K243&amp;"    /*SignalPhyDataStoredType*/
	,"&amp;IF(K243="Cpr_SignalPhyStoredType_Var",_xlfn.SWITCH(H243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243,"NULL_PTR")&amp;"    /*SignalPhyData*/
	,"&amp;IF(K243="Cpr_SignalPhyStoredType_Func",L243,"NULL_PTR")&amp;"    /*Op_WriteSignalPhyData*/
	,"&amp;IF(K243="Cpr_SignalPhyStoredType_Func","CPR_Notify_SignalStatusUpdated","NULL_PTR")&amp;"    /*Notify_SignalStatusUpdated*/
}"</f>
        <v>#N/A</v>
      </c>
      <c r="O243" s="1"/>
    </row>
    <row r="244" spans="3:15">
      <c r="C244" s="1"/>
      <c r="D244" s="1"/>
      <c r="E244" s="6"/>
      <c r="F244" s="2"/>
      <c r="G244" s="2"/>
      <c r="H244" s="2"/>
      <c r="I244" s="6"/>
      <c r="J244" s="6"/>
      <c r="K244" s="6"/>
      <c r="L244" s="6"/>
      <c r="M244" s="1" t="str" cm="1">
        <f t="array" ref="M244">IF(K244="Cpr_SignalPhyStoredType_Var",_xlfn.SWITCH(H244,"Cpr_SigDataType_Boolean","static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Cpr_SignalPhyData_"&amp;C244&amp;";","NULL")</f>
        <v>NULL</v>
      </c>
      <c r="N244" s="1" t="e" cm="1">
        <f t="array" ref="N244">",{
	"&amp;D244&amp;"    /*SignalId*/
	,"&amp;E244&amp;"    /*SignalMonitorCycle*/
	,1000    /*SignalTimeoutCycle*/
	,NULL_PTR    /*Op_IsUpdatedOfSignal*/
	,"&amp;F244&amp;"      /*SignalDataConversionMode*/
	,"&amp;G244&amp;"    /*SignalRawDataType*/
	,"&amp;H244&amp;"    /*SignalPhyDataType*/
	,"&amp;IF(F244="Cpr_SigDataConv_Linear",I244,"1.0f")&amp;"    /*LinearMode_Factor*/
	,"&amp;IF(F244="Cpr_SigDataConv_Linear",J244,"0")&amp;"    /*LinearMode_Offset*/
	,NULL_PTR    /*Op_UserConvertMode*/
	,Cpr_SigDataValRangeCheck_Range    /*SignalValueRangeCheckMode*/
	,("&amp;_xlfn.SWITCH(H244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244&amp;"    /*SignalRawData_Lower*/
	,("&amp;_xlfn.SWITCH(H244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244&amp;"    /*SignalRawData_Upper*/
	,NULL_PTR    /*Op_UserValueRangeCheck*/
	,"&amp;K244&amp;"    /*SignalPhyDataStoredType*/
	,"&amp;IF(K244="Cpr_SignalPhyStoredType_Var",_xlfn.SWITCH(H244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244,"NULL_PTR")&amp;"    /*SignalPhyData*/
	,"&amp;IF(K244="Cpr_SignalPhyStoredType_Func",L244,"NULL_PTR")&amp;"    /*Op_WriteSignalPhyData*/
	,"&amp;IF(K244="Cpr_SignalPhyStoredType_Func","CPR_Notify_SignalStatusUpdated","NULL_PTR")&amp;"    /*Notify_SignalStatusUpdated*/
}"</f>
        <v>#N/A</v>
      </c>
      <c r="O244" s="1"/>
    </row>
    <row r="245" spans="3:15">
      <c r="C245" s="1"/>
      <c r="D245" s="1"/>
      <c r="E245" s="6"/>
      <c r="F245" s="2"/>
      <c r="G245" s="2"/>
      <c r="H245" s="2"/>
      <c r="I245" s="6"/>
      <c r="J245" s="6"/>
      <c r="K245" s="6"/>
      <c r="L245" s="6"/>
      <c r="M245" s="1" t="str" cm="1">
        <f t="array" ref="M245">IF(K245="Cpr_SignalPhyStoredType_Var",_xlfn.SWITCH(H245,"Cpr_SigDataType_Boolean","static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Cpr_SignalPhyData_"&amp;C245&amp;";","NULL")</f>
        <v>NULL</v>
      </c>
      <c r="N245" s="1" t="e" cm="1">
        <f t="array" ref="N245">",{
	"&amp;D245&amp;"    /*SignalId*/
	,"&amp;E245&amp;"    /*SignalMonitorCycle*/
	,1000    /*SignalTimeoutCycle*/
	,NULL_PTR    /*Op_IsUpdatedOfSignal*/
	,"&amp;F245&amp;"      /*SignalDataConversionMode*/
	,"&amp;G245&amp;"    /*SignalRawDataType*/
	,"&amp;H245&amp;"    /*SignalPhyDataType*/
	,"&amp;IF(F245="Cpr_SigDataConv_Linear",I245,"1.0f")&amp;"    /*LinearMode_Factor*/
	,"&amp;IF(F245="Cpr_SigDataConv_Linear",J245,"0")&amp;"    /*LinearMode_Offset*/
	,NULL_PTR    /*Op_UserConvertMode*/
	,Cpr_SigDataValRangeCheck_Range    /*SignalValueRangeCheckMode*/
	,("&amp;_xlfn.SWITCH(H245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245&amp;"    /*SignalRawData_Lower*/
	,("&amp;_xlfn.SWITCH(H245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245&amp;"    /*SignalRawData_Upper*/
	,NULL_PTR    /*Op_UserValueRangeCheck*/
	,"&amp;K245&amp;"    /*SignalPhyDataStoredType*/
	,"&amp;IF(K245="Cpr_SignalPhyStoredType_Var",_xlfn.SWITCH(H245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245,"NULL_PTR")&amp;"    /*SignalPhyData*/
	,"&amp;IF(K245="Cpr_SignalPhyStoredType_Func",L245,"NULL_PTR")&amp;"    /*Op_WriteSignalPhyData*/
	,"&amp;IF(K245="Cpr_SignalPhyStoredType_Func","CPR_Notify_SignalStatusUpdated","NULL_PTR")&amp;"    /*Notify_SignalStatusUpdated*/
}"</f>
        <v>#N/A</v>
      </c>
      <c r="O245" s="1"/>
    </row>
    <row r="246" spans="3:15">
      <c r="C246" s="1"/>
      <c r="D246" s="1"/>
      <c r="E246" s="6"/>
      <c r="F246" s="2"/>
      <c r="G246" s="2"/>
      <c r="H246" s="2"/>
      <c r="I246" s="6"/>
      <c r="J246" s="6"/>
      <c r="K246" s="6"/>
      <c r="L246" s="6"/>
      <c r="M246" s="1" t="str" cm="1">
        <f t="array" ref="M246">IF(K246="Cpr_SignalPhyStoredType_Var",_xlfn.SWITCH(H246,"Cpr_SigDataType_Boolean","static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Cpr_SignalPhyData_"&amp;C246&amp;";","NULL")</f>
        <v>NULL</v>
      </c>
      <c r="N246" s="1" t="e" cm="1">
        <f t="array" ref="N246">",{
	"&amp;D246&amp;"    /*SignalId*/
	,"&amp;E246&amp;"    /*SignalMonitorCycle*/
	,1000    /*SignalTimeoutCycle*/
	,NULL_PTR    /*Op_IsUpdatedOfSignal*/
	,"&amp;F246&amp;"      /*SignalDataConversionMode*/
	,"&amp;G246&amp;"    /*SignalRawDataType*/
	,"&amp;H246&amp;"    /*SignalPhyDataType*/
	,"&amp;IF(F246="Cpr_SigDataConv_Linear",I246,"1.0f")&amp;"    /*LinearMode_Factor*/
	,"&amp;IF(F246="Cpr_SigDataConv_Linear",J246,"0")&amp;"    /*LinearMode_Offset*/
	,NULL_PTR    /*Op_UserConvertMode*/
	,Cpr_SigDataValRangeCheck_Range    /*SignalValueRangeCheckMode*/
	,("&amp;_xlfn.SWITCH(H246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246&amp;"    /*SignalRawData_Lower*/
	,("&amp;_xlfn.SWITCH(H246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246&amp;"    /*SignalRawData_Upper*/
	,NULL_PTR    /*Op_UserValueRangeCheck*/
	,"&amp;K246&amp;"    /*SignalPhyDataStoredType*/
	,"&amp;IF(K246="Cpr_SignalPhyStoredType_Var",_xlfn.SWITCH(H246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246,"NULL_PTR")&amp;"    /*SignalPhyData*/
	,"&amp;IF(K246="Cpr_SignalPhyStoredType_Func",L246,"NULL_PTR")&amp;"    /*Op_WriteSignalPhyData*/
	,"&amp;IF(K246="Cpr_SignalPhyStoredType_Func","CPR_Notify_SignalStatusUpdated","NULL_PTR")&amp;"    /*Notify_SignalStatusUpdated*/
}"</f>
        <v>#N/A</v>
      </c>
      <c r="O246" s="1"/>
    </row>
    <row r="247" spans="3:15">
      <c r="C247" s="1"/>
      <c r="D247" s="1"/>
      <c r="E247" s="6"/>
      <c r="F247" s="2"/>
      <c r="G247" s="2"/>
      <c r="H247" s="2"/>
      <c r="I247" s="6"/>
      <c r="J247" s="6"/>
      <c r="K247" s="6"/>
      <c r="L247" s="6"/>
      <c r="M247" s="1" t="str" cm="1">
        <f t="array" ref="M247">IF(K247="Cpr_SignalPhyStoredType_Var",_xlfn.SWITCH(H247,"Cpr_SigDataType_Boolean","static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Cpr_SignalPhyData_"&amp;C247&amp;";","NULL")</f>
        <v>NULL</v>
      </c>
      <c r="N247" s="1" t="e" cm="1">
        <f t="array" ref="N247">",{
	"&amp;D247&amp;"    /*SignalId*/
	,"&amp;E247&amp;"    /*SignalMonitorCycle*/
	,1000    /*SignalTimeoutCycle*/
	,NULL_PTR    /*Op_IsUpdatedOfSignal*/
	,"&amp;F247&amp;"      /*SignalDataConversionMode*/
	,"&amp;G247&amp;"    /*SignalRawDataType*/
	,"&amp;H247&amp;"    /*SignalPhyDataType*/
	,"&amp;IF(F247="Cpr_SigDataConv_Linear",I247,"1.0f")&amp;"    /*LinearMode_Factor*/
	,"&amp;IF(F247="Cpr_SigDataConv_Linear",J247,"0")&amp;"    /*LinearMode_Offset*/
	,NULL_PTR    /*Op_UserConvertMode*/
	,Cpr_SigDataValRangeCheck_Range    /*SignalValueRangeCheckMode*/
	,("&amp;_xlfn.SWITCH(H247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247&amp;"    /*SignalRawData_Lower*/
	,("&amp;_xlfn.SWITCH(H247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247&amp;"    /*SignalRawData_Upper*/
	,NULL_PTR    /*Op_UserValueRangeCheck*/
	,"&amp;K247&amp;"    /*SignalPhyDataStoredType*/
	,"&amp;IF(K247="Cpr_SignalPhyStoredType_Var",_xlfn.SWITCH(H247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247,"NULL_PTR")&amp;"    /*SignalPhyData*/
	,"&amp;IF(K247="Cpr_SignalPhyStoredType_Func",L247,"NULL_PTR")&amp;"    /*Op_WriteSignalPhyData*/
	,"&amp;IF(K247="Cpr_SignalPhyStoredType_Func","CPR_Notify_SignalStatusUpdated","NULL_PTR")&amp;"    /*Notify_SignalStatusUpdated*/
}"</f>
        <v>#N/A</v>
      </c>
      <c r="O247" s="1"/>
    </row>
    <row r="248" spans="3:15">
      <c r="C248" s="1"/>
      <c r="D248" s="1"/>
      <c r="E248" s="6"/>
      <c r="F248" s="2"/>
      <c r="G248" s="2"/>
      <c r="H248" s="2"/>
      <c r="I248" s="6"/>
      <c r="J248" s="6"/>
      <c r="K248" s="6"/>
      <c r="L248" s="6"/>
      <c r="M248" s="1" t="str" cm="1">
        <f t="array" ref="M248">IF(K248="Cpr_SignalPhyStoredType_Var",_xlfn.SWITCH(H248,"Cpr_SigDataType_Boolean","static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Cpr_SignalPhyData_"&amp;C248&amp;";","NULL")</f>
        <v>NULL</v>
      </c>
      <c r="N248" s="1" t="e" cm="1">
        <f t="array" ref="N248">",{
	"&amp;D248&amp;"    /*SignalId*/
	,"&amp;E248&amp;"    /*SignalMonitorCycle*/
	,1000    /*SignalTimeoutCycle*/
	,NULL_PTR    /*Op_IsUpdatedOfSignal*/
	,"&amp;F248&amp;"      /*SignalDataConversionMode*/
	,"&amp;G248&amp;"    /*SignalRawDataType*/
	,"&amp;H248&amp;"    /*SignalPhyDataType*/
	,"&amp;IF(F248="Cpr_SigDataConv_Linear",I248,"1.0f")&amp;"    /*LinearMode_Factor*/
	,"&amp;IF(F248="Cpr_SigDataConv_Linear",J248,"0")&amp;"    /*LinearMode_Offset*/
	,NULL_PTR    /*Op_UserConvertMode*/
	,Cpr_SigDataValRangeCheck_Range    /*SignalValueRangeCheckMode*/
	,("&amp;_xlfn.SWITCH(H248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248&amp;"    /*SignalRawData_Lower*/
	,("&amp;_xlfn.SWITCH(H248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248&amp;"    /*SignalRawData_Upper*/
	,NULL_PTR    /*Op_UserValueRangeCheck*/
	,"&amp;K248&amp;"    /*SignalPhyDataStoredType*/
	,"&amp;IF(K248="Cpr_SignalPhyStoredType_Var",_xlfn.SWITCH(H248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248,"NULL_PTR")&amp;"    /*SignalPhyData*/
	,"&amp;IF(K248="Cpr_SignalPhyStoredType_Func",L248,"NULL_PTR")&amp;"    /*Op_WriteSignalPhyData*/
	,"&amp;IF(K248="Cpr_SignalPhyStoredType_Func","CPR_Notify_SignalStatusUpdated","NULL_PTR")&amp;"    /*Notify_SignalStatusUpdated*/
}"</f>
        <v>#N/A</v>
      </c>
      <c r="O248" s="1"/>
    </row>
    <row r="249" spans="3:15">
      <c r="C249" s="1"/>
      <c r="D249" s="1"/>
      <c r="E249" s="6"/>
      <c r="F249" s="2"/>
      <c r="G249" s="2"/>
      <c r="H249" s="2"/>
      <c r="I249" s="6"/>
      <c r="J249" s="6"/>
      <c r="K249" s="6"/>
      <c r="L249" s="6"/>
      <c r="M249" s="1" t="str" cm="1">
        <f t="array" ref="M249">IF(K249="Cpr_SignalPhyStoredType_Var",_xlfn.SWITCH(H249,"Cpr_SigDataType_Boolean","static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Cpr_SignalPhyData_"&amp;C249&amp;";","NULL")</f>
        <v>NULL</v>
      </c>
      <c r="N249" s="1" t="e" cm="1">
        <f t="array" ref="N249">",{
	"&amp;D249&amp;"    /*SignalId*/
	,"&amp;E249&amp;"    /*SignalMonitorCycle*/
	,1000    /*SignalTimeoutCycle*/
	,NULL_PTR    /*Op_IsUpdatedOfSignal*/
	,"&amp;F249&amp;"      /*SignalDataConversionMode*/
	,"&amp;G249&amp;"    /*SignalRawDataType*/
	,"&amp;H249&amp;"    /*SignalPhyDataType*/
	,"&amp;IF(F249="Cpr_SigDataConv_Linear",I249,"1.0f")&amp;"    /*LinearMode_Factor*/
	,"&amp;IF(F249="Cpr_SigDataConv_Linear",J249,"0")&amp;"    /*LinearMode_Offset*/
	,NULL_PTR    /*Op_UserConvertMode*/
	,Cpr_SigDataValRangeCheck_Range    /*SignalValueRangeCheckMode*/
	,("&amp;_xlfn.SWITCH(H249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249&amp;"    /*SignalRawData_Lower*/
	,("&amp;_xlfn.SWITCH(H249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249&amp;"    /*SignalRawData_Upper*/
	,NULL_PTR    /*Op_UserValueRangeCheck*/
	,"&amp;K249&amp;"    /*SignalPhyDataStoredType*/
	,"&amp;IF(K249="Cpr_SignalPhyStoredType_Var",_xlfn.SWITCH(H249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249,"NULL_PTR")&amp;"    /*SignalPhyData*/
	,"&amp;IF(K249="Cpr_SignalPhyStoredType_Func",L249,"NULL_PTR")&amp;"    /*Op_WriteSignalPhyData*/
	,"&amp;IF(K249="Cpr_SignalPhyStoredType_Func","CPR_Notify_SignalStatusUpdated","NULL_PTR")&amp;"    /*Notify_SignalStatusUpdated*/
}"</f>
        <v>#N/A</v>
      </c>
      <c r="O249" s="1"/>
    </row>
    <row r="250" spans="3:15">
      <c r="C250" s="1"/>
      <c r="D250" s="1"/>
      <c r="E250" s="6"/>
      <c r="F250" s="2"/>
      <c r="G250" s="2"/>
      <c r="H250" s="2"/>
      <c r="I250" s="6"/>
      <c r="J250" s="6"/>
      <c r="K250" s="6"/>
      <c r="L250" s="6"/>
      <c r="M250" s="1" t="str" cm="1">
        <f t="array" ref="M250">IF(K250="Cpr_SignalPhyStoredType_Var",_xlfn.SWITCH(H250,"Cpr_SigDataType_Boolean","static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Cpr_SignalPhyData_"&amp;C250&amp;";","NULL")</f>
        <v>NULL</v>
      </c>
      <c r="N250" s="1" t="e" cm="1">
        <f t="array" ref="N250">",{
	"&amp;D250&amp;"    /*SignalId*/
	,"&amp;E250&amp;"    /*SignalMonitorCycle*/
	,1000    /*SignalTimeoutCycle*/
	,NULL_PTR    /*Op_IsUpdatedOfSignal*/
	,"&amp;F250&amp;"      /*SignalDataConversionMode*/
	,"&amp;G250&amp;"    /*SignalRawDataType*/
	,"&amp;H250&amp;"    /*SignalPhyDataType*/
	,"&amp;IF(F250="Cpr_SigDataConv_Linear",I250,"1.0f")&amp;"    /*LinearMode_Factor*/
	,"&amp;IF(F250="Cpr_SigDataConv_Linear",J250,"0")&amp;"    /*LinearMode_Offset*/
	,NULL_PTR    /*Op_UserConvertMode*/
	,Cpr_SigDataValRangeCheck_Range    /*SignalValueRangeCheckMode*/
	,("&amp;_xlfn.SWITCH(H250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250&amp;"    /*SignalRawData_Lower*/
	,("&amp;_xlfn.SWITCH(H250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250&amp;"    /*SignalRawData_Upper*/
	,NULL_PTR    /*Op_UserValueRangeCheck*/
	,"&amp;K250&amp;"    /*SignalPhyDataStoredType*/
	,"&amp;IF(K250="Cpr_SignalPhyStoredType_Var",_xlfn.SWITCH(H250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250,"NULL_PTR")&amp;"    /*SignalPhyData*/
	,"&amp;IF(K250="Cpr_SignalPhyStoredType_Func",L250,"NULL_PTR")&amp;"    /*Op_WriteSignalPhyData*/
	,"&amp;IF(K250="Cpr_SignalPhyStoredType_Func","CPR_Notify_SignalStatusUpdated","NULL_PTR")&amp;"    /*Notify_SignalStatusUpdated*/
}"</f>
        <v>#N/A</v>
      </c>
      <c r="O250" s="1"/>
    </row>
    <row r="251" spans="3:15">
      <c r="C251" s="1"/>
      <c r="D251" s="1"/>
      <c r="E251" s="6"/>
      <c r="F251" s="2"/>
      <c r="G251" s="2"/>
      <c r="H251" s="2"/>
      <c r="I251" s="6"/>
      <c r="J251" s="6"/>
      <c r="K251" s="6"/>
      <c r="L251" s="6"/>
      <c r="M251" s="1" t="str" cm="1">
        <f t="array" ref="M251">IF(K251="Cpr_SignalPhyStoredType_Var",_xlfn.SWITCH(H251,"Cpr_SigDataType_Boolean","static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Cpr_SignalPhyData_"&amp;C251&amp;";","NULL")</f>
        <v>NULL</v>
      </c>
      <c r="N251" s="1" t="e" cm="1">
        <f t="array" ref="N251">",{
	"&amp;D251&amp;"    /*SignalId*/
	,"&amp;E251&amp;"    /*SignalMonitorCycle*/
	,1000    /*SignalTimeoutCycle*/
	,NULL_PTR    /*Op_IsUpdatedOfSignal*/
	,"&amp;F251&amp;"      /*SignalDataConversionMode*/
	,"&amp;G251&amp;"    /*SignalRawDataType*/
	,"&amp;H251&amp;"    /*SignalPhyDataType*/
	,"&amp;IF(F251="Cpr_SigDataConv_Linear",I251,"1.0f")&amp;"    /*LinearMode_Factor*/
	,"&amp;IF(F251="Cpr_SigDataConv_Linear",J251,"0")&amp;"    /*LinearMode_Offset*/
	,NULL_PTR    /*Op_UserConvertMode*/
	,Cpr_SigDataValRangeCheck_Range    /*SignalValueRangeCheckMode*/
	,("&amp;_xlfn.SWITCH(H251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251&amp;"    /*SignalRawData_Lower*/
	,("&amp;_xlfn.SWITCH(H251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251&amp;"    /*SignalRawData_Upper*/
	,NULL_PTR    /*Op_UserValueRangeCheck*/
	,"&amp;K251&amp;"    /*SignalPhyDataStoredType*/
	,"&amp;IF(K251="Cpr_SignalPhyStoredType_Var",_xlfn.SWITCH(H251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251,"NULL_PTR")&amp;"    /*SignalPhyData*/
	,"&amp;IF(K251="Cpr_SignalPhyStoredType_Func",L251,"NULL_PTR")&amp;"    /*Op_WriteSignalPhyData*/
	,"&amp;IF(K251="Cpr_SignalPhyStoredType_Func","CPR_Notify_SignalStatusUpdated","NULL_PTR")&amp;"    /*Notify_SignalStatusUpdated*/
}"</f>
        <v>#N/A</v>
      </c>
      <c r="O251" s="1"/>
    </row>
    <row r="252" spans="3:15">
      <c r="C252" s="1"/>
      <c r="D252" s="1"/>
      <c r="E252" s="6"/>
      <c r="F252" s="2"/>
      <c r="G252" s="2"/>
      <c r="H252" s="2"/>
      <c r="I252" s="6"/>
      <c r="J252" s="6"/>
      <c r="K252" s="6"/>
      <c r="L252" s="6"/>
      <c r="M252" s="1" t="str" cm="1">
        <f t="array" ref="M252">IF(K252="Cpr_SignalPhyStoredType_Var",_xlfn.SWITCH(H252,"Cpr_SigDataType_Boolean","static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Cpr_SignalPhyData_"&amp;C252&amp;";","NULL")</f>
        <v>NULL</v>
      </c>
      <c r="N252" s="1" t="e" cm="1">
        <f t="array" ref="N252">",{
	"&amp;D252&amp;"    /*SignalId*/
	,"&amp;E252&amp;"    /*SignalMonitorCycle*/
	,1000    /*SignalTimeoutCycle*/
	,NULL_PTR    /*Op_IsUpdatedOfSignal*/
	,"&amp;F252&amp;"      /*SignalDataConversionMode*/
	,"&amp;G252&amp;"    /*SignalRawDataType*/
	,"&amp;H252&amp;"    /*SignalPhyDataType*/
	,"&amp;IF(F252="Cpr_SigDataConv_Linear",I252,"1.0f")&amp;"    /*LinearMode_Factor*/
	,"&amp;IF(F252="Cpr_SigDataConv_Linear",J252,"0")&amp;"    /*LinearMode_Offset*/
	,NULL_PTR    /*Op_UserConvertMode*/
	,Cpr_SigDataValRangeCheck_Range    /*SignalValueRangeCheckMode*/
	,("&amp;_xlfn.SWITCH(H252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252&amp;"    /*SignalRawData_Lower*/
	,("&amp;_xlfn.SWITCH(H252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252&amp;"    /*SignalRawData_Upper*/
	,NULL_PTR    /*Op_UserValueRangeCheck*/
	,"&amp;K252&amp;"    /*SignalPhyDataStoredType*/
	,"&amp;IF(K252="Cpr_SignalPhyStoredType_Var",_xlfn.SWITCH(H252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252,"NULL_PTR")&amp;"    /*SignalPhyData*/
	,"&amp;IF(K252="Cpr_SignalPhyStoredType_Func",L252,"NULL_PTR")&amp;"    /*Op_WriteSignalPhyData*/
	,"&amp;IF(K252="Cpr_SignalPhyStoredType_Func","CPR_Notify_SignalStatusUpdated","NULL_PTR")&amp;"    /*Notify_SignalStatusUpdated*/
}"</f>
        <v>#N/A</v>
      </c>
      <c r="O252" s="1"/>
    </row>
    <row r="253" spans="3:15">
      <c r="C253" s="1"/>
      <c r="D253" s="1"/>
      <c r="E253" s="6"/>
      <c r="F253" s="2"/>
      <c r="G253" s="2"/>
      <c r="H253" s="2"/>
      <c r="I253" s="6"/>
      <c r="J253" s="6"/>
      <c r="K253" s="6"/>
      <c r="L253" s="6"/>
      <c r="M253" s="1" t="str" cm="1">
        <f t="array" ref="M253">IF(K253="Cpr_SignalPhyStoredType_Var",_xlfn.SWITCH(H253,"Cpr_SigDataType_Boolean","static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Cpr_SignalPhyData_"&amp;C253&amp;";","NULL")</f>
        <v>NULL</v>
      </c>
      <c r="N253" s="1" t="e" cm="1">
        <f t="array" ref="N253">",{
	"&amp;D253&amp;"    /*SignalId*/
	,"&amp;E253&amp;"    /*SignalMonitorCycle*/
	,1000    /*SignalTimeoutCycle*/
	,NULL_PTR    /*Op_IsUpdatedOfSignal*/
	,"&amp;F253&amp;"      /*SignalDataConversionMode*/
	,"&amp;G253&amp;"    /*SignalRawDataType*/
	,"&amp;H253&amp;"    /*SignalPhyDataType*/
	,"&amp;IF(F253="Cpr_SigDataConv_Linear",I253,"1.0f")&amp;"    /*LinearMode_Factor*/
	,"&amp;IF(F253="Cpr_SigDataConv_Linear",J253,"0")&amp;"    /*LinearMode_Offset*/
	,NULL_PTR    /*Op_UserConvertMode*/
	,Cpr_SigDataValRangeCheck_Range    /*SignalValueRangeCheckMode*/
	,("&amp;_xlfn.SWITCH(H253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253&amp;"    /*SignalRawData_Lower*/
	,("&amp;_xlfn.SWITCH(H253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253&amp;"    /*SignalRawData_Upper*/
	,NULL_PTR    /*Op_UserValueRangeCheck*/
	,"&amp;K253&amp;"    /*SignalPhyDataStoredType*/
	,"&amp;IF(K253="Cpr_SignalPhyStoredType_Var",_xlfn.SWITCH(H253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253,"NULL_PTR")&amp;"    /*SignalPhyData*/
	,"&amp;IF(K253="Cpr_SignalPhyStoredType_Func",L253,"NULL_PTR")&amp;"    /*Op_WriteSignalPhyData*/
	,"&amp;IF(K253="Cpr_SignalPhyStoredType_Func","CPR_Notify_SignalStatusUpdated","NULL_PTR")&amp;"    /*Notify_SignalStatusUpdated*/
}"</f>
        <v>#N/A</v>
      </c>
      <c r="O253" s="1"/>
    </row>
    <row r="254" spans="3:15">
      <c r="C254" s="1"/>
      <c r="D254" s="1"/>
      <c r="E254" s="6"/>
      <c r="F254" s="2"/>
      <c r="G254" s="2"/>
      <c r="H254" s="2"/>
      <c r="I254" s="6"/>
      <c r="J254" s="6"/>
      <c r="K254" s="6"/>
      <c r="L254" s="6"/>
      <c r="M254" s="1" t="str" cm="1">
        <f t="array" ref="M254">IF(K254="Cpr_SignalPhyStoredType_Var",_xlfn.SWITCH(H254,"Cpr_SigDataType_Boolean","static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Cpr_SignalPhyData_"&amp;C254&amp;";","NULL")</f>
        <v>NULL</v>
      </c>
      <c r="N254" s="1" t="e" cm="1">
        <f t="array" ref="N254">",{
	"&amp;D254&amp;"    /*SignalId*/
	,"&amp;E254&amp;"    /*SignalMonitorCycle*/
	,1000    /*SignalTimeoutCycle*/
	,NULL_PTR    /*Op_IsUpdatedOfSignal*/
	,"&amp;F254&amp;"      /*SignalDataConversionMode*/
	,"&amp;G254&amp;"    /*SignalRawDataType*/
	,"&amp;H254&amp;"    /*SignalPhyDataType*/
	,"&amp;IF(F254="Cpr_SigDataConv_Linear",I254,"1.0f")&amp;"    /*LinearMode_Factor*/
	,"&amp;IF(F254="Cpr_SigDataConv_Linear",J254,"0")&amp;"    /*LinearMode_Offset*/
	,NULL_PTR    /*Op_UserConvertMode*/
	,Cpr_SigDataValRangeCheck_Range    /*SignalValueRangeCheckMode*/
	,("&amp;_xlfn.SWITCH(H254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254&amp;"    /*SignalRawData_Lower*/
	,("&amp;_xlfn.SWITCH(H254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254&amp;"    /*SignalRawData_Upper*/
	,NULL_PTR    /*Op_UserValueRangeCheck*/
	,"&amp;K254&amp;"    /*SignalPhyDataStoredType*/
	,"&amp;IF(K254="Cpr_SignalPhyStoredType_Var",_xlfn.SWITCH(H254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254,"NULL_PTR")&amp;"    /*SignalPhyData*/
	,"&amp;IF(K254="Cpr_SignalPhyStoredType_Func",L254,"NULL_PTR")&amp;"    /*Op_WriteSignalPhyData*/
	,"&amp;IF(K254="Cpr_SignalPhyStoredType_Func","CPR_Notify_SignalStatusUpdated","NULL_PTR")&amp;"    /*Notify_SignalStatusUpdated*/
}"</f>
        <v>#N/A</v>
      </c>
      <c r="O254" s="1"/>
    </row>
    <row r="255" spans="3:15">
      <c r="C255" s="1"/>
      <c r="D255" s="1"/>
      <c r="E255" s="6"/>
      <c r="F255" s="2"/>
      <c r="G255" s="2"/>
      <c r="H255" s="2"/>
      <c r="I255" s="6"/>
      <c r="J255" s="6"/>
      <c r="K255" s="6"/>
      <c r="L255" s="6"/>
      <c r="M255" s="1" t="str" cm="1">
        <f t="array" ref="M255">IF(K255="Cpr_SignalPhyStoredType_Var",_xlfn.SWITCH(H255,"Cpr_SigDataType_Boolean","static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Cpr_SignalPhyData_"&amp;C255&amp;";","NULL")</f>
        <v>NULL</v>
      </c>
      <c r="N255" s="1" t="e" cm="1">
        <f t="array" ref="N255">",{
	"&amp;D255&amp;"    /*SignalId*/
	,"&amp;E255&amp;"    /*SignalMonitorCycle*/
	,1000    /*SignalTimeoutCycle*/
	,NULL_PTR    /*Op_IsUpdatedOfSignal*/
	,"&amp;F255&amp;"      /*SignalDataConversionMode*/
	,"&amp;G255&amp;"    /*SignalRawDataType*/
	,"&amp;H255&amp;"    /*SignalPhyDataType*/
	,"&amp;IF(F255="Cpr_SigDataConv_Linear",I255,"1.0f")&amp;"    /*LinearMode_Factor*/
	,"&amp;IF(F255="Cpr_SigDataConv_Linear",J255,"0")&amp;"    /*LinearMode_Offset*/
	,NULL_PTR    /*Op_UserConvertMode*/
	,Cpr_SigDataValRangeCheck_Range    /*SignalValueRangeCheckMode*/
	,("&amp;_xlfn.SWITCH(H255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255&amp;"    /*SignalRawData_Lower*/
	,("&amp;_xlfn.SWITCH(H255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255&amp;"    /*SignalRawData_Upper*/
	,NULL_PTR    /*Op_UserValueRangeCheck*/
	,"&amp;K255&amp;"    /*SignalPhyDataStoredType*/
	,"&amp;IF(K255="Cpr_SignalPhyStoredType_Var",_xlfn.SWITCH(H255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255,"NULL_PTR")&amp;"    /*SignalPhyData*/
	,"&amp;IF(K255="Cpr_SignalPhyStoredType_Func",L255,"NULL_PTR")&amp;"    /*Op_WriteSignalPhyData*/
	,"&amp;IF(K255="Cpr_SignalPhyStoredType_Func","CPR_Notify_SignalStatusUpdated","NULL_PTR")&amp;"    /*Notify_SignalStatusUpdated*/
}"</f>
        <v>#N/A</v>
      </c>
      <c r="O255" s="1"/>
    </row>
    <row r="256" spans="3:15">
      <c r="C256" s="1"/>
      <c r="D256" s="1"/>
      <c r="E256" s="6"/>
      <c r="F256" s="2"/>
      <c r="G256" s="2"/>
      <c r="H256" s="2"/>
      <c r="I256" s="6"/>
      <c r="J256" s="6"/>
      <c r="K256" s="6"/>
      <c r="L256" s="6"/>
      <c r="M256" s="1" t="str" cm="1">
        <f t="array" ref="M256">IF(K256="Cpr_SignalPhyStoredType_Var",_xlfn.SWITCH(H256,"Cpr_SigDataType_Boolean","static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Cpr_SignalPhyData_"&amp;C256&amp;";","NULL")</f>
        <v>NULL</v>
      </c>
      <c r="N256" s="1" t="e" cm="1">
        <f t="array" ref="N256">",{
	"&amp;D256&amp;"    /*SignalId*/
	,"&amp;E256&amp;"    /*SignalMonitorCycle*/
	,1000    /*SignalTimeoutCycle*/
	,NULL_PTR    /*Op_IsUpdatedOfSignal*/
	,"&amp;F256&amp;"      /*SignalDataConversionMode*/
	,"&amp;G256&amp;"    /*SignalRawDataType*/
	,"&amp;H256&amp;"    /*SignalPhyDataType*/
	,"&amp;IF(F256="Cpr_SigDataConv_Linear",I256,"1.0f")&amp;"    /*LinearMode_Factor*/
	,"&amp;IF(F256="Cpr_SigDataConv_Linear",J256,"0")&amp;"    /*LinearMode_Offset*/
	,NULL_PTR    /*Op_UserConvertMode*/
	,Cpr_SigDataValRangeCheck_Range    /*SignalValueRangeCheckMode*/
	,("&amp;_xlfn.SWITCH(H256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256&amp;"    /*SignalRawData_Lower*/
	,("&amp;_xlfn.SWITCH(H256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256&amp;"    /*SignalRawData_Upper*/
	,NULL_PTR    /*Op_UserValueRangeCheck*/
	,"&amp;K256&amp;"    /*SignalPhyDataStoredType*/
	,"&amp;IF(K256="Cpr_SignalPhyStoredType_Var",_xlfn.SWITCH(H256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256,"NULL_PTR")&amp;"    /*SignalPhyData*/
	,"&amp;IF(K256="Cpr_SignalPhyStoredType_Func",L256,"NULL_PTR")&amp;"    /*Op_WriteSignalPhyData*/
	,"&amp;IF(K256="Cpr_SignalPhyStoredType_Func","CPR_Notify_SignalStatusUpdated","NULL_PTR")&amp;"    /*Notify_SignalStatusUpdated*/
}"</f>
        <v>#N/A</v>
      </c>
      <c r="O256" s="1"/>
    </row>
    <row r="257" spans="3:15">
      <c r="C257" s="1"/>
      <c r="D257" s="1"/>
      <c r="E257" s="6"/>
      <c r="F257" s="2"/>
      <c r="G257" s="2"/>
      <c r="H257" s="2"/>
      <c r="I257" s="6"/>
      <c r="J257" s="6"/>
      <c r="K257" s="6"/>
      <c r="L257" s="6"/>
      <c r="M257" s="1" t="str" cm="1">
        <f t="array" ref="M257">IF(K257="Cpr_SignalPhyStoredType_Var",_xlfn.SWITCH(H257,"Cpr_SigDataType_Boolean","static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Cpr_SignalPhyData_"&amp;C257&amp;";","NULL")</f>
        <v>NULL</v>
      </c>
      <c r="N257" s="1" t="e" cm="1">
        <f t="array" ref="N257">",{
	"&amp;D257&amp;"    /*SignalId*/
	,"&amp;E257&amp;"    /*SignalMonitorCycle*/
	,1000    /*SignalTimeoutCycle*/
	,NULL_PTR    /*Op_IsUpdatedOfSignal*/
	,"&amp;F257&amp;"      /*SignalDataConversionMode*/
	,"&amp;G257&amp;"    /*SignalRawDataType*/
	,"&amp;H257&amp;"    /*SignalPhyDataType*/
	,"&amp;IF(F257="Cpr_SigDataConv_Linear",I257,"1.0f")&amp;"    /*LinearMode_Factor*/
	,"&amp;IF(F257="Cpr_SigDataConv_Linear",J257,"0")&amp;"    /*LinearMode_Offset*/
	,NULL_PTR    /*Op_UserConvertMode*/
	,Cpr_SigDataValRangeCheck_Range    /*SignalValueRangeCheckMode*/
	,("&amp;_xlfn.SWITCH(H257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257&amp;"    /*SignalRawData_Lower*/
	,("&amp;_xlfn.SWITCH(H257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257&amp;"    /*SignalRawData_Upper*/
	,NULL_PTR    /*Op_UserValueRangeCheck*/
	,"&amp;K257&amp;"    /*SignalPhyDataStoredType*/
	,"&amp;IF(K257="Cpr_SignalPhyStoredType_Var",_xlfn.SWITCH(H257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257,"NULL_PTR")&amp;"    /*SignalPhyData*/
	,"&amp;IF(K257="Cpr_SignalPhyStoredType_Func",L257,"NULL_PTR")&amp;"    /*Op_WriteSignalPhyData*/
	,"&amp;IF(K257="Cpr_SignalPhyStoredType_Func","CPR_Notify_SignalStatusUpdated","NULL_PTR")&amp;"    /*Notify_SignalStatusUpdated*/
}"</f>
        <v>#N/A</v>
      </c>
      <c r="O257" s="1"/>
    </row>
    <row r="258" spans="3:15">
      <c r="C258" s="1"/>
      <c r="D258" s="1"/>
      <c r="E258" s="6"/>
      <c r="F258" s="2"/>
      <c r="G258" s="2"/>
      <c r="H258" s="2"/>
      <c r="I258" s="6"/>
      <c r="J258" s="6"/>
      <c r="K258" s="6"/>
      <c r="L258" s="6"/>
      <c r="M258" s="1" t="str" cm="1">
        <f t="array" ref="M258">IF(K258="Cpr_SignalPhyStoredType_Var",_xlfn.SWITCH(H258,"Cpr_SigDataType_Boolean","static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Cpr_SignalPhyData_"&amp;C258&amp;";","NULL")</f>
        <v>NULL</v>
      </c>
      <c r="N258" s="1" t="e" cm="1">
        <f t="array" ref="N258">",{
	"&amp;D258&amp;"    /*SignalId*/
	,"&amp;E258&amp;"    /*SignalMonitorCycle*/
	,1000    /*SignalTimeoutCycle*/
	,NULL_PTR    /*Op_IsUpdatedOfSignal*/
	,"&amp;F258&amp;"      /*SignalDataConversionMode*/
	,"&amp;G258&amp;"    /*SignalRawDataType*/
	,"&amp;H258&amp;"    /*SignalPhyDataType*/
	,"&amp;IF(F258="Cpr_SigDataConv_Linear",I258,"1.0f")&amp;"    /*LinearMode_Factor*/
	,"&amp;IF(F258="Cpr_SigDataConv_Linear",J258,"0")&amp;"    /*LinearMode_Offset*/
	,NULL_PTR    /*Op_UserConvertMode*/
	,Cpr_SigDataValRangeCheck_Range    /*SignalValueRangeCheckMode*/
	,("&amp;_xlfn.SWITCH(H258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258&amp;"    /*SignalRawData_Lower*/
	,("&amp;_xlfn.SWITCH(H258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258&amp;"    /*SignalRawData_Upper*/
	,NULL_PTR    /*Op_UserValueRangeCheck*/
	,"&amp;K258&amp;"    /*SignalPhyDataStoredType*/
	,"&amp;IF(K258="Cpr_SignalPhyStoredType_Var",_xlfn.SWITCH(H258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258,"NULL_PTR")&amp;"    /*SignalPhyData*/
	,"&amp;IF(K258="Cpr_SignalPhyStoredType_Func",L258,"NULL_PTR")&amp;"    /*Op_WriteSignalPhyData*/
	,"&amp;IF(K258="Cpr_SignalPhyStoredType_Func","CPR_Notify_SignalStatusUpdated","NULL_PTR")&amp;"    /*Notify_SignalStatusUpdated*/
}"</f>
        <v>#N/A</v>
      </c>
      <c r="O258" s="1"/>
    </row>
    <row r="259" spans="3:15">
      <c r="C259" s="1"/>
      <c r="D259" s="1"/>
      <c r="E259" s="6"/>
      <c r="F259" s="2"/>
      <c r="G259" s="2"/>
      <c r="H259" s="2"/>
      <c r="I259" s="6"/>
      <c r="J259" s="6"/>
      <c r="K259" s="6"/>
      <c r="L259" s="6"/>
      <c r="M259" s="1" t="str" cm="1">
        <f t="array" ref="M259">IF(K259="Cpr_SignalPhyStoredType_Var",_xlfn.SWITCH(H259,"Cpr_SigDataType_Boolean","static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Cpr_SignalPhyData_"&amp;C259&amp;";","NULL")</f>
        <v>NULL</v>
      </c>
      <c r="N259" s="1" t="e" cm="1">
        <f t="array" ref="N259">",{
	"&amp;D259&amp;"    /*SignalId*/
	,"&amp;E259&amp;"    /*SignalMonitorCycle*/
	,1000    /*SignalTimeoutCycle*/
	,NULL_PTR    /*Op_IsUpdatedOfSignal*/
	,"&amp;F259&amp;"      /*SignalDataConversionMode*/
	,"&amp;G259&amp;"    /*SignalRawDataType*/
	,"&amp;H259&amp;"    /*SignalPhyDataType*/
	,"&amp;IF(F259="Cpr_SigDataConv_Linear",I259,"1.0f")&amp;"    /*LinearMode_Factor*/
	,"&amp;IF(F259="Cpr_SigDataConv_Linear",J259,"0")&amp;"    /*LinearMode_Offset*/
	,NULL_PTR    /*Op_UserConvertMode*/
	,Cpr_SigDataValRangeCheck_Range    /*SignalValueRangeCheckMode*/
	,("&amp;_xlfn.SWITCH(H259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259&amp;"    /*SignalRawData_Lower*/
	,("&amp;_xlfn.SWITCH(H259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259&amp;"    /*SignalRawData_Upper*/
	,NULL_PTR    /*Op_UserValueRangeCheck*/
	,"&amp;K259&amp;"    /*SignalPhyDataStoredType*/
	,"&amp;IF(K259="Cpr_SignalPhyStoredType_Var",_xlfn.SWITCH(H259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259,"NULL_PTR")&amp;"    /*SignalPhyData*/
	,"&amp;IF(K259="Cpr_SignalPhyStoredType_Func",L259,"NULL_PTR")&amp;"    /*Op_WriteSignalPhyData*/
	,"&amp;IF(K259="Cpr_SignalPhyStoredType_Func","CPR_Notify_SignalStatusUpdated","NULL_PTR")&amp;"    /*Notify_SignalStatusUpdated*/
}"</f>
        <v>#N/A</v>
      </c>
      <c r="O259" s="1"/>
    </row>
    <row r="260" spans="3:15">
      <c r="C260" s="1"/>
      <c r="D260" s="1"/>
      <c r="E260" s="6"/>
      <c r="F260" s="2"/>
      <c r="G260" s="2"/>
      <c r="H260" s="2"/>
      <c r="I260" s="6"/>
      <c r="J260" s="6"/>
      <c r="K260" s="6"/>
      <c r="L260" s="6"/>
      <c r="M260" s="1" t="str" cm="1">
        <f t="array" ref="M260">IF(K260="Cpr_SignalPhyStoredType_Var",_xlfn.SWITCH(H260,"Cpr_SigDataType_Boolean","static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Cpr_SignalPhyData_"&amp;C260&amp;";","NULL")</f>
        <v>NULL</v>
      </c>
      <c r="N260" s="1" t="e" cm="1">
        <f t="array" ref="N260">",{
	"&amp;D260&amp;"    /*SignalId*/
	,"&amp;E260&amp;"    /*SignalMonitorCycle*/
	,1000    /*SignalTimeoutCycle*/
	,NULL_PTR    /*Op_IsUpdatedOfSignal*/
	,"&amp;F260&amp;"      /*SignalDataConversionMode*/
	,"&amp;G260&amp;"    /*SignalRawDataType*/
	,"&amp;H260&amp;"    /*SignalPhyDataType*/
	,"&amp;IF(F260="Cpr_SigDataConv_Linear",I260,"1.0f")&amp;"    /*LinearMode_Factor*/
	,"&amp;IF(F260="Cpr_SigDataConv_Linear",J260,"0")&amp;"    /*LinearMode_Offset*/
	,NULL_PTR    /*Op_UserConvertMode*/
	,Cpr_SigDataValRangeCheck_Range    /*SignalValueRangeCheckMode*/
	,("&amp;_xlfn.SWITCH(H260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260&amp;"    /*SignalRawData_Lower*/
	,("&amp;_xlfn.SWITCH(H260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260&amp;"    /*SignalRawData_Upper*/
	,NULL_PTR    /*Op_UserValueRangeCheck*/
	,"&amp;K260&amp;"    /*SignalPhyDataStoredType*/
	,"&amp;IF(K260="Cpr_SignalPhyStoredType_Var",_xlfn.SWITCH(H260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260,"NULL_PTR")&amp;"    /*SignalPhyData*/
	,"&amp;IF(K260="Cpr_SignalPhyStoredType_Func",L260,"NULL_PTR")&amp;"    /*Op_WriteSignalPhyData*/
	,"&amp;IF(K260="Cpr_SignalPhyStoredType_Func","CPR_Notify_SignalStatusUpdated","NULL_PTR")&amp;"    /*Notify_SignalStatusUpdated*/
}"</f>
        <v>#N/A</v>
      </c>
      <c r="O260" s="1"/>
    </row>
    <row r="261" spans="3:15">
      <c r="C261" s="1"/>
      <c r="D261" s="1"/>
      <c r="E261" s="6"/>
      <c r="F261" s="2"/>
      <c r="G261" s="2"/>
      <c r="H261" s="2"/>
      <c r="I261" s="6"/>
      <c r="J261" s="6"/>
      <c r="K261" s="6"/>
      <c r="L261" s="6"/>
      <c r="M261" s="1" t="str" cm="1">
        <f t="array" ref="M261">IF(K261="Cpr_SignalPhyStoredType_Var",_xlfn.SWITCH(H261,"Cpr_SigDataType_Boolean","static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Cpr_SignalPhyData_"&amp;C261&amp;";","NULL")</f>
        <v>NULL</v>
      </c>
      <c r="N261" s="1" t="e" cm="1">
        <f t="array" ref="N261">",{
	"&amp;D261&amp;"    /*SignalId*/
	,"&amp;E261&amp;"    /*SignalMonitorCycle*/
	,1000    /*SignalTimeoutCycle*/
	,NULL_PTR    /*Op_IsUpdatedOfSignal*/
	,"&amp;F261&amp;"      /*SignalDataConversionMode*/
	,"&amp;G261&amp;"    /*SignalRawDataType*/
	,"&amp;H261&amp;"    /*SignalPhyDataType*/
	,"&amp;IF(F261="Cpr_SigDataConv_Linear",I261,"1.0f")&amp;"    /*LinearMode_Factor*/
	,"&amp;IF(F261="Cpr_SigDataConv_Linear",J261,"0")&amp;"    /*LinearMode_Offset*/
	,NULL_PTR    /*Op_UserConvertMode*/
	,Cpr_SigDataValRangeCheck_Range    /*SignalValueRangeCheckMode*/
	,("&amp;_xlfn.SWITCH(H261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261&amp;"    /*SignalRawData_Lower*/
	,("&amp;_xlfn.SWITCH(H261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261&amp;"    /*SignalRawData_Upper*/
	,NULL_PTR    /*Op_UserValueRangeCheck*/
	,"&amp;K261&amp;"    /*SignalPhyDataStoredType*/
	,"&amp;IF(K261="Cpr_SignalPhyStoredType_Var",_xlfn.SWITCH(H261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261,"NULL_PTR")&amp;"    /*SignalPhyData*/
	,"&amp;IF(K261="Cpr_SignalPhyStoredType_Func",L261,"NULL_PTR")&amp;"    /*Op_WriteSignalPhyData*/
	,"&amp;IF(K261="Cpr_SignalPhyStoredType_Func","CPR_Notify_SignalStatusUpdated","NULL_PTR")&amp;"    /*Notify_SignalStatusUpdated*/
}"</f>
        <v>#N/A</v>
      </c>
      <c r="O261" s="1"/>
    </row>
    <row r="262" spans="3:15">
      <c r="C262" s="1"/>
      <c r="D262" s="1"/>
      <c r="E262" s="6"/>
      <c r="F262" s="2"/>
      <c r="G262" s="2"/>
      <c r="H262" s="2"/>
      <c r="I262" s="6"/>
      <c r="J262" s="6"/>
      <c r="K262" s="6"/>
      <c r="L262" s="6"/>
      <c r="M262" s="1" t="str" cm="1">
        <f t="array" ref="M262">IF(K262="Cpr_SignalPhyStoredType_Var",_xlfn.SWITCH(H262,"Cpr_SigDataType_Boolean","static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Cpr_SignalPhyData_"&amp;C262&amp;";","NULL")</f>
        <v>NULL</v>
      </c>
      <c r="N262" s="1" t="e" cm="1">
        <f t="array" ref="N262">",{
	"&amp;D262&amp;"    /*SignalId*/
	,"&amp;E262&amp;"    /*SignalMonitorCycle*/
	,1000    /*SignalTimeoutCycle*/
	,NULL_PTR    /*Op_IsUpdatedOfSignal*/
	,"&amp;F262&amp;"      /*SignalDataConversionMode*/
	,"&amp;G262&amp;"    /*SignalRawDataType*/
	,"&amp;H262&amp;"    /*SignalPhyDataType*/
	,"&amp;IF(F262="Cpr_SigDataConv_Linear",I262,"1.0f")&amp;"    /*LinearMode_Factor*/
	,"&amp;IF(F262="Cpr_SigDataConv_Linear",J262,"0")&amp;"    /*LinearMode_Offset*/
	,NULL_PTR    /*Op_UserConvertMode*/
	,Cpr_SigDataValRangeCheck_Range    /*SignalValueRangeCheckMode*/
	,("&amp;_xlfn.SWITCH(H262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262&amp;"    /*SignalRawData_Lower*/
	,("&amp;_xlfn.SWITCH(H262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262&amp;"    /*SignalRawData_Upper*/
	,NULL_PTR    /*Op_UserValueRangeCheck*/
	,"&amp;K262&amp;"    /*SignalPhyDataStoredType*/
	,"&amp;IF(K262="Cpr_SignalPhyStoredType_Var",_xlfn.SWITCH(H262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262,"NULL_PTR")&amp;"    /*SignalPhyData*/
	,"&amp;IF(K262="Cpr_SignalPhyStoredType_Func",L262,"NULL_PTR")&amp;"    /*Op_WriteSignalPhyData*/
	,"&amp;IF(K262="Cpr_SignalPhyStoredType_Func","CPR_Notify_SignalStatusUpdated","NULL_PTR")&amp;"    /*Notify_SignalStatusUpdated*/
}"</f>
        <v>#N/A</v>
      </c>
      <c r="O262" s="1"/>
    </row>
    <row r="263" spans="3:15">
      <c r="C263" s="1"/>
      <c r="D263" s="1"/>
      <c r="E263" s="6"/>
      <c r="F263" s="2"/>
      <c r="G263" s="2"/>
      <c r="H263" s="2"/>
      <c r="I263" s="6"/>
      <c r="J263" s="6"/>
      <c r="K263" s="6"/>
      <c r="L263" s="6"/>
      <c r="M263" s="1" t="str" cm="1">
        <f t="array" ref="M263">IF(K263="Cpr_SignalPhyStoredType_Var",_xlfn.SWITCH(H263,"Cpr_SigDataType_Boolean","static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Cpr_SignalPhyData_"&amp;C263&amp;";","NULL")</f>
        <v>NULL</v>
      </c>
      <c r="N263" s="1" t="e" cm="1">
        <f t="array" ref="N263">",{
	"&amp;D263&amp;"    /*SignalId*/
	,"&amp;E263&amp;"    /*SignalMonitorCycle*/
	,1000    /*SignalTimeoutCycle*/
	,NULL_PTR    /*Op_IsUpdatedOfSignal*/
	,"&amp;F263&amp;"      /*SignalDataConversionMode*/
	,"&amp;G263&amp;"    /*SignalRawDataType*/
	,"&amp;H263&amp;"    /*SignalPhyDataType*/
	,"&amp;IF(F263="Cpr_SigDataConv_Linear",I263,"1.0f")&amp;"    /*LinearMode_Factor*/
	,"&amp;IF(F263="Cpr_SigDataConv_Linear",J263,"0")&amp;"    /*LinearMode_Offset*/
	,NULL_PTR    /*Op_UserConvertMode*/
	,Cpr_SigDataValRangeCheck_Range    /*SignalValueRangeCheckMode*/
	,("&amp;_xlfn.SWITCH(H263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263&amp;"    /*SignalRawData_Lower*/
	,("&amp;_xlfn.SWITCH(H263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263&amp;"    /*SignalRawData_Upper*/
	,NULL_PTR    /*Op_UserValueRangeCheck*/
	,"&amp;K263&amp;"    /*SignalPhyDataStoredType*/
	,"&amp;IF(K263="Cpr_SignalPhyStoredType_Var",_xlfn.SWITCH(H263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263,"NULL_PTR")&amp;"    /*SignalPhyData*/
	,"&amp;IF(K263="Cpr_SignalPhyStoredType_Func",L263,"NULL_PTR")&amp;"    /*Op_WriteSignalPhyData*/
	,"&amp;IF(K263="Cpr_SignalPhyStoredType_Func","CPR_Notify_SignalStatusUpdated","NULL_PTR")&amp;"    /*Notify_SignalStatusUpdated*/
}"</f>
        <v>#N/A</v>
      </c>
      <c r="O263" s="1"/>
    </row>
    <row r="264" spans="3:15">
      <c r="C264" s="1"/>
      <c r="D264" s="1"/>
      <c r="E264" s="6"/>
      <c r="F264" s="2"/>
      <c r="G264" s="2"/>
      <c r="H264" s="2"/>
      <c r="I264" s="6"/>
      <c r="J264" s="6"/>
      <c r="K264" s="6"/>
      <c r="L264" s="6"/>
      <c r="M264" s="1" t="str" cm="1">
        <f t="array" ref="M264">IF(K264="Cpr_SignalPhyStoredType_Var",_xlfn.SWITCH(H264,"Cpr_SigDataType_Boolean","static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Cpr_SignalPhyData_"&amp;C264&amp;";","NULL")</f>
        <v>NULL</v>
      </c>
      <c r="N264" s="1" t="e" cm="1">
        <f t="array" ref="N264">",{
	"&amp;D264&amp;"    /*SignalId*/
	,"&amp;E264&amp;"    /*SignalMonitorCycle*/
	,1000    /*SignalTimeoutCycle*/
	,NULL_PTR    /*Op_IsUpdatedOfSignal*/
	,"&amp;F264&amp;"      /*SignalDataConversionMode*/
	,"&amp;G264&amp;"    /*SignalRawDataType*/
	,"&amp;H264&amp;"    /*SignalPhyDataType*/
	,"&amp;IF(F264="Cpr_SigDataConv_Linear",I264,"1.0f")&amp;"    /*LinearMode_Factor*/
	,"&amp;IF(F264="Cpr_SigDataConv_Linear",J264,"0")&amp;"    /*LinearMode_Offset*/
	,NULL_PTR    /*Op_UserConvertMode*/
	,Cpr_SigDataValRangeCheck_Range    /*SignalValueRangeCheckMode*/
	,("&amp;_xlfn.SWITCH(H264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264&amp;"    /*SignalRawData_Lower*/
	,("&amp;_xlfn.SWITCH(H264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264&amp;"    /*SignalRawData_Upper*/
	,NULL_PTR    /*Op_UserValueRangeCheck*/
	,"&amp;K264&amp;"    /*SignalPhyDataStoredType*/
	,"&amp;IF(K264="Cpr_SignalPhyStoredType_Var",_xlfn.SWITCH(H264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264,"NULL_PTR")&amp;"    /*SignalPhyData*/
	,"&amp;IF(K264="Cpr_SignalPhyStoredType_Func",L264,"NULL_PTR")&amp;"    /*Op_WriteSignalPhyData*/
	,"&amp;IF(K264="Cpr_SignalPhyStoredType_Func","CPR_Notify_SignalStatusUpdated","NULL_PTR")&amp;"    /*Notify_SignalStatusUpdated*/
}"</f>
        <v>#N/A</v>
      </c>
      <c r="O264" s="1"/>
    </row>
    <row r="265" spans="3:15">
      <c r="C265" s="1"/>
      <c r="D265" s="1"/>
      <c r="E265" s="6"/>
      <c r="F265" s="2"/>
      <c r="G265" s="2"/>
      <c r="H265" s="2"/>
      <c r="I265" s="6"/>
      <c r="J265" s="6"/>
      <c r="K265" s="6"/>
      <c r="L265" s="6"/>
      <c r="M265" s="1" t="str" cm="1">
        <f t="array" ref="M265">IF(K265="Cpr_SignalPhyStoredType_Var",_xlfn.SWITCH(H265,"Cpr_SigDataType_Boolean","static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Cpr_SignalPhyData_"&amp;C265&amp;";","NULL")</f>
        <v>NULL</v>
      </c>
      <c r="N265" s="1" t="e" cm="1">
        <f t="array" ref="N265">",{
	"&amp;D265&amp;"    /*SignalId*/
	,"&amp;E265&amp;"    /*SignalMonitorCycle*/
	,1000    /*SignalTimeoutCycle*/
	,NULL_PTR    /*Op_IsUpdatedOfSignal*/
	,"&amp;F265&amp;"      /*SignalDataConversionMode*/
	,"&amp;G265&amp;"    /*SignalRawDataType*/
	,"&amp;H265&amp;"    /*SignalPhyDataType*/
	,"&amp;IF(F265="Cpr_SigDataConv_Linear",I265,"1.0f")&amp;"    /*LinearMode_Factor*/
	,"&amp;IF(F265="Cpr_SigDataConv_Linear",J265,"0")&amp;"    /*LinearMode_Offset*/
	,NULL_PTR    /*Op_UserConvertMode*/
	,Cpr_SigDataValRangeCheck_Range    /*SignalValueRangeCheckMode*/
	,("&amp;_xlfn.SWITCH(H265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265&amp;"    /*SignalRawData_Lower*/
	,("&amp;_xlfn.SWITCH(H265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265&amp;"    /*SignalRawData_Upper*/
	,NULL_PTR    /*Op_UserValueRangeCheck*/
	,"&amp;K265&amp;"    /*SignalPhyDataStoredType*/
	,"&amp;IF(K265="Cpr_SignalPhyStoredType_Var",_xlfn.SWITCH(H265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265,"NULL_PTR")&amp;"    /*SignalPhyData*/
	,"&amp;IF(K265="Cpr_SignalPhyStoredType_Func",L265,"NULL_PTR")&amp;"    /*Op_WriteSignalPhyData*/
	,"&amp;IF(K265="Cpr_SignalPhyStoredType_Func","CPR_Notify_SignalStatusUpdated","NULL_PTR")&amp;"    /*Notify_SignalStatusUpdated*/
}"</f>
        <v>#N/A</v>
      </c>
      <c r="O265" s="1"/>
    </row>
    <row r="266" spans="3:15">
      <c r="C266" s="1"/>
      <c r="D266" s="1"/>
      <c r="E266" s="6"/>
      <c r="F266" s="2"/>
      <c r="G266" s="2"/>
      <c r="H266" s="2"/>
      <c r="I266" s="6"/>
      <c r="J266" s="6"/>
      <c r="K266" s="6"/>
      <c r="L266" s="6"/>
      <c r="M266" s="1" t="str" cm="1">
        <f t="array" ref="M266">IF(K266="Cpr_SignalPhyStoredType_Var",_xlfn.SWITCH(H266,"Cpr_SigDataType_Boolean","static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Cpr_SignalPhyData_"&amp;C266&amp;";","NULL")</f>
        <v>NULL</v>
      </c>
      <c r="N266" s="1" t="e" cm="1">
        <f t="array" ref="N266">",{
	"&amp;D266&amp;"    /*SignalId*/
	,"&amp;E266&amp;"    /*SignalMonitorCycle*/
	,1000    /*SignalTimeoutCycle*/
	,NULL_PTR    /*Op_IsUpdatedOfSignal*/
	,"&amp;F266&amp;"      /*SignalDataConversionMode*/
	,"&amp;G266&amp;"    /*SignalRawDataType*/
	,"&amp;H266&amp;"    /*SignalPhyDataType*/
	,"&amp;IF(F266="Cpr_SigDataConv_Linear",I266,"1.0f")&amp;"    /*LinearMode_Factor*/
	,"&amp;IF(F266="Cpr_SigDataConv_Linear",J266,"0")&amp;"    /*LinearMode_Offset*/
	,NULL_PTR    /*Op_UserConvertMode*/
	,Cpr_SigDataValRangeCheck_Range    /*SignalValueRangeCheckMode*/
	,("&amp;_xlfn.SWITCH(H266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266&amp;"    /*SignalRawData_Lower*/
	,("&amp;_xlfn.SWITCH(H266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266&amp;"    /*SignalRawData_Upper*/
	,NULL_PTR    /*Op_UserValueRangeCheck*/
	,"&amp;K266&amp;"    /*SignalPhyDataStoredType*/
	,"&amp;IF(K266="Cpr_SignalPhyStoredType_Var",_xlfn.SWITCH(H266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266,"NULL_PTR")&amp;"    /*SignalPhyData*/
	,"&amp;IF(K266="Cpr_SignalPhyStoredType_Func",L266,"NULL_PTR")&amp;"    /*Op_WriteSignalPhyData*/
	,"&amp;IF(K266="Cpr_SignalPhyStoredType_Func","CPR_Notify_SignalStatusUpdated","NULL_PTR")&amp;"    /*Notify_SignalStatusUpdated*/
}"</f>
        <v>#N/A</v>
      </c>
      <c r="O266" s="1"/>
    </row>
    <row r="267" spans="3:15">
      <c r="C267" s="1"/>
      <c r="D267" s="1"/>
      <c r="E267" s="6"/>
      <c r="F267" s="2"/>
      <c r="G267" s="2"/>
      <c r="H267" s="2"/>
      <c r="I267" s="6"/>
      <c r="J267" s="6"/>
      <c r="K267" s="6"/>
      <c r="L267" s="6"/>
      <c r="M267" s="1" t="str" cm="1">
        <f t="array" ref="M267">IF(K267="Cpr_SignalPhyStoredType_Var",_xlfn.SWITCH(H267,"Cpr_SigDataType_Boolean","static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Cpr_SignalPhyData_"&amp;C267&amp;";","NULL")</f>
        <v>NULL</v>
      </c>
      <c r="N267" s="1" t="e" cm="1">
        <f t="array" ref="N267">",{
	"&amp;D267&amp;"    /*SignalId*/
	,"&amp;E267&amp;"    /*SignalMonitorCycle*/
	,1000    /*SignalTimeoutCycle*/
	,NULL_PTR    /*Op_IsUpdatedOfSignal*/
	,"&amp;F267&amp;"      /*SignalDataConversionMode*/
	,"&amp;G267&amp;"    /*SignalRawDataType*/
	,"&amp;H267&amp;"    /*SignalPhyDataType*/
	,"&amp;IF(F267="Cpr_SigDataConv_Linear",I267,"1.0f")&amp;"    /*LinearMode_Factor*/
	,"&amp;IF(F267="Cpr_SigDataConv_Linear",J267,"0")&amp;"    /*LinearMode_Offset*/
	,NULL_PTR    /*Op_UserConvertMode*/
	,Cpr_SigDataValRangeCheck_Range    /*SignalValueRangeCheckMode*/
	,("&amp;_xlfn.SWITCH(H267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267&amp;"    /*SignalRawData_Lower*/
	,("&amp;_xlfn.SWITCH(H267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267&amp;"    /*SignalRawData_Upper*/
	,NULL_PTR    /*Op_UserValueRangeCheck*/
	,"&amp;K267&amp;"    /*SignalPhyDataStoredType*/
	,"&amp;IF(K267="Cpr_SignalPhyStoredType_Var",_xlfn.SWITCH(H267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267,"NULL_PTR")&amp;"    /*SignalPhyData*/
	,"&amp;IF(K267="Cpr_SignalPhyStoredType_Func",L267,"NULL_PTR")&amp;"    /*Op_WriteSignalPhyData*/
	,"&amp;IF(K267="Cpr_SignalPhyStoredType_Func","CPR_Notify_SignalStatusUpdated","NULL_PTR")&amp;"    /*Notify_SignalStatusUpdated*/
}"</f>
        <v>#N/A</v>
      </c>
      <c r="O267" s="1"/>
    </row>
    <row r="268" spans="3:15">
      <c r="C268" s="1"/>
      <c r="D268" s="1"/>
      <c r="E268" s="6"/>
      <c r="F268" s="2"/>
      <c r="G268" s="2"/>
      <c r="H268" s="2"/>
      <c r="I268" s="6"/>
      <c r="J268" s="6"/>
      <c r="K268" s="6"/>
      <c r="L268" s="6"/>
      <c r="M268" s="1" t="str" cm="1">
        <f t="array" ref="M268">IF(K268="Cpr_SignalPhyStoredType_Var",_xlfn.SWITCH(H268,"Cpr_SigDataType_Boolean","static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Cpr_SignalPhyData_"&amp;C268&amp;";","NULL")</f>
        <v>NULL</v>
      </c>
      <c r="N268" s="1" t="e" cm="1">
        <f t="array" ref="N268">",{
	"&amp;D268&amp;"    /*SignalId*/
	,"&amp;E268&amp;"    /*SignalMonitorCycle*/
	,1000    /*SignalTimeoutCycle*/
	,NULL_PTR    /*Op_IsUpdatedOfSignal*/
	,"&amp;F268&amp;"      /*SignalDataConversionMode*/
	,"&amp;G268&amp;"    /*SignalRawDataType*/
	,"&amp;H268&amp;"    /*SignalPhyDataType*/
	,"&amp;IF(F268="Cpr_SigDataConv_Linear",I268,"1.0f")&amp;"    /*LinearMode_Factor*/
	,"&amp;IF(F268="Cpr_SigDataConv_Linear",J268,"0")&amp;"    /*LinearMode_Offset*/
	,NULL_PTR    /*Op_UserConvertMode*/
	,Cpr_SigDataValRangeCheck_Range    /*SignalValueRangeCheckMode*/
	,("&amp;_xlfn.SWITCH(H268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268&amp;"    /*SignalRawData_Lower*/
	,("&amp;_xlfn.SWITCH(H268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268&amp;"    /*SignalRawData_Upper*/
	,NULL_PTR    /*Op_UserValueRangeCheck*/
	,"&amp;K268&amp;"    /*SignalPhyDataStoredType*/
	,"&amp;IF(K268="Cpr_SignalPhyStoredType_Var",_xlfn.SWITCH(H268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268,"NULL_PTR")&amp;"    /*SignalPhyData*/
	,"&amp;IF(K268="Cpr_SignalPhyStoredType_Func",L268,"NULL_PTR")&amp;"    /*Op_WriteSignalPhyData*/
	,"&amp;IF(K268="Cpr_SignalPhyStoredType_Func","CPR_Notify_SignalStatusUpdated","NULL_PTR")&amp;"    /*Notify_SignalStatusUpdated*/
}"</f>
        <v>#N/A</v>
      </c>
      <c r="O268" s="1"/>
    </row>
    <row r="269" spans="3:15">
      <c r="C269" s="1"/>
      <c r="D269" s="1"/>
      <c r="E269" s="6"/>
      <c r="F269" s="2"/>
      <c r="G269" s="2"/>
      <c r="H269" s="2"/>
      <c r="I269" s="6"/>
      <c r="J269" s="6"/>
      <c r="K269" s="6"/>
      <c r="L269" s="6"/>
      <c r="M269" s="1" t="str" cm="1">
        <f t="array" ref="M269">IF(K269="Cpr_SignalPhyStoredType_Var",_xlfn.SWITCH(H269,"Cpr_SigDataType_Boolean","static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Cpr_SignalPhyData_"&amp;C269&amp;";","NULL")</f>
        <v>NULL</v>
      </c>
      <c r="N269" s="1" t="e" cm="1">
        <f t="array" ref="N269">",{
	"&amp;D269&amp;"    /*SignalId*/
	,"&amp;E269&amp;"    /*SignalMonitorCycle*/
	,1000    /*SignalTimeoutCycle*/
	,NULL_PTR    /*Op_IsUpdatedOfSignal*/
	,"&amp;F269&amp;"      /*SignalDataConversionMode*/
	,"&amp;G269&amp;"    /*SignalRawDataType*/
	,"&amp;H269&amp;"    /*SignalPhyDataType*/
	,"&amp;IF(F269="Cpr_SigDataConv_Linear",I269,"1.0f")&amp;"    /*LinearMode_Factor*/
	,"&amp;IF(F269="Cpr_SigDataConv_Linear",J269,"0")&amp;"    /*LinearMode_Offset*/
	,NULL_PTR    /*Op_UserConvertMode*/
	,Cpr_SigDataValRangeCheck_Range    /*SignalValueRangeCheckMode*/
	,("&amp;_xlfn.SWITCH(H269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269&amp;"    /*SignalRawData_Lower*/
	,("&amp;_xlfn.SWITCH(H269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269&amp;"    /*SignalRawData_Upper*/
	,NULL_PTR    /*Op_UserValueRangeCheck*/
	,"&amp;K269&amp;"    /*SignalPhyDataStoredType*/
	,"&amp;IF(K269="Cpr_SignalPhyStoredType_Var",_xlfn.SWITCH(H269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269,"NULL_PTR")&amp;"    /*SignalPhyData*/
	,"&amp;IF(K269="Cpr_SignalPhyStoredType_Func",L269,"NULL_PTR")&amp;"    /*Op_WriteSignalPhyData*/
	,"&amp;IF(K269="Cpr_SignalPhyStoredType_Func","CPR_Notify_SignalStatusUpdated","NULL_PTR")&amp;"    /*Notify_SignalStatusUpdated*/
}"</f>
        <v>#N/A</v>
      </c>
      <c r="O269" s="1"/>
    </row>
    <row r="270" spans="3:15">
      <c r="C270" s="1"/>
      <c r="D270" s="1"/>
      <c r="E270" s="6"/>
      <c r="F270" s="2"/>
      <c r="G270" s="2"/>
      <c r="H270" s="2"/>
      <c r="I270" s="6"/>
      <c r="J270" s="6"/>
      <c r="K270" s="6"/>
      <c r="L270" s="6"/>
      <c r="M270" s="1" t="str" cm="1">
        <f t="array" ref="M270">IF(K270="Cpr_SignalPhyStoredType_Var",_xlfn.SWITCH(H270,"Cpr_SigDataType_Boolean","static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Cpr_SignalPhyData_"&amp;C270&amp;";","NULL")</f>
        <v>NULL</v>
      </c>
      <c r="N270" s="1" t="e" cm="1">
        <f t="array" ref="N270">",{
	"&amp;D270&amp;"    /*SignalId*/
	,"&amp;E270&amp;"    /*SignalMonitorCycle*/
	,1000    /*SignalTimeoutCycle*/
	,NULL_PTR    /*Op_IsUpdatedOfSignal*/
	,"&amp;F270&amp;"      /*SignalDataConversionMode*/
	,"&amp;G270&amp;"    /*SignalRawDataType*/
	,"&amp;H270&amp;"    /*SignalPhyDataType*/
	,"&amp;IF(F270="Cpr_SigDataConv_Linear",I270,"1.0f")&amp;"    /*LinearMode_Factor*/
	,"&amp;IF(F270="Cpr_SigDataConv_Linear",J270,"0")&amp;"    /*LinearMode_Offset*/
	,NULL_PTR    /*Op_UserConvertMode*/
	,Cpr_SigDataValRangeCheck_Range    /*SignalValueRangeCheckMode*/
	,("&amp;_xlfn.SWITCH(H270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270&amp;"    /*SignalRawData_Lower*/
	,("&amp;_xlfn.SWITCH(H270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270&amp;"    /*SignalRawData_Upper*/
	,NULL_PTR    /*Op_UserValueRangeCheck*/
	,"&amp;K270&amp;"    /*SignalPhyDataStoredType*/
	,"&amp;IF(K270="Cpr_SignalPhyStoredType_Var",_xlfn.SWITCH(H270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270,"NULL_PTR")&amp;"    /*SignalPhyData*/
	,"&amp;IF(K270="Cpr_SignalPhyStoredType_Func",L270,"NULL_PTR")&amp;"    /*Op_WriteSignalPhyData*/
	,"&amp;IF(K270="Cpr_SignalPhyStoredType_Func","CPR_Notify_SignalStatusUpdated","NULL_PTR")&amp;"    /*Notify_SignalStatusUpdated*/
}"</f>
        <v>#N/A</v>
      </c>
      <c r="O270" s="1"/>
    </row>
    <row r="271" spans="3:15">
      <c r="C271" s="1"/>
      <c r="D271" s="1"/>
      <c r="E271" s="6"/>
      <c r="F271" s="2"/>
      <c r="G271" s="2"/>
      <c r="H271" s="2"/>
      <c r="I271" s="6"/>
      <c r="J271" s="6"/>
      <c r="K271" s="6"/>
      <c r="L271" s="6"/>
      <c r="M271" s="1" t="str" cm="1">
        <f t="array" ref="M271">IF(K271="Cpr_SignalPhyStoredType_Var",_xlfn.SWITCH(H271,"Cpr_SigDataType_Boolean","static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Cpr_SignalPhyData_"&amp;C271&amp;";","NULL")</f>
        <v>NULL</v>
      </c>
      <c r="N271" s="1" t="e" cm="1">
        <f t="array" ref="N271">",{
	"&amp;D271&amp;"    /*SignalId*/
	,"&amp;E271&amp;"    /*SignalMonitorCycle*/
	,1000    /*SignalTimeoutCycle*/
	,NULL_PTR    /*Op_IsUpdatedOfSignal*/
	,"&amp;F271&amp;"      /*SignalDataConversionMode*/
	,"&amp;G271&amp;"    /*SignalRawDataType*/
	,"&amp;H271&amp;"    /*SignalPhyDataType*/
	,"&amp;IF(F271="Cpr_SigDataConv_Linear",I271,"1.0f")&amp;"    /*LinearMode_Factor*/
	,"&amp;IF(F271="Cpr_SigDataConv_Linear",J271,"0")&amp;"    /*LinearMode_Offset*/
	,NULL_PTR    /*Op_UserConvertMode*/
	,Cpr_SigDataValRangeCheck_Range    /*SignalValueRangeCheckMode*/
	,("&amp;_xlfn.SWITCH(H271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271&amp;"    /*SignalRawData_Lower*/
	,("&amp;_xlfn.SWITCH(H271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271&amp;"    /*SignalRawData_Upper*/
	,NULL_PTR    /*Op_UserValueRangeCheck*/
	,"&amp;K271&amp;"    /*SignalPhyDataStoredType*/
	,"&amp;IF(K271="Cpr_SignalPhyStoredType_Var",_xlfn.SWITCH(H271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271,"NULL_PTR")&amp;"    /*SignalPhyData*/
	,"&amp;IF(K271="Cpr_SignalPhyStoredType_Func",L271,"NULL_PTR")&amp;"    /*Op_WriteSignalPhyData*/
	,"&amp;IF(K271="Cpr_SignalPhyStoredType_Func","CPR_Notify_SignalStatusUpdated","NULL_PTR")&amp;"    /*Notify_SignalStatusUpdated*/
}"</f>
        <v>#N/A</v>
      </c>
      <c r="O271" s="1"/>
    </row>
    <row r="272" spans="3:15">
      <c r="C272" s="1"/>
      <c r="D272" s="1"/>
      <c r="E272" s="6"/>
      <c r="F272" s="2"/>
      <c r="G272" s="2"/>
      <c r="H272" s="2"/>
      <c r="I272" s="6"/>
      <c r="J272" s="6"/>
      <c r="K272" s="6"/>
      <c r="L272" s="6"/>
      <c r="M272" s="1" t="str" cm="1">
        <f t="array" ref="M272">IF(K272="Cpr_SignalPhyStoredType_Var",_xlfn.SWITCH(H272,"Cpr_SigDataType_Boolean","static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Cpr_SignalPhyData_"&amp;C272&amp;";","NULL")</f>
        <v>NULL</v>
      </c>
      <c r="N272" s="1" t="e" cm="1">
        <f t="array" ref="N272">",{
	"&amp;D272&amp;"    /*SignalId*/
	,"&amp;E272&amp;"    /*SignalMonitorCycle*/
	,1000    /*SignalTimeoutCycle*/
	,NULL_PTR    /*Op_IsUpdatedOfSignal*/
	,"&amp;F272&amp;"      /*SignalDataConversionMode*/
	,"&amp;G272&amp;"    /*SignalRawDataType*/
	,"&amp;H272&amp;"    /*SignalPhyDataType*/
	,"&amp;IF(F272="Cpr_SigDataConv_Linear",I272,"1.0f")&amp;"    /*LinearMode_Factor*/
	,"&amp;IF(F272="Cpr_SigDataConv_Linear",J272,"0")&amp;"    /*LinearMode_Offset*/
	,NULL_PTR    /*Op_UserConvertMode*/
	,Cpr_SigDataValRangeCheck_Range    /*SignalValueRangeCheckMode*/
	,("&amp;_xlfn.SWITCH(H272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272&amp;"    /*SignalRawData_Lower*/
	,("&amp;_xlfn.SWITCH(H272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272&amp;"    /*SignalRawData_Upper*/
	,NULL_PTR    /*Op_UserValueRangeCheck*/
	,"&amp;K272&amp;"    /*SignalPhyDataStoredType*/
	,"&amp;IF(K272="Cpr_SignalPhyStoredType_Var",_xlfn.SWITCH(H272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272,"NULL_PTR")&amp;"    /*SignalPhyData*/
	,"&amp;IF(K272="Cpr_SignalPhyStoredType_Func",L272,"NULL_PTR")&amp;"    /*Op_WriteSignalPhyData*/
	,"&amp;IF(K272="Cpr_SignalPhyStoredType_Func","CPR_Notify_SignalStatusUpdated","NULL_PTR")&amp;"    /*Notify_SignalStatusUpdated*/
}"</f>
        <v>#N/A</v>
      </c>
      <c r="O272" s="1"/>
    </row>
    <row r="273" spans="3:15">
      <c r="C273" s="1"/>
      <c r="D273" s="1"/>
      <c r="E273" s="6"/>
      <c r="F273" s="2"/>
      <c r="G273" s="2"/>
      <c r="H273" s="2"/>
      <c r="I273" s="6"/>
      <c r="J273" s="6"/>
      <c r="K273" s="6"/>
      <c r="L273" s="6"/>
      <c r="M273" s="1" t="str" cm="1">
        <f t="array" ref="M273">IF(K273="Cpr_SignalPhyStoredType_Var",_xlfn.SWITCH(H273,"Cpr_SigDataType_Boolean","static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Cpr_SignalPhyData_"&amp;C273&amp;";","NULL")</f>
        <v>NULL</v>
      </c>
      <c r="N273" s="1" t="e" cm="1">
        <f t="array" ref="N273">",{
	"&amp;D273&amp;"    /*SignalId*/
	,"&amp;E273&amp;"    /*SignalMonitorCycle*/
	,1000    /*SignalTimeoutCycle*/
	,NULL_PTR    /*Op_IsUpdatedOfSignal*/
	,"&amp;F273&amp;"      /*SignalDataConversionMode*/
	,"&amp;G273&amp;"    /*SignalRawDataType*/
	,"&amp;H273&amp;"    /*SignalPhyDataType*/
	,"&amp;IF(F273="Cpr_SigDataConv_Linear",I273,"1.0f")&amp;"    /*LinearMode_Factor*/
	,"&amp;IF(F273="Cpr_SigDataConv_Linear",J273,"0")&amp;"    /*LinearMode_Offset*/
	,NULL_PTR    /*Op_UserConvertMode*/
	,Cpr_SigDataValRangeCheck_Range    /*SignalValueRangeCheckMode*/
	,("&amp;_xlfn.SWITCH(H273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273&amp;"    /*SignalRawData_Lower*/
	,("&amp;_xlfn.SWITCH(H273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273&amp;"    /*SignalRawData_Upper*/
	,NULL_PTR    /*Op_UserValueRangeCheck*/
	,"&amp;K273&amp;"    /*SignalPhyDataStoredType*/
	,"&amp;IF(K273="Cpr_SignalPhyStoredType_Var",_xlfn.SWITCH(H273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273,"NULL_PTR")&amp;"    /*SignalPhyData*/
	,"&amp;IF(K273="Cpr_SignalPhyStoredType_Func",L273,"NULL_PTR")&amp;"    /*Op_WriteSignalPhyData*/
	,"&amp;IF(K273="Cpr_SignalPhyStoredType_Func","CPR_Notify_SignalStatusUpdated","NULL_PTR")&amp;"    /*Notify_SignalStatusUpdated*/
}"</f>
        <v>#N/A</v>
      </c>
      <c r="O273" s="1"/>
    </row>
    <row r="274" spans="3:15">
      <c r="C274" s="1"/>
      <c r="D274" s="1"/>
      <c r="E274" s="6"/>
      <c r="F274" s="2"/>
      <c r="G274" s="2"/>
      <c r="H274" s="2"/>
      <c r="I274" s="6"/>
      <c r="J274" s="6"/>
      <c r="K274" s="6"/>
      <c r="L274" s="6"/>
      <c r="M274" s="1" t="str" cm="1">
        <f t="array" ref="M274">IF(K274="Cpr_SignalPhyStoredType_Var",_xlfn.SWITCH(H274,"Cpr_SigDataType_Boolean","static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Cpr_SignalPhyData_"&amp;C274&amp;";","NULL")</f>
        <v>NULL</v>
      </c>
      <c r="N274" s="1" t="e" cm="1">
        <f t="array" ref="N274">",{
	"&amp;D274&amp;"    /*SignalId*/
	,"&amp;E274&amp;"    /*SignalMonitorCycle*/
	,1000    /*SignalTimeoutCycle*/
	,NULL_PTR    /*Op_IsUpdatedOfSignal*/
	,"&amp;F274&amp;"      /*SignalDataConversionMode*/
	,"&amp;G274&amp;"    /*SignalRawDataType*/
	,"&amp;H274&amp;"    /*SignalPhyDataType*/
	,"&amp;IF(F274="Cpr_SigDataConv_Linear",I274,"1.0f")&amp;"    /*LinearMode_Factor*/
	,"&amp;IF(F274="Cpr_SigDataConv_Linear",J274,"0")&amp;"    /*LinearMode_Offset*/
	,NULL_PTR    /*Op_UserConvertMode*/
	,Cpr_SigDataValRangeCheck_Range    /*SignalValueRangeCheckMode*/
	,("&amp;_xlfn.SWITCH(H274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274&amp;"    /*SignalRawData_Lower*/
	,("&amp;_xlfn.SWITCH(H274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274&amp;"    /*SignalRawData_Upper*/
	,NULL_PTR    /*Op_UserValueRangeCheck*/
	,"&amp;K274&amp;"    /*SignalPhyDataStoredType*/
	,"&amp;IF(K274="Cpr_SignalPhyStoredType_Var",_xlfn.SWITCH(H274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274,"NULL_PTR")&amp;"    /*SignalPhyData*/
	,"&amp;IF(K274="Cpr_SignalPhyStoredType_Func",L274,"NULL_PTR")&amp;"    /*Op_WriteSignalPhyData*/
	,"&amp;IF(K274="Cpr_SignalPhyStoredType_Func","CPR_Notify_SignalStatusUpdated","NULL_PTR")&amp;"    /*Notify_SignalStatusUpdated*/
}"</f>
        <v>#N/A</v>
      </c>
      <c r="O274" s="1"/>
    </row>
    <row r="275" spans="3:15">
      <c r="C275" s="1"/>
      <c r="D275" s="1"/>
      <c r="E275" s="6"/>
      <c r="F275" s="2"/>
      <c r="G275" s="2"/>
      <c r="H275" s="2"/>
      <c r="I275" s="6"/>
      <c r="J275" s="6"/>
      <c r="K275" s="6"/>
      <c r="L275" s="6"/>
      <c r="M275" s="1" t="str" cm="1">
        <f t="array" ref="M275">IF(K275="Cpr_SignalPhyStoredType_Var",_xlfn.SWITCH(H275,"Cpr_SigDataType_Boolean","static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Cpr_SignalPhyData_"&amp;C275&amp;";","NULL")</f>
        <v>NULL</v>
      </c>
      <c r="N275" s="1" t="e" cm="1">
        <f t="array" ref="N275">",{
	"&amp;D275&amp;"    /*SignalId*/
	,"&amp;E275&amp;"    /*SignalMonitorCycle*/
	,1000    /*SignalTimeoutCycle*/
	,NULL_PTR    /*Op_IsUpdatedOfSignal*/
	,"&amp;F275&amp;"      /*SignalDataConversionMode*/
	,"&amp;G275&amp;"    /*SignalRawDataType*/
	,"&amp;H275&amp;"    /*SignalPhyDataType*/
	,"&amp;IF(F275="Cpr_SigDataConv_Linear",I275,"1.0f")&amp;"    /*LinearMode_Factor*/
	,"&amp;IF(F275="Cpr_SigDataConv_Linear",J275,"0")&amp;"    /*LinearMode_Offset*/
	,NULL_PTR    /*Op_UserConvertMode*/
	,Cpr_SigDataValRangeCheck_Range    /*SignalValueRangeCheckMode*/
	,("&amp;_xlfn.SWITCH(H275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275&amp;"    /*SignalRawData_Lower*/
	,("&amp;_xlfn.SWITCH(H275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275&amp;"    /*SignalRawData_Upper*/
	,NULL_PTR    /*Op_UserValueRangeCheck*/
	,"&amp;K275&amp;"    /*SignalPhyDataStoredType*/
	,"&amp;IF(K275="Cpr_SignalPhyStoredType_Var",_xlfn.SWITCH(H275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275,"NULL_PTR")&amp;"    /*SignalPhyData*/
	,"&amp;IF(K275="Cpr_SignalPhyStoredType_Func",L275,"NULL_PTR")&amp;"    /*Op_WriteSignalPhyData*/
	,"&amp;IF(K275="Cpr_SignalPhyStoredType_Func","CPR_Notify_SignalStatusUpdated","NULL_PTR")&amp;"    /*Notify_SignalStatusUpdated*/
}"</f>
        <v>#N/A</v>
      </c>
      <c r="O275" s="1"/>
    </row>
    <row r="276" spans="3:15">
      <c r="C276" s="1"/>
      <c r="D276" s="1"/>
      <c r="E276" s="6"/>
      <c r="F276" s="2"/>
      <c r="G276" s="2"/>
      <c r="H276" s="2"/>
      <c r="I276" s="6"/>
      <c r="J276" s="6"/>
      <c r="K276" s="6"/>
      <c r="L276" s="6"/>
      <c r="M276" s="1" t="str" cm="1">
        <f t="array" ref="M276">IF(K276="Cpr_SignalPhyStoredType_Var",_xlfn.SWITCH(H276,"Cpr_SigDataType_Boolean","static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Cpr_SignalPhyData_"&amp;C276&amp;";","NULL")</f>
        <v>NULL</v>
      </c>
      <c r="N276" s="1" t="e" cm="1">
        <f t="array" ref="N276">",{
	"&amp;D276&amp;"    /*SignalId*/
	,"&amp;E276&amp;"    /*SignalMonitorCycle*/
	,1000    /*SignalTimeoutCycle*/
	,NULL_PTR    /*Op_IsUpdatedOfSignal*/
	,"&amp;F276&amp;"      /*SignalDataConversionMode*/
	,"&amp;G276&amp;"    /*SignalRawDataType*/
	,"&amp;H276&amp;"    /*SignalPhyDataType*/
	,"&amp;IF(F276="Cpr_SigDataConv_Linear",I276,"1.0f")&amp;"    /*LinearMode_Factor*/
	,"&amp;IF(F276="Cpr_SigDataConv_Linear",J276,"0")&amp;"    /*LinearMode_Offset*/
	,NULL_PTR    /*Op_UserConvertMode*/
	,Cpr_SigDataValRangeCheck_Range    /*SignalValueRangeCheckMode*/
	,("&amp;_xlfn.SWITCH(H276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276&amp;"    /*SignalRawData_Lower*/
	,("&amp;_xlfn.SWITCH(H276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276&amp;"    /*SignalRawData_Upper*/
	,NULL_PTR    /*Op_UserValueRangeCheck*/
	,"&amp;K276&amp;"    /*SignalPhyDataStoredType*/
	,"&amp;IF(K276="Cpr_SignalPhyStoredType_Var",_xlfn.SWITCH(H276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276,"NULL_PTR")&amp;"    /*SignalPhyData*/
	,"&amp;IF(K276="Cpr_SignalPhyStoredType_Func",L276,"NULL_PTR")&amp;"    /*Op_WriteSignalPhyData*/
	,"&amp;IF(K276="Cpr_SignalPhyStoredType_Func","CPR_Notify_SignalStatusUpdated","NULL_PTR")&amp;"    /*Notify_SignalStatusUpdated*/
}"</f>
        <v>#N/A</v>
      </c>
      <c r="O276" s="1"/>
    </row>
    <row r="277" spans="3:15">
      <c r="C277" s="1"/>
      <c r="D277" s="1"/>
      <c r="E277" s="6"/>
      <c r="F277" s="2"/>
      <c r="G277" s="2"/>
      <c r="H277" s="2"/>
      <c r="I277" s="6"/>
      <c r="J277" s="6"/>
      <c r="K277" s="6"/>
      <c r="L277" s="6"/>
      <c r="M277" s="1" t="str" cm="1">
        <f t="array" ref="M277">IF(K277="Cpr_SignalPhyStoredType_Var",_xlfn.SWITCH(H277,"Cpr_SigDataType_Boolean","static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Cpr_SignalPhyData_"&amp;C277&amp;";","NULL")</f>
        <v>NULL</v>
      </c>
      <c r="N277" s="1" t="e" cm="1">
        <f t="array" ref="N277">",{
	"&amp;D277&amp;"    /*SignalId*/
	,"&amp;E277&amp;"    /*SignalMonitorCycle*/
	,1000    /*SignalTimeoutCycle*/
	,NULL_PTR    /*Op_IsUpdatedOfSignal*/
	,"&amp;F277&amp;"      /*SignalDataConversionMode*/
	,"&amp;G277&amp;"    /*SignalRawDataType*/
	,"&amp;H277&amp;"    /*SignalPhyDataType*/
	,"&amp;IF(F277="Cpr_SigDataConv_Linear",I277,"1.0f")&amp;"    /*LinearMode_Factor*/
	,"&amp;IF(F277="Cpr_SigDataConv_Linear",J277,"0")&amp;"    /*LinearMode_Offset*/
	,NULL_PTR    /*Op_UserConvertMode*/
	,Cpr_SigDataValRangeCheck_Range    /*SignalValueRangeCheckMode*/
	,("&amp;_xlfn.SWITCH(H277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277&amp;"    /*SignalRawData_Lower*/
	,("&amp;_xlfn.SWITCH(H277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277&amp;"    /*SignalRawData_Upper*/
	,NULL_PTR    /*Op_UserValueRangeCheck*/
	,"&amp;K277&amp;"    /*SignalPhyDataStoredType*/
	,"&amp;IF(K277="Cpr_SignalPhyStoredType_Var",_xlfn.SWITCH(H277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277,"NULL_PTR")&amp;"    /*SignalPhyData*/
	,"&amp;IF(K277="Cpr_SignalPhyStoredType_Func",L277,"NULL_PTR")&amp;"    /*Op_WriteSignalPhyData*/
	,"&amp;IF(K277="Cpr_SignalPhyStoredType_Func","CPR_Notify_SignalStatusUpdated","NULL_PTR")&amp;"    /*Notify_SignalStatusUpdated*/
}"</f>
        <v>#N/A</v>
      </c>
      <c r="O277" s="1"/>
    </row>
    <row r="278" spans="3:15">
      <c r="C278" s="1"/>
      <c r="D278" s="1"/>
      <c r="E278" s="6"/>
      <c r="F278" s="2"/>
      <c r="G278" s="2"/>
      <c r="H278" s="2"/>
      <c r="I278" s="6"/>
      <c r="J278" s="6"/>
      <c r="K278" s="6"/>
      <c r="L278" s="6"/>
      <c r="M278" s="1" t="str" cm="1">
        <f t="array" ref="M278">IF(K278="Cpr_SignalPhyStoredType_Var",_xlfn.SWITCH(H278,"Cpr_SigDataType_Boolean","static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Cpr_SignalPhyData_"&amp;C278&amp;";","NULL")</f>
        <v>NULL</v>
      </c>
      <c r="N278" s="1" t="e" cm="1">
        <f t="array" ref="N278">",{
	"&amp;D278&amp;"    /*SignalId*/
	,"&amp;E278&amp;"    /*SignalMonitorCycle*/
	,1000    /*SignalTimeoutCycle*/
	,NULL_PTR    /*Op_IsUpdatedOfSignal*/
	,"&amp;F278&amp;"      /*SignalDataConversionMode*/
	,"&amp;G278&amp;"    /*SignalRawDataType*/
	,"&amp;H278&amp;"    /*SignalPhyDataType*/
	,"&amp;IF(F278="Cpr_SigDataConv_Linear",I278,"1.0f")&amp;"    /*LinearMode_Factor*/
	,"&amp;IF(F278="Cpr_SigDataConv_Linear",J278,"0")&amp;"    /*LinearMode_Offset*/
	,NULL_PTR    /*Op_UserConvertMode*/
	,Cpr_SigDataValRangeCheck_Range    /*SignalValueRangeCheckMode*/
	,("&amp;_xlfn.SWITCH(H278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278&amp;"    /*SignalRawData_Lower*/
	,("&amp;_xlfn.SWITCH(H278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278&amp;"    /*SignalRawData_Upper*/
	,NULL_PTR    /*Op_UserValueRangeCheck*/
	,"&amp;K278&amp;"    /*SignalPhyDataStoredType*/
	,"&amp;IF(K278="Cpr_SignalPhyStoredType_Var",_xlfn.SWITCH(H278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278,"NULL_PTR")&amp;"    /*SignalPhyData*/
	,"&amp;IF(K278="Cpr_SignalPhyStoredType_Func",L278,"NULL_PTR")&amp;"    /*Op_WriteSignalPhyData*/
	,"&amp;IF(K278="Cpr_SignalPhyStoredType_Func","CPR_Notify_SignalStatusUpdated","NULL_PTR")&amp;"    /*Notify_SignalStatusUpdated*/
}"</f>
        <v>#N/A</v>
      </c>
      <c r="O278" s="1"/>
    </row>
    <row r="279" spans="3:15">
      <c r="C279" s="1"/>
      <c r="D279" s="1"/>
      <c r="E279" s="6"/>
      <c r="F279" s="2"/>
      <c r="G279" s="2"/>
      <c r="H279" s="2"/>
      <c r="I279" s="6"/>
      <c r="J279" s="6"/>
      <c r="K279" s="6"/>
      <c r="L279" s="6"/>
      <c r="M279" s="1" t="str" cm="1">
        <f t="array" ref="M279">IF(K279="Cpr_SignalPhyStoredType_Var",_xlfn.SWITCH(H279,"Cpr_SigDataType_Boolean","static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Cpr_SignalPhyData_"&amp;C279&amp;";","NULL")</f>
        <v>NULL</v>
      </c>
      <c r="N279" s="1" t="e" cm="1">
        <f t="array" ref="N279">",{
	"&amp;D279&amp;"    /*SignalId*/
	,"&amp;E279&amp;"    /*SignalMonitorCycle*/
	,1000    /*SignalTimeoutCycle*/
	,NULL_PTR    /*Op_IsUpdatedOfSignal*/
	,"&amp;F279&amp;"      /*SignalDataConversionMode*/
	,"&amp;G279&amp;"    /*SignalRawDataType*/
	,"&amp;H279&amp;"    /*SignalPhyDataType*/
	,"&amp;IF(F279="Cpr_SigDataConv_Linear",I279,"1.0f")&amp;"    /*LinearMode_Factor*/
	,"&amp;IF(F279="Cpr_SigDataConv_Linear",J279,"0")&amp;"    /*LinearMode_Offset*/
	,NULL_PTR    /*Op_UserConvertMode*/
	,Cpr_SigDataValRangeCheck_Range    /*SignalValueRangeCheckMode*/
	,("&amp;_xlfn.SWITCH(H279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279&amp;"    /*SignalRawData_Lower*/
	,("&amp;_xlfn.SWITCH(H279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279&amp;"    /*SignalRawData_Upper*/
	,NULL_PTR    /*Op_UserValueRangeCheck*/
	,"&amp;K279&amp;"    /*SignalPhyDataStoredType*/
	,"&amp;IF(K279="Cpr_SignalPhyStoredType_Var",_xlfn.SWITCH(H279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279,"NULL_PTR")&amp;"    /*SignalPhyData*/
	,"&amp;IF(K279="Cpr_SignalPhyStoredType_Func",L279,"NULL_PTR")&amp;"    /*Op_WriteSignalPhyData*/
	,"&amp;IF(K279="Cpr_SignalPhyStoredType_Func","CPR_Notify_SignalStatusUpdated","NULL_PTR")&amp;"    /*Notify_SignalStatusUpdated*/
}"</f>
        <v>#N/A</v>
      </c>
      <c r="O279" s="1"/>
    </row>
    <row r="280" spans="3:15">
      <c r="C280" s="1"/>
      <c r="D280" s="1"/>
      <c r="E280" s="6"/>
      <c r="F280" s="2"/>
      <c r="G280" s="2"/>
      <c r="H280" s="2"/>
      <c r="I280" s="6"/>
      <c r="J280" s="6"/>
      <c r="K280" s="6"/>
      <c r="L280" s="6"/>
      <c r="M280" s="1" t="str" cm="1">
        <f t="array" ref="M280">IF(K280="Cpr_SignalPhyStoredType_Var",_xlfn.SWITCH(H280,"Cpr_SigDataType_Boolean","static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Cpr_SignalPhyData_"&amp;C280&amp;";","NULL")</f>
        <v>NULL</v>
      </c>
      <c r="N280" s="1" t="e" cm="1">
        <f t="array" ref="N280">",{
	"&amp;D280&amp;"    /*SignalId*/
	,"&amp;E280&amp;"    /*SignalMonitorCycle*/
	,1000    /*SignalTimeoutCycle*/
	,NULL_PTR    /*Op_IsUpdatedOfSignal*/
	,"&amp;F280&amp;"      /*SignalDataConversionMode*/
	,"&amp;G280&amp;"    /*SignalRawDataType*/
	,"&amp;H280&amp;"    /*SignalPhyDataType*/
	,"&amp;IF(F280="Cpr_SigDataConv_Linear",I280,"1.0f")&amp;"    /*LinearMode_Factor*/
	,"&amp;IF(F280="Cpr_SigDataConv_Linear",J280,"0")&amp;"    /*LinearMode_Offset*/
	,NULL_PTR    /*Op_UserConvertMode*/
	,Cpr_SigDataValRangeCheck_Range    /*SignalValueRangeCheckMode*/
	,("&amp;_xlfn.SWITCH(H280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280&amp;"    /*SignalRawData_Lower*/
	,("&amp;_xlfn.SWITCH(H280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280&amp;"    /*SignalRawData_Upper*/
	,NULL_PTR    /*Op_UserValueRangeCheck*/
	,"&amp;K280&amp;"    /*SignalPhyDataStoredType*/
	,"&amp;IF(K280="Cpr_SignalPhyStoredType_Var",_xlfn.SWITCH(H280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280,"NULL_PTR")&amp;"    /*SignalPhyData*/
	,"&amp;IF(K280="Cpr_SignalPhyStoredType_Func",L280,"NULL_PTR")&amp;"    /*Op_WriteSignalPhyData*/
	,"&amp;IF(K280="Cpr_SignalPhyStoredType_Func","CPR_Notify_SignalStatusUpdated","NULL_PTR")&amp;"    /*Notify_SignalStatusUpdated*/
}"</f>
        <v>#N/A</v>
      </c>
      <c r="O280" s="1"/>
    </row>
    <row r="281" spans="3:15">
      <c r="C281" s="1"/>
      <c r="D281" s="1"/>
      <c r="E281" s="6"/>
      <c r="F281" s="2"/>
      <c r="G281" s="2"/>
      <c r="H281" s="2"/>
      <c r="I281" s="6"/>
      <c r="J281" s="6"/>
      <c r="K281" s="6"/>
      <c r="L281" s="6"/>
      <c r="M281" s="1" t="str" cm="1">
        <f t="array" ref="M281">IF(K281="Cpr_SignalPhyStoredType_Var",_xlfn.SWITCH(H281,"Cpr_SigDataType_Boolean","static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Cpr_SignalPhyData_"&amp;C281&amp;";","NULL")</f>
        <v>NULL</v>
      </c>
      <c r="N281" s="1" t="e" cm="1">
        <f t="array" ref="N281">",{
	"&amp;D281&amp;"    /*SignalId*/
	,"&amp;E281&amp;"    /*SignalMonitorCycle*/
	,1000    /*SignalTimeoutCycle*/
	,NULL_PTR    /*Op_IsUpdatedOfSignal*/
	,"&amp;F281&amp;"      /*SignalDataConversionMode*/
	,"&amp;G281&amp;"    /*SignalRawDataType*/
	,"&amp;H281&amp;"    /*SignalPhyDataType*/
	,"&amp;IF(F281="Cpr_SigDataConv_Linear",I281,"1.0f")&amp;"    /*LinearMode_Factor*/
	,"&amp;IF(F281="Cpr_SigDataConv_Linear",J281,"0")&amp;"    /*LinearMode_Offset*/
	,NULL_PTR    /*Op_UserConvertMode*/
	,Cpr_SigDataValRangeCheck_Range    /*SignalValueRangeCheckMode*/
	,("&amp;_xlfn.SWITCH(H281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281&amp;"    /*SignalRawData_Lower*/
	,("&amp;_xlfn.SWITCH(H281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281&amp;"    /*SignalRawData_Upper*/
	,NULL_PTR    /*Op_UserValueRangeCheck*/
	,"&amp;K281&amp;"    /*SignalPhyDataStoredType*/
	,"&amp;IF(K281="Cpr_SignalPhyStoredType_Var",_xlfn.SWITCH(H281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281,"NULL_PTR")&amp;"    /*SignalPhyData*/
	,"&amp;IF(K281="Cpr_SignalPhyStoredType_Func",L281,"NULL_PTR")&amp;"    /*Op_WriteSignalPhyData*/
	,"&amp;IF(K281="Cpr_SignalPhyStoredType_Func","CPR_Notify_SignalStatusUpdated","NULL_PTR")&amp;"    /*Notify_SignalStatusUpdated*/
}"</f>
        <v>#N/A</v>
      </c>
      <c r="O281" s="1"/>
    </row>
    <row r="282" spans="3:15">
      <c r="C282" s="1"/>
      <c r="D282" s="1"/>
      <c r="E282" s="6"/>
      <c r="F282" s="2"/>
      <c r="G282" s="2"/>
      <c r="H282" s="2"/>
      <c r="I282" s="6"/>
      <c r="J282" s="6"/>
      <c r="K282" s="6"/>
      <c r="L282" s="6"/>
      <c r="M282" s="1" t="str" cm="1">
        <f t="array" ref="M282">IF(K282="Cpr_SignalPhyStoredType_Var",_xlfn.SWITCH(H282,"Cpr_SigDataType_Boolean","static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Cpr_SignalPhyData_"&amp;C282&amp;";","NULL")</f>
        <v>NULL</v>
      </c>
      <c r="N282" s="1" t="e" cm="1">
        <f t="array" ref="N282">",{
	"&amp;D282&amp;"    /*SignalId*/
	,"&amp;E282&amp;"    /*SignalMonitorCycle*/
	,1000    /*SignalTimeoutCycle*/
	,NULL_PTR    /*Op_IsUpdatedOfSignal*/
	,"&amp;F282&amp;"      /*SignalDataConversionMode*/
	,"&amp;G282&amp;"    /*SignalRawDataType*/
	,"&amp;H282&amp;"    /*SignalPhyDataType*/
	,"&amp;IF(F282="Cpr_SigDataConv_Linear",I282,"1.0f")&amp;"    /*LinearMode_Factor*/
	,"&amp;IF(F282="Cpr_SigDataConv_Linear",J282,"0")&amp;"    /*LinearMode_Offset*/
	,NULL_PTR    /*Op_UserConvertMode*/
	,Cpr_SigDataValRangeCheck_Range    /*SignalValueRangeCheckMode*/
	,("&amp;_xlfn.SWITCH(H282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282&amp;"    /*SignalRawData_Lower*/
	,("&amp;_xlfn.SWITCH(H282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282&amp;"    /*SignalRawData_Upper*/
	,NULL_PTR    /*Op_UserValueRangeCheck*/
	,"&amp;K282&amp;"    /*SignalPhyDataStoredType*/
	,"&amp;IF(K282="Cpr_SignalPhyStoredType_Var",_xlfn.SWITCH(H282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282,"NULL_PTR")&amp;"    /*SignalPhyData*/
	,"&amp;IF(K282="Cpr_SignalPhyStoredType_Func",L282,"NULL_PTR")&amp;"    /*Op_WriteSignalPhyData*/
	,"&amp;IF(K282="Cpr_SignalPhyStoredType_Func","CPR_Notify_SignalStatusUpdated","NULL_PTR")&amp;"    /*Notify_SignalStatusUpdated*/
}"</f>
        <v>#N/A</v>
      </c>
      <c r="O282" s="1"/>
    </row>
    <row r="283" spans="3:15">
      <c r="C283" s="1"/>
      <c r="D283" s="1"/>
      <c r="E283" s="6"/>
      <c r="F283" s="2"/>
      <c r="G283" s="2"/>
      <c r="H283" s="2"/>
      <c r="I283" s="6"/>
      <c r="J283" s="6"/>
      <c r="K283" s="6"/>
      <c r="L283" s="6"/>
      <c r="M283" s="1" t="str" cm="1">
        <f t="array" ref="M283">IF(K283="Cpr_SignalPhyStoredType_Var",_xlfn.SWITCH(H283,"Cpr_SigDataType_Boolean","static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Cpr_SignalPhyData_"&amp;C283&amp;";","NULL")</f>
        <v>NULL</v>
      </c>
      <c r="N283" s="1" t="e" cm="1">
        <f t="array" ref="N283">",{
	"&amp;D283&amp;"    /*SignalId*/
	,"&amp;E283&amp;"    /*SignalMonitorCycle*/
	,1000    /*SignalTimeoutCycle*/
	,NULL_PTR    /*Op_IsUpdatedOfSignal*/
	,"&amp;F283&amp;"      /*SignalDataConversionMode*/
	,"&amp;G283&amp;"    /*SignalRawDataType*/
	,"&amp;H283&amp;"    /*SignalPhyDataType*/
	,"&amp;IF(F283="Cpr_SigDataConv_Linear",I283,"1.0f")&amp;"    /*LinearMode_Factor*/
	,"&amp;IF(F283="Cpr_SigDataConv_Linear",J283,"0")&amp;"    /*LinearMode_Offset*/
	,NULL_PTR    /*Op_UserConvertMode*/
	,Cpr_SigDataValRangeCheck_Range    /*SignalValueRangeCheckMode*/
	,("&amp;_xlfn.SWITCH(H283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283&amp;"    /*SignalRawData_Lower*/
	,("&amp;_xlfn.SWITCH(H283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283&amp;"    /*SignalRawData_Upper*/
	,NULL_PTR    /*Op_UserValueRangeCheck*/
	,"&amp;K283&amp;"    /*SignalPhyDataStoredType*/
	,"&amp;IF(K283="Cpr_SignalPhyStoredType_Var",_xlfn.SWITCH(H283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283,"NULL_PTR")&amp;"    /*SignalPhyData*/
	,"&amp;IF(K283="Cpr_SignalPhyStoredType_Func",L283,"NULL_PTR")&amp;"    /*Op_WriteSignalPhyData*/
	,"&amp;IF(K283="Cpr_SignalPhyStoredType_Func","CPR_Notify_SignalStatusUpdated","NULL_PTR")&amp;"    /*Notify_SignalStatusUpdated*/
}"</f>
        <v>#N/A</v>
      </c>
      <c r="O283" s="1"/>
    </row>
    <row r="284" spans="3:15">
      <c r="C284" s="1"/>
      <c r="D284" s="1"/>
      <c r="E284" s="6"/>
      <c r="F284" s="2"/>
      <c r="G284" s="2"/>
      <c r="H284" s="2"/>
      <c r="I284" s="6"/>
      <c r="J284" s="6"/>
      <c r="K284" s="6"/>
      <c r="L284" s="6"/>
      <c r="M284" s="1" t="str" cm="1">
        <f t="array" ref="M284">IF(K284="Cpr_SignalPhyStoredType_Var",_xlfn.SWITCH(H284,"Cpr_SigDataType_Boolean","static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Cpr_SignalPhyData_"&amp;C284&amp;";","NULL")</f>
        <v>NULL</v>
      </c>
      <c r="N284" s="1" t="e" cm="1">
        <f t="array" ref="N284">",{
	"&amp;D284&amp;"    /*SignalId*/
	,"&amp;E284&amp;"    /*SignalMonitorCycle*/
	,1000    /*SignalTimeoutCycle*/
	,NULL_PTR    /*Op_IsUpdatedOfSignal*/
	,"&amp;F284&amp;"      /*SignalDataConversionMode*/
	,"&amp;G284&amp;"    /*SignalRawDataType*/
	,"&amp;H284&amp;"    /*SignalPhyDataType*/
	,"&amp;IF(F284="Cpr_SigDataConv_Linear",I284,"1.0f")&amp;"    /*LinearMode_Factor*/
	,"&amp;IF(F284="Cpr_SigDataConv_Linear",J284,"0")&amp;"    /*LinearMode_Offset*/
	,NULL_PTR    /*Op_UserConvertMode*/
	,Cpr_SigDataValRangeCheck_Range    /*SignalValueRangeCheckMode*/
	,("&amp;_xlfn.SWITCH(H284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284&amp;"    /*SignalRawData_Lower*/
	,("&amp;_xlfn.SWITCH(H284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284&amp;"    /*SignalRawData_Upper*/
	,NULL_PTR    /*Op_UserValueRangeCheck*/
	,"&amp;K284&amp;"    /*SignalPhyDataStoredType*/
	,"&amp;IF(K284="Cpr_SignalPhyStoredType_Var",_xlfn.SWITCH(H284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284,"NULL_PTR")&amp;"    /*SignalPhyData*/
	,"&amp;IF(K284="Cpr_SignalPhyStoredType_Func",L284,"NULL_PTR")&amp;"    /*Op_WriteSignalPhyData*/
	,"&amp;IF(K284="Cpr_SignalPhyStoredType_Func","CPR_Notify_SignalStatusUpdated","NULL_PTR")&amp;"    /*Notify_SignalStatusUpdated*/
}"</f>
        <v>#N/A</v>
      </c>
      <c r="O284" s="1"/>
    </row>
    <row r="285" spans="3:15">
      <c r="C285" s="1"/>
      <c r="D285" s="1"/>
      <c r="E285" s="6"/>
      <c r="F285" s="2"/>
      <c r="G285" s="2"/>
      <c r="H285" s="2"/>
      <c r="I285" s="6"/>
      <c r="J285" s="6"/>
      <c r="K285" s="6"/>
      <c r="L285" s="6"/>
      <c r="M285" s="1" t="str" cm="1">
        <f t="array" ref="M285">IF(K285="Cpr_SignalPhyStoredType_Var",_xlfn.SWITCH(H285,"Cpr_SigDataType_Boolean","static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Cpr_SignalPhyData_"&amp;C285&amp;";","NULL")</f>
        <v>NULL</v>
      </c>
      <c r="N285" s="1" t="e" cm="1">
        <f t="array" ref="N285">",{
	"&amp;D285&amp;"    /*SignalId*/
	,"&amp;E285&amp;"    /*SignalMonitorCycle*/
	,1000    /*SignalTimeoutCycle*/
	,NULL_PTR    /*Op_IsUpdatedOfSignal*/
	,"&amp;F285&amp;"      /*SignalDataConversionMode*/
	,"&amp;G285&amp;"    /*SignalRawDataType*/
	,"&amp;H285&amp;"    /*SignalPhyDataType*/
	,"&amp;IF(F285="Cpr_SigDataConv_Linear",I285,"1.0f")&amp;"    /*LinearMode_Factor*/
	,"&amp;IF(F285="Cpr_SigDataConv_Linear",J285,"0")&amp;"    /*LinearMode_Offset*/
	,NULL_PTR    /*Op_UserConvertMode*/
	,Cpr_SigDataValRangeCheck_Range    /*SignalValueRangeCheckMode*/
	,("&amp;_xlfn.SWITCH(H285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285&amp;"    /*SignalRawData_Lower*/
	,("&amp;_xlfn.SWITCH(H285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285&amp;"    /*SignalRawData_Upper*/
	,NULL_PTR    /*Op_UserValueRangeCheck*/
	,"&amp;K285&amp;"    /*SignalPhyDataStoredType*/
	,"&amp;IF(K285="Cpr_SignalPhyStoredType_Var",_xlfn.SWITCH(H285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285,"NULL_PTR")&amp;"    /*SignalPhyData*/
	,"&amp;IF(K285="Cpr_SignalPhyStoredType_Func",L285,"NULL_PTR")&amp;"    /*Op_WriteSignalPhyData*/
	,"&amp;IF(K285="Cpr_SignalPhyStoredType_Func","CPR_Notify_SignalStatusUpdated","NULL_PTR")&amp;"    /*Notify_SignalStatusUpdated*/
}"</f>
        <v>#N/A</v>
      </c>
      <c r="O285" s="1"/>
    </row>
    <row r="286" spans="3:15">
      <c r="C286" s="1"/>
      <c r="D286" s="1"/>
      <c r="E286" s="6"/>
      <c r="F286" s="2"/>
      <c r="G286" s="2"/>
      <c r="H286" s="2"/>
      <c r="I286" s="6"/>
      <c r="J286" s="6"/>
      <c r="K286" s="6"/>
      <c r="L286" s="6"/>
      <c r="M286" s="1" t="str" cm="1">
        <f t="array" ref="M286">IF(K286="Cpr_SignalPhyStoredType_Var",_xlfn.SWITCH(H286,"Cpr_SigDataType_Boolean","static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Cpr_SignalPhyData_"&amp;C286&amp;";","NULL")</f>
        <v>NULL</v>
      </c>
      <c r="N286" s="1" t="e" cm="1">
        <f t="array" ref="N286">",{
	"&amp;D286&amp;"    /*SignalId*/
	,"&amp;E286&amp;"    /*SignalMonitorCycle*/
	,1000    /*SignalTimeoutCycle*/
	,NULL_PTR    /*Op_IsUpdatedOfSignal*/
	,"&amp;F286&amp;"      /*SignalDataConversionMode*/
	,"&amp;G286&amp;"    /*SignalRawDataType*/
	,"&amp;H286&amp;"    /*SignalPhyDataType*/
	,"&amp;IF(F286="Cpr_SigDataConv_Linear",I286,"1.0f")&amp;"    /*LinearMode_Factor*/
	,"&amp;IF(F286="Cpr_SigDataConv_Linear",J286,"0")&amp;"    /*LinearMode_Offset*/
	,NULL_PTR    /*Op_UserConvertMode*/
	,Cpr_SigDataValRangeCheck_Range    /*SignalValueRangeCheckMode*/
	,("&amp;_xlfn.SWITCH(H286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286&amp;"    /*SignalRawData_Lower*/
	,("&amp;_xlfn.SWITCH(H286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286&amp;"    /*SignalRawData_Upper*/
	,NULL_PTR    /*Op_UserValueRangeCheck*/
	,"&amp;K286&amp;"    /*SignalPhyDataStoredType*/
	,"&amp;IF(K286="Cpr_SignalPhyStoredType_Var",_xlfn.SWITCH(H286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286,"NULL_PTR")&amp;"    /*SignalPhyData*/
	,"&amp;IF(K286="Cpr_SignalPhyStoredType_Func",L286,"NULL_PTR")&amp;"    /*Op_WriteSignalPhyData*/
	,"&amp;IF(K286="Cpr_SignalPhyStoredType_Func","CPR_Notify_SignalStatusUpdated","NULL_PTR")&amp;"    /*Notify_SignalStatusUpdated*/
}"</f>
        <v>#N/A</v>
      </c>
      <c r="O286" s="1"/>
    </row>
    <row r="287" spans="3:15">
      <c r="C287" s="1"/>
      <c r="D287" s="1"/>
      <c r="E287" s="6"/>
      <c r="F287" s="2"/>
      <c r="G287" s="2"/>
      <c r="H287" s="2"/>
      <c r="I287" s="6"/>
      <c r="J287" s="6"/>
      <c r="K287" s="6"/>
      <c r="L287" s="6"/>
      <c r="M287" s="1" t="str" cm="1">
        <f t="array" ref="M287">IF(K287="Cpr_SignalPhyStoredType_Var",_xlfn.SWITCH(H287,"Cpr_SigDataType_Boolean","static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Cpr_SignalPhyData_"&amp;C287&amp;";","NULL")</f>
        <v>NULL</v>
      </c>
      <c r="N287" s="1" t="e" cm="1">
        <f t="array" ref="N287">",{
	"&amp;D287&amp;"    /*SignalId*/
	,"&amp;E287&amp;"    /*SignalMonitorCycle*/
	,1000    /*SignalTimeoutCycle*/
	,NULL_PTR    /*Op_IsUpdatedOfSignal*/
	,"&amp;F287&amp;"      /*SignalDataConversionMode*/
	,"&amp;G287&amp;"    /*SignalRawDataType*/
	,"&amp;H287&amp;"    /*SignalPhyDataType*/
	,"&amp;IF(F287="Cpr_SigDataConv_Linear",I287,"1.0f")&amp;"    /*LinearMode_Factor*/
	,"&amp;IF(F287="Cpr_SigDataConv_Linear",J287,"0")&amp;"    /*LinearMode_Offset*/
	,NULL_PTR    /*Op_UserConvertMode*/
	,Cpr_SigDataValRangeCheck_Range    /*SignalValueRangeCheckMode*/
	,("&amp;_xlfn.SWITCH(H287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287&amp;"    /*SignalRawData_Lower*/
	,("&amp;_xlfn.SWITCH(H287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287&amp;"    /*SignalRawData_Upper*/
	,NULL_PTR    /*Op_UserValueRangeCheck*/
	,"&amp;K287&amp;"    /*SignalPhyDataStoredType*/
	,"&amp;IF(K287="Cpr_SignalPhyStoredType_Var",_xlfn.SWITCH(H287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287,"NULL_PTR")&amp;"    /*SignalPhyData*/
	,"&amp;IF(K287="Cpr_SignalPhyStoredType_Func",L287,"NULL_PTR")&amp;"    /*Op_WriteSignalPhyData*/
	,"&amp;IF(K287="Cpr_SignalPhyStoredType_Func","CPR_Notify_SignalStatusUpdated","NULL_PTR")&amp;"    /*Notify_SignalStatusUpdated*/
}"</f>
        <v>#N/A</v>
      </c>
      <c r="O287" s="1"/>
    </row>
    <row r="288" spans="3:15">
      <c r="C288" s="1"/>
      <c r="D288" s="1"/>
      <c r="E288" s="6"/>
      <c r="F288" s="2"/>
      <c r="G288" s="2"/>
      <c r="H288" s="2"/>
      <c r="I288" s="6"/>
      <c r="J288" s="6"/>
      <c r="K288" s="6"/>
      <c r="L288" s="6"/>
      <c r="M288" s="1" t="str" cm="1">
        <f t="array" ref="M288">IF(K288="Cpr_SignalPhyStoredType_Var",_xlfn.SWITCH(H288,"Cpr_SigDataType_Boolean","static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Cpr_SignalPhyData_"&amp;C288&amp;";","NULL")</f>
        <v>NULL</v>
      </c>
      <c r="N288" s="1" t="e" cm="1">
        <f t="array" ref="N288">",{
	"&amp;D288&amp;"    /*SignalId*/
	,"&amp;E288&amp;"    /*SignalMonitorCycle*/
	,1000    /*SignalTimeoutCycle*/
	,NULL_PTR    /*Op_IsUpdatedOfSignal*/
	,"&amp;F288&amp;"      /*SignalDataConversionMode*/
	,"&amp;G288&amp;"    /*SignalRawDataType*/
	,"&amp;H288&amp;"    /*SignalPhyDataType*/
	,"&amp;IF(F288="Cpr_SigDataConv_Linear",I288,"1.0f")&amp;"    /*LinearMode_Factor*/
	,"&amp;IF(F288="Cpr_SigDataConv_Linear",J288,"0")&amp;"    /*LinearMode_Offset*/
	,NULL_PTR    /*Op_UserConvertMode*/
	,Cpr_SigDataValRangeCheck_Range    /*SignalValueRangeCheckMode*/
	,("&amp;_xlfn.SWITCH(H288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288&amp;"    /*SignalRawData_Lower*/
	,("&amp;_xlfn.SWITCH(H288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288&amp;"    /*SignalRawData_Upper*/
	,NULL_PTR    /*Op_UserValueRangeCheck*/
	,"&amp;K288&amp;"    /*SignalPhyDataStoredType*/
	,"&amp;IF(K288="Cpr_SignalPhyStoredType_Var",_xlfn.SWITCH(H288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288,"NULL_PTR")&amp;"    /*SignalPhyData*/
	,"&amp;IF(K288="Cpr_SignalPhyStoredType_Func",L288,"NULL_PTR")&amp;"    /*Op_WriteSignalPhyData*/
	,"&amp;IF(K288="Cpr_SignalPhyStoredType_Func","CPR_Notify_SignalStatusUpdated","NULL_PTR")&amp;"    /*Notify_SignalStatusUpdated*/
}"</f>
        <v>#N/A</v>
      </c>
      <c r="O288" s="1"/>
    </row>
    <row r="289" spans="3:15">
      <c r="C289" s="1"/>
      <c r="D289" s="1"/>
      <c r="E289" s="6"/>
      <c r="F289" s="2"/>
      <c r="G289" s="2"/>
      <c r="H289" s="2"/>
      <c r="I289" s="6"/>
      <c r="J289" s="6"/>
      <c r="K289" s="6"/>
      <c r="L289" s="6"/>
      <c r="M289" s="1" t="str" cm="1">
        <f t="array" ref="M289">IF(K289="Cpr_SignalPhyStoredType_Var",_xlfn.SWITCH(H289,"Cpr_SigDataType_Boolean","static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Cpr_SignalPhyData_"&amp;C289&amp;";","NULL")</f>
        <v>NULL</v>
      </c>
      <c r="N289" s="1" t="e" cm="1">
        <f t="array" ref="N289">",{
	"&amp;D289&amp;"    /*SignalId*/
	,"&amp;E289&amp;"    /*SignalMonitorCycle*/
	,1000    /*SignalTimeoutCycle*/
	,NULL_PTR    /*Op_IsUpdatedOfSignal*/
	,"&amp;F289&amp;"      /*SignalDataConversionMode*/
	,"&amp;G289&amp;"    /*SignalRawDataType*/
	,"&amp;H289&amp;"    /*SignalPhyDataType*/
	,"&amp;IF(F289="Cpr_SigDataConv_Linear",I289,"1.0f")&amp;"    /*LinearMode_Factor*/
	,"&amp;IF(F289="Cpr_SigDataConv_Linear",J289,"0")&amp;"    /*LinearMode_Offset*/
	,NULL_PTR    /*Op_UserConvertMode*/
	,Cpr_SigDataValRangeCheck_Range    /*SignalValueRangeCheckMode*/
	,("&amp;_xlfn.SWITCH(H289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289&amp;"    /*SignalRawData_Lower*/
	,("&amp;_xlfn.SWITCH(H289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289&amp;"    /*SignalRawData_Upper*/
	,NULL_PTR    /*Op_UserValueRangeCheck*/
	,"&amp;K289&amp;"    /*SignalPhyDataStoredType*/
	,"&amp;IF(K289="Cpr_SignalPhyStoredType_Var",_xlfn.SWITCH(H289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289,"NULL_PTR")&amp;"    /*SignalPhyData*/
	,"&amp;IF(K289="Cpr_SignalPhyStoredType_Func",L289,"NULL_PTR")&amp;"    /*Op_WriteSignalPhyData*/
	,"&amp;IF(K289="Cpr_SignalPhyStoredType_Func","CPR_Notify_SignalStatusUpdated","NULL_PTR")&amp;"    /*Notify_SignalStatusUpdated*/
}"</f>
        <v>#N/A</v>
      </c>
      <c r="O289" s="1"/>
    </row>
    <row r="290" spans="3:15">
      <c r="C290" s="1"/>
      <c r="D290" s="1"/>
      <c r="E290" s="6"/>
      <c r="F290" s="2"/>
      <c r="G290" s="2"/>
      <c r="H290" s="2"/>
      <c r="I290" s="6"/>
      <c r="J290" s="6"/>
      <c r="K290" s="6"/>
      <c r="L290" s="6"/>
      <c r="M290" s="1" t="str" cm="1">
        <f t="array" ref="M290">IF(K290="Cpr_SignalPhyStoredType_Var",_xlfn.SWITCH(H290,"Cpr_SigDataType_Boolean","static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Cpr_SignalPhyData_"&amp;C290&amp;";","NULL")</f>
        <v>NULL</v>
      </c>
      <c r="N290" s="1" t="e" cm="1">
        <f t="array" ref="N290">",{
	"&amp;D290&amp;"    /*SignalId*/
	,"&amp;E290&amp;"    /*SignalMonitorCycle*/
	,1000    /*SignalTimeoutCycle*/
	,NULL_PTR    /*Op_IsUpdatedOfSignal*/
	,"&amp;F290&amp;"      /*SignalDataConversionMode*/
	,"&amp;G290&amp;"    /*SignalRawDataType*/
	,"&amp;H290&amp;"    /*SignalPhyDataType*/
	,"&amp;IF(F290="Cpr_SigDataConv_Linear",I290,"1.0f")&amp;"    /*LinearMode_Factor*/
	,"&amp;IF(F290="Cpr_SigDataConv_Linear",J290,"0")&amp;"    /*LinearMode_Offset*/
	,NULL_PTR    /*Op_UserConvertMode*/
	,Cpr_SigDataValRangeCheck_Range    /*SignalValueRangeCheckMode*/
	,("&amp;_xlfn.SWITCH(H290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290&amp;"    /*SignalRawData_Lower*/
	,("&amp;_xlfn.SWITCH(H290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290&amp;"    /*SignalRawData_Upper*/
	,NULL_PTR    /*Op_UserValueRangeCheck*/
	,"&amp;K290&amp;"    /*SignalPhyDataStoredType*/
	,"&amp;IF(K290="Cpr_SignalPhyStoredType_Var",_xlfn.SWITCH(H290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290,"NULL_PTR")&amp;"    /*SignalPhyData*/
	,"&amp;IF(K290="Cpr_SignalPhyStoredType_Func",L290,"NULL_PTR")&amp;"    /*Op_WriteSignalPhyData*/
	,"&amp;IF(K290="Cpr_SignalPhyStoredType_Func","CPR_Notify_SignalStatusUpdated","NULL_PTR")&amp;"    /*Notify_SignalStatusUpdated*/
}"</f>
        <v>#N/A</v>
      </c>
      <c r="O290" s="1"/>
    </row>
    <row r="291" spans="3:15">
      <c r="C291" s="1"/>
      <c r="D291" s="1"/>
      <c r="E291" s="6"/>
      <c r="F291" s="2"/>
      <c r="G291" s="2"/>
      <c r="H291" s="2"/>
      <c r="I291" s="6"/>
      <c r="J291" s="6"/>
      <c r="K291" s="6"/>
      <c r="L291" s="6"/>
      <c r="M291" s="1" t="str" cm="1">
        <f t="array" ref="M291">IF(K291="Cpr_SignalPhyStoredType_Var",_xlfn.SWITCH(H291,"Cpr_SigDataType_Boolean","static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Cpr_SignalPhyData_"&amp;C291&amp;";","NULL")</f>
        <v>NULL</v>
      </c>
      <c r="N291" s="1" t="e" cm="1">
        <f t="array" ref="N291">",{
	"&amp;D291&amp;"    /*SignalId*/
	,"&amp;E291&amp;"    /*SignalMonitorCycle*/
	,1000    /*SignalTimeoutCycle*/
	,NULL_PTR    /*Op_IsUpdatedOfSignal*/
	,"&amp;F291&amp;"      /*SignalDataConversionMode*/
	,"&amp;G291&amp;"    /*SignalRawDataType*/
	,"&amp;H291&amp;"    /*SignalPhyDataType*/
	,"&amp;IF(F291="Cpr_SigDataConv_Linear",I291,"1.0f")&amp;"    /*LinearMode_Factor*/
	,"&amp;IF(F291="Cpr_SigDataConv_Linear",J291,"0")&amp;"    /*LinearMode_Offset*/
	,NULL_PTR    /*Op_UserConvertMode*/
	,Cpr_SigDataValRangeCheck_Range    /*SignalValueRangeCheckMode*/
	,("&amp;_xlfn.SWITCH(H291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291&amp;"    /*SignalRawData_Lower*/
	,("&amp;_xlfn.SWITCH(H291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291&amp;"    /*SignalRawData_Upper*/
	,NULL_PTR    /*Op_UserValueRangeCheck*/
	,"&amp;K291&amp;"    /*SignalPhyDataStoredType*/
	,"&amp;IF(K291="Cpr_SignalPhyStoredType_Var",_xlfn.SWITCH(H291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291,"NULL_PTR")&amp;"    /*SignalPhyData*/
	,"&amp;IF(K291="Cpr_SignalPhyStoredType_Func",L291,"NULL_PTR")&amp;"    /*Op_WriteSignalPhyData*/
	,"&amp;IF(K291="Cpr_SignalPhyStoredType_Func","CPR_Notify_SignalStatusUpdated","NULL_PTR")&amp;"    /*Notify_SignalStatusUpdated*/
}"</f>
        <v>#N/A</v>
      </c>
      <c r="O291" s="1"/>
    </row>
    <row r="292" spans="3:15">
      <c r="C292" s="1"/>
      <c r="D292" s="1"/>
      <c r="E292" s="6"/>
      <c r="F292" s="2"/>
      <c r="G292" s="2"/>
      <c r="H292" s="2"/>
      <c r="I292" s="6"/>
      <c r="J292" s="6"/>
      <c r="K292" s="6"/>
      <c r="L292" s="6"/>
      <c r="M292" s="1" t="str" cm="1">
        <f t="array" ref="M292">IF(K292="Cpr_SignalPhyStoredType_Var",_xlfn.SWITCH(H292,"Cpr_SigDataType_Boolean","static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Cpr_SignalPhyData_"&amp;C292&amp;";","NULL")</f>
        <v>NULL</v>
      </c>
      <c r="N292" s="1" t="e" cm="1">
        <f t="array" ref="N292">",{
	"&amp;D292&amp;"    /*SignalId*/
	,"&amp;E292&amp;"    /*SignalMonitorCycle*/
	,1000    /*SignalTimeoutCycle*/
	,NULL_PTR    /*Op_IsUpdatedOfSignal*/
	,"&amp;F292&amp;"      /*SignalDataConversionMode*/
	,"&amp;G292&amp;"    /*SignalRawDataType*/
	,"&amp;H292&amp;"    /*SignalPhyDataType*/
	,"&amp;IF(F292="Cpr_SigDataConv_Linear",I292,"1.0f")&amp;"    /*LinearMode_Factor*/
	,"&amp;IF(F292="Cpr_SigDataConv_Linear",J292,"0")&amp;"    /*LinearMode_Offset*/
	,NULL_PTR    /*Op_UserConvertMode*/
	,Cpr_SigDataValRangeCheck_Range    /*SignalValueRangeCheckMode*/
	,("&amp;_xlfn.SWITCH(H292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292&amp;"    /*SignalRawData_Lower*/
	,("&amp;_xlfn.SWITCH(H292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292&amp;"    /*SignalRawData_Upper*/
	,NULL_PTR    /*Op_UserValueRangeCheck*/
	,"&amp;K292&amp;"    /*SignalPhyDataStoredType*/
	,"&amp;IF(K292="Cpr_SignalPhyStoredType_Var",_xlfn.SWITCH(H292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292,"NULL_PTR")&amp;"    /*SignalPhyData*/
	,"&amp;IF(K292="Cpr_SignalPhyStoredType_Func",L292,"NULL_PTR")&amp;"    /*Op_WriteSignalPhyData*/
	,"&amp;IF(K292="Cpr_SignalPhyStoredType_Func","CPR_Notify_SignalStatusUpdated","NULL_PTR")&amp;"    /*Notify_SignalStatusUpdated*/
}"</f>
        <v>#N/A</v>
      </c>
      <c r="O292" s="1"/>
    </row>
    <row r="293" spans="3:15">
      <c r="C293" s="1"/>
      <c r="D293" s="1"/>
      <c r="E293" s="6"/>
      <c r="F293" s="2"/>
      <c r="G293" s="2"/>
      <c r="H293" s="2"/>
      <c r="I293" s="6"/>
      <c r="J293" s="6"/>
      <c r="K293" s="6"/>
      <c r="L293" s="6"/>
      <c r="M293" s="1" t="str" cm="1">
        <f t="array" ref="M293">IF(K293="Cpr_SignalPhyStoredType_Var",_xlfn.SWITCH(H293,"Cpr_SigDataType_Boolean","static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Cpr_SignalPhyData_"&amp;C293&amp;";","NULL")</f>
        <v>NULL</v>
      </c>
      <c r="N293" s="1" t="e" cm="1">
        <f t="array" ref="N293">",{
	"&amp;D293&amp;"    /*SignalId*/
	,"&amp;E293&amp;"    /*SignalMonitorCycle*/
	,1000    /*SignalTimeoutCycle*/
	,NULL_PTR    /*Op_IsUpdatedOfSignal*/
	,"&amp;F293&amp;"      /*SignalDataConversionMode*/
	,"&amp;G293&amp;"    /*SignalRawDataType*/
	,"&amp;H293&amp;"    /*SignalPhyDataType*/
	,"&amp;IF(F293="Cpr_SigDataConv_Linear",I293,"1.0f")&amp;"    /*LinearMode_Factor*/
	,"&amp;IF(F293="Cpr_SigDataConv_Linear",J293,"0")&amp;"    /*LinearMode_Offset*/
	,NULL_PTR    /*Op_UserConvertMode*/
	,Cpr_SigDataValRangeCheck_Range    /*SignalValueRangeCheckMode*/
	,("&amp;_xlfn.SWITCH(H293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293&amp;"    /*SignalRawData_Lower*/
	,("&amp;_xlfn.SWITCH(H293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293&amp;"    /*SignalRawData_Upper*/
	,NULL_PTR    /*Op_UserValueRangeCheck*/
	,"&amp;K293&amp;"    /*SignalPhyDataStoredType*/
	,"&amp;IF(K293="Cpr_SignalPhyStoredType_Var",_xlfn.SWITCH(H293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293,"NULL_PTR")&amp;"    /*SignalPhyData*/
	,"&amp;IF(K293="Cpr_SignalPhyStoredType_Func",L293,"NULL_PTR")&amp;"    /*Op_WriteSignalPhyData*/
	,"&amp;IF(K293="Cpr_SignalPhyStoredType_Func","CPR_Notify_SignalStatusUpdated","NULL_PTR")&amp;"    /*Notify_SignalStatusUpdated*/
}"</f>
        <v>#N/A</v>
      </c>
      <c r="O293" s="1"/>
    </row>
    <row r="294" spans="3:15">
      <c r="C294" s="1"/>
      <c r="D294" s="1"/>
      <c r="E294" s="6"/>
      <c r="F294" s="2"/>
      <c r="G294" s="2"/>
      <c r="H294" s="2"/>
      <c r="I294" s="6"/>
      <c r="J294" s="6"/>
      <c r="K294" s="6"/>
      <c r="L294" s="6"/>
      <c r="M294" s="1" t="str" cm="1">
        <f t="array" ref="M294">IF(K294="Cpr_SignalPhyStoredType_Var",_xlfn.SWITCH(H294,"Cpr_SigDataType_Boolean","static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Cpr_SignalPhyData_"&amp;C294&amp;";","NULL")</f>
        <v>NULL</v>
      </c>
      <c r="N294" s="1" t="e" cm="1">
        <f t="array" ref="N294">",{
	"&amp;D294&amp;"    /*SignalId*/
	,"&amp;E294&amp;"    /*SignalMonitorCycle*/
	,1000    /*SignalTimeoutCycle*/
	,NULL_PTR    /*Op_IsUpdatedOfSignal*/
	,"&amp;F294&amp;"      /*SignalDataConversionMode*/
	,"&amp;G294&amp;"    /*SignalRawDataType*/
	,"&amp;H294&amp;"    /*SignalPhyDataType*/
	,"&amp;IF(F294="Cpr_SigDataConv_Linear",I294,"1.0f")&amp;"    /*LinearMode_Factor*/
	,"&amp;IF(F294="Cpr_SigDataConv_Linear",J294,"0")&amp;"    /*LinearMode_Offset*/
	,NULL_PTR    /*Op_UserConvertMode*/
	,Cpr_SigDataValRangeCheck_Range    /*SignalValueRangeCheckMode*/
	,("&amp;_xlfn.SWITCH(H294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294&amp;"    /*SignalRawData_Lower*/
	,("&amp;_xlfn.SWITCH(H294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294&amp;"    /*SignalRawData_Upper*/
	,NULL_PTR    /*Op_UserValueRangeCheck*/
	,"&amp;K294&amp;"    /*SignalPhyDataStoredType*/
	,"&amp;IF(K294="Cpr_SignalPhyStoredType_Var",_xlfn.SWITCH(H294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294,"NULL_PTR")&amp;"    /*SignalPhyData*/
	,"&amp;IF(K294="Cpr_SignalPhyStoredType_Func",L294,"NULL_PTR")&amp;"    /*Op_WriteSignalPhyData*/
	,"&amp;IF(K294="Cpr_SignalPhyStoredType_Func","CPR_Notify_SignalStatusUpdated","NULL_PTR")&amp;"    /*Notify_SignalStatusUpdated*/
}"</f>
        <v>#N/A</v>
      </c>
      <c r="O294" s="1"/>
    </row>
    <row r="295" spans="3:15">
      <c r="C295" s="1"/>
      <c r="D295" s="1"/>
      <c r="E295" s="6"/>
      <c r="F295" s="2"/>
      <c r="G295" s="2"/>
      <c r="H295" s="2"/>
      <c r="I295" s="6"/>
      <c r="J295" s="6"/>
      <c r="K295" s="6"/>
      <c r="L295" s="6"/>
      <c r="M295" s="1" t="str" cm="1">
        <f t="array" ref="M295">IF(K295="Cpr_SignalPhyStoredType_Var",_xlfn.SWITCH(H295,"Cpr_SigDataType_Boolean","static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Cpr_SignalPhyData_"&amp;C295&amp;";","NULL")</f>
        <v>NULL</v>
      </c>
      <c r="N295" s="1" t="e" cm="1">
        <f t="array" ref="N295">",{
	"&amp;D295&amp;"    /*SignalId*/
	,"&amp;E295&amp;"    /*SignalMonitorCycle*/
	,1000    /*SignalTimeoutCycle*/
	,NULL_PTR    /*Op_IsUpdatedOfSignal*/
	,"&amp;F295&amp;"      /*SignalDataConversionMode*/
	,"&amp;G295&amp;"    /*SignalRawDataType*/
	,"&amp;H295&amp;"    /*SignalPhyDataType*/
	,"&amp;IF(F295="Cpr_SigDataConv_Linear",I295,"1.0f")&amp;"    /*LinearMode_Factor*/
	,"&amp;IF(F295="Cpr_SigDataConv_Linear",J295,"0")&amp;"    /*LinearMode_Offset*/
	,NULL_PTR    /*Op_UserConvertMode*/
	,Cpr_SigDataValRangeCheck_Range    /*SignalValueRangeCheckMode*/
	,("&amp;_xlfn.SWITCH(H295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295&amp;"    /*SignalRawData_Lower*/
	,("&amp;_xlfn.SWITCH(H295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295&amp;"    /*SignalRawData_Upper*/
	,NULL_PTR    /*Op_UserValueRangeCheck*/
	,"&amp;K295&amp;"    /*SignalPhyDataStoredType*/
	,"&amp;IF(K295="Cpr_SignalPhyStoredType_Var",_xlfn.SWITCH(H295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295,"NULL_PTR")&amp;"    /*SignalPhyData*/
	,"&amp;IF(K295="Cpr_SignalPhyStoredType_Func",L295,"NULL_PTR")&amp;"    /*Op_WriteSignalPhyData*/
	,"&amp;IF(K295="Cpr_SignalPhyStoredType_Func","CPR_Notify_SignalStatusUpdated","NULL_PTR")&amp;"    /*Notify_SignalStatusUpdated*/
}"</f>
        <v>#N/A</v>
      </c>
      <c r="O295" s="1"/>
    </row>
    <row r="296" spans="3:15">
      <c r="C296" s="1"/>
      <c r="D296" s="1"/>
      <c r="E296" s="6"/>
      <c r="F296" s="2"/>
      <c r="G296" s="2"/>
      <c r="H296" s="2"/>
      <c r="I296" s="6"/>
      <c r="J296" s="6"/>
      <c r="K296" s="6"/>
      <c r="L296" s="6"/>
      <c r="M296" s="1" t="str" cm="1">
        <f t="array" ref="M296">IF(K296="Cpr_SignalPhyStoredType_Var",_xlfn.SWITCH(H296,"Cpr_SigDataType_Boolean","static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Cpr_SignalPhyData_"&amp;C296&amp;";","NULL")</f>
        <v>NULL</v>
      </c>
      <c r="N296" s="1" t="e" cm="1">
        <f t="array" ref="N296">",{
	"&amp;D296&amp;"    /*SignalId*/
	,"&amp;E296&amp;"    /*SignalMonitorCycle*/
	,1000    /*SignalTimeoutCycle*/
	,NULL_PTR    /*Op_IsUpdatedOfSignal*/
	,"&amp;F296&amp;"      /*SignalDataConversionMode*/
	,"&amp;G296&amp;"    /*SignalRawDataType*/
	,"&amp;H296&amp;"    /*SignalPhyDataType*/
	,"&amp;IF(F296="Cpr_SigDataConv_Linear",I296,"1.0f")&amp;"    /*LinearMode_Factor*/
	,"&amp;IF(F296="Cpr_SigDataConv_Linear",J296,"0")&amp;"    /*LinearMode_Offset*/
	,NULL_PTR    /*Op_UserConvertMode*/
	,Cpr_SigDataValRangeCheck_Range    /*SignalValueRangeCheckMode*/
	,("&amp;_xlfn.SWITCH(H296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296&amp;"    /*SignalRawData_Lower*/
	,("&amp;_xlfn.SWITCH(H296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296&amp;"    /*SignalRawData_Upper*/
	,NULL_PTR    /*Op_UserValueRangeCheck*/
	,"&amp;K296&amp;"    /*SignalPhyDataStoredType*/
	,"&amp;IF(K296="Cpr_SignalPhyStoredType_Var",_xlfn.SWITCH(H296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296,"NULL_PTR")&amp;"    /*SignalPhyData*/
	,"&amp;IF(K296="Cpr_SignalPhyStoredType_Func",L296,"NULL_PTR")&amp;"    /*Op_WriteSignalPhyData*/
	,"&amp;IF(K296="Cpr_SignalPhyStoredType_Func","CPR_Notify_SignalStatusUpdated","NULL_PTR")&amp;"    /*Notify_SignalStatusUpdated*/
}"</f>
        <v>#N/A</v>
      </c>
      <c r="O296" s="1"/>
    </row>
    <row r="297" spans="3:15">
      <c r="C297" s="1"/>
      <c r="D297" s="1"/>
      <c r="E297" s="6"/>
      <c r="F297" s="2"/>
      <c r="G297" s="2"/>
      <c r="H297" s="2"/>
      <c r="I297" s="6"/>
      <c r="J297" s="6"/>
      <c r="K297" s="6"/>
      <c r="L297" s="6"/>
      <c r="M297" s="1" t="str" cm="1">
        <f t="array" ref="M297">IF(K297="Cpr_SignalPhyStoredType_Var",_xlfn.SWITCH(H297,"Cpr_SigDataType_Boolean","static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Cpr_SignalPhyData_"&amp;C297&amp;";","NULL")</f>
        <v>NULL</v>
      </c>
      <c r="N297" s="1" t="e" cm="1">
        <f t="array" ref="N297">",{
	"&amp;D297&amp;"    /*SignalId*/
	,"&amp;E297&amp;"    /*SignalMonitorCycle*/
	,1000    /*SignalTimeoutCycle*/
	,NULL_PTR    /*Op_IsUpdatedOfSignal*/
	,"&amp;F297&amp;"      /*SignalDataConversionMode*/
	,"&amp;G297&amp;"    /*SignalRawDataType*/
	,"&amp;H297&amp;"    /*SignalPhyDataType*/
	,"&amp;IF(F297="Cpr_SigDataConv_Linear",I297,"1.0f")&amp;"    /*LinearMode_Factor*/
	,"&amp;IF(F297="Cpr_SigDataConv_Linear",J297,"0")&amp;"    /*LinearMode_Offset*/
	,NULL_PTR    /*Op_UserConvertMode*/
	,Cpr_SigDataValRangeCheck_Range    /*SignalValueRangeCheckMode*/
	,("&amp;_xlfn.SWITCH(H297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297&amp;"    /*SignalRawData_Lower*/
	,("&amp;_xlfn.SWITCH(H297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297&amp;"    /*SignalRawData_Upper*/
	,NULL_PTR    /*Op_UserValueRangeCheck*/
	,"&amp;K297&amp;"    /*SignalPhyDataStoredType*/
	,"&amp;IF(K297="Cpr_SignalPhyStoredType_Var",_xlfn.SWITCH(H297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297,"NULL_PTR")&amp;"    /*SignalPhyData*/
	,"&amp;IF(K297="Cpr_SignalPhyStoredType_Func",L297,"NULL_PTR")&amp;"    /*Op_WriteSignalPhyData*/
	,"&amp;IF(K297="Cpr_SignalPhyStoredType_Func","CPR_Notify_SignalStatusUpdated","NULL_PTR")&amp;"    /*Notify_SignalStatusUpdated*/
}"</f>
        <v>#N/A</v>
      </c>
      <c r="O297" s="1"/>
    </row>
    <row r="298" spans="3:15">
      <c r="C298" s="1"/>
      <c r="D298" s="1"/>
      <c r="E298" s="6"/>
      <c r="F298" s="2"/>
      <c r="G298" s="2"/>
      <c r="H298" s="2"/>
      <c r="I298" s="6"/>
      <c r="J298" s="6"/>
      <c r="K298" s="6"/>
      <c r="L298" s="6"/>
      <c r="M298" s="1" t="str" cm="1">
        <f t="array" ref="M298">IF(K298="Cpr_SignalPhyStoredType_Var",_xlfn.SWITCH(H298,"Cpr_SigDataType_Boolean","static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Cpr_SignalPhyData_"&amp;C298&amp;";","NULL")</f>
        <v>NULL</v>
      </c>
      <c r="N298" s="1" t="e" cm="1">
        <f t="array" ref="N298">",{
	"&amp;D298&amp;"    /*SignalId*/
	,"&amp;E298&amp;"    /*SignalMonitorCycle*/
	,1000    /*SignalTimeoutCycle*/
	,NULL_PTR    /*Op_IsUpdatedOfSignal*/
	,"&amp;F298&amp;"      /*SignalDataConversionMode*/
	,"&amp;G298&amp;"    /*SignalRawDataType*/
	,"&amp;H298&amp;"    /*SignalPhyDataType*/
	,"&amp;IF(F298="Cpr_SigDataConv_Linear",I298,"1.0f")&amp;"    /*LinearMode_Factor*/
	,"&amp;IF(F298="Cpr_SigDataConv_Linear",J298,"0")&amp;"    /*LinearMode_Offset*/
	,NULL_PTR    /*Op_UserConvertMode*/
	,Cpr_SigDataValRangeCheck_Range    /*SignalValueRangeCheckMode*/
	,("&amp;_xlfn.SWITCH(H298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298&amp;"    /*SignalRawData_Lower*/
	,("&amp;_xlfn.SWITCH(H298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298&amp;"    /*SignalRawData_Upper*/
	,NULL_PTR    /*Op_UserValueRangeCheck*/
	,"&amp;K298&amp;"    /*SignalPhyDataStoredType*/
	,"&amp;IF(K298="Cpr_SignalPhyStoredType_Var",_xlfn.SWITCH(H298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298,"NULL_PTR")&amp;"    /*SignalPhyData*/
	,"&amp;IF(K298="Cpr_SignalPhyStoredType_Func",L298,"NULL_PTR")&amp;"    /*Op_WriteSignalPhyData*/
	,"&amp;IF(K298="Cpr_SignalPhyStoredType_Func","CPR_Notify_SignalStatusUpdated","NULL_PTR")&amp;"    /*Notify_SignalStatusUpdated*/
}"</f>
        <v>#N/A</v>
      </c>
      <c r="O298" s="1"/>
    </row>
    <row r="299" spans="3:15">
      <c r="C299" s="1"/>
      <c r="D299" s="1"/>
      <c r="E299" s="6"/>
      <c r="F299" s="2"/>
      <c r="G299" s="2"/>
      <c r="H299" s="2"/>
      <c r="I299" s="6"/>
      <c r="J299" s="6"/>
      <c r="K299" s="6"/>
      <c r="L299" s="6"/>
      <c r="M299" s="1" t="str" cm="1">
        <f t="array" ref="M299">IF(K299="Cpr_SignalPhyStoredType_Var",_xlfn.SWITCH(H299,"Cpr_SigDataType_Boolean","static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Cpr_SignalPhyData_"&amp;C299&amp;";","NULL")</f>
        <v>NULL</v>
      </c>
      <c r="N299" s="1" t="e" cm="1">
        <f t="array" ref="N299">",{
	"&amp;D299&amp;"    /*SignalId*/
	,"&amp;E299&amp;"    /*SignalMonitorCycle*/
	,1000    /*SignalTimeoutCycle*/
	,NULL_PTR    /*Op_IsUpdatedOfSignal*/
	,"&amp;F299&amp;"      /*SignalDataConversionMode*/
	,"&amp;G299&amp;"    /*SignalRawDataType*/
	,"&amp;H299&amp;"    /*SignalPhyDataType*/
	,"&amp;IF(F299="Cpr_SigDataConv_Linear",I299,"1.0f")&amp;"    /*LinearMode_Factor*/
	,"&amp;IF(F299="Cpr_SigDataConv_Linear",J299,"0")&amp;"    /*LinearMode_Offset*/
	,NULL_PTR    /*Op_UserConvertMode*/
	,Cpr_SigDataValRangeCheck_Range    /*SignalValueRangeCheckMode*/
	,("&amp;_xlfn.SWITCH(H299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299&amp;"    /*SignalRawData_Lower*/
	,("&amp;_xlfn.SWITCH(H299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299&amp;"    /*SignalRawData_Upper*/
	,NULL_PTR    /*Op_UserValueRangeCheck*/
	,"&amp;K299&amp;"    /*SignalPhyDataStoredType*/
	,"&amp;IF(K299="Cpr_SignalPhyStoredType_Var",_xlfn.SWITCH(H299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299,"NULL_PTR")&amp;"    /*SignalPhyData*/
	,"&amp;IF(K299="Cpr_SignalPhyStoredType_Func",L299,"NULL_PTR")&amp;"    /*Op_WriteSignalPhyData*/
	,"&amp;IF(K299="Cpr_SignalPhyStoredType_Func","CPR_Notify_SignalStatusUpdated","NULL_PTR")&amp;"    /*Notify_SignalStatusUpdated*/
}"</f>
        <v>#N/A</v>
      </c>
      <c r="O299" s="1"/>
    </row>
    <row r="300" spans="3:15">
      <c r="C300" s="1"/>
      <c r="D300" s="1"/>
      <c r="E300" s="6"/>
      <c r="F300" s="2"/>
      <c r="G300" s="2"/>
      <c r="H300" s="2"/>
      <c r="I300" s="6"/>
      <c r="J300" s="6"/>
      <c r="K300" s="6"/>
      <c r="L300" s="6"/>
      <c r="M300" s="1" t="str" cm="1">
        <f t="array" ref="M300">IF(K300="Cpr_SignalPhyStoredType_Var",_xlfn.SWITCH(H300,"Cpr_SigDataType_Boolean","static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Cpr_SignalPhyData_"&amp;C300&amp;";","NULL")</f>
        <v>NULL</v>
      </c>
      <c r="N300" s="1" t="e" cm="1">
        <f t="array" ref="N300">",{
	"&amp;D300&amp;"    /*SignalId*/
	,"&amp;E300&amp;"    /*SignalMonitorCycle*/
	,1000    /*SignalTimeoutCycle*/
	,NULL_PTR    /*Op_IsUpdatedOfSignal*/
	,"&amp;F300&amp;"      /*SignalDataConversionMode*/
	,"&amp;G300&amp;"    /*SignalRawDataType*/
	,"&amp;H300&amp;"    /*SignalPhyDataType*/
	,"&amp;IF(F300="Cpr_SigDataConv_Linear",I300,"1.0f")&amp;"    /*LinearMode_Factor*/
	,"&amp;IF(F300="Cpr_SigDataConv_Linear",J300,"0")&amp;"    /*LinearMode_Offset*/
	,NULL_PTR    /*Op_UserConvertMode*/
	,Cpr_SigDataValRangeCheck_Range    /*SignalValueRangeCheckMode*/
	,("&amp;_xlfn.SWITCH(H300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300&amp;"    /*SignalRawData_Lower*/
	,("&amp;_xlfn.SWITCH(H300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300&amp;"    /*SignalRawData_Upper*/
	,NULL_PTR    /*Op_UserValueRangeCheck*/
	,"&amp;K300&amp;"    /*SignalPhyDataStoredType*/
	,"&amp;IF(K300="Cpr_SignalPhyStoredType_Var",_xlfn.SWITCH(H300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300,"NULL_PTR")&amp;"    /*SignalPhyData*/
	,"&amp;IF(K300="Cpr_SignalPhyStoredType_Func",L300,"NULL_PTR")&amp;"    /*Op_WriteSignalPhyData*/
	,"&amp;IF(K300="Cpr_SignalPhyStoredType_Func","CPR_Notify_SignalStatusUpdated","NULL_PTR")&amp;"    /*Notify_SignalStatusUpdated*/
}"</f>
        <v>#N/A</v>
      </c>
      <c r="O300" s="1"/>
    </row>
    <row r="301" spans="3:15">
      <c r="C301" s="1"/>
      <c r="D301" s="1"/>
      <c r="E301" s="6"/>
      <c r="F301" s="2"/>
      <c r="G301" s="2"/>
      <c r="H301" s="2"/>
      <c r="I301" s="6"/>
      <c r="J301" s="6"/>
      <c r="K301" s="6"/>
      <c r="L301" s="6"/>
      <c r="M301" s="1" t="str" cm="1">
        <f t="array" ref="M301">IF(K301="Cpr_SignalPhyStoredType_Var",_xlfn.SWITCH(H301,"Cpr_SigDataType_Boolean","static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Cpr_SignalPhyData_"&amp;C301&amp;";","NULL")</f>
        <v>NULL</v>
      </c>
      <c r="N301" s="1" t="e" cm="1">
        <f t="array" ref="N301">",{
	"&amp;D301&amp;"    /*SignalId*/
	,"&amp;E301&amp;"    /*SignalMonitorCycle*/
	,1000    /*SignalTimeoutCycle*/
	,NULL_PTR    /*Op_IsUpdatedOfSignal*/
	,"&amp;F301&amp;"      /*SignalDataConversionMode*/
	,"&amp;G301&amp;"    /*SignalRawDataType*/
	,"&amp;H301&amp;"    /*SignalPhyDataType*/
	,"&amp;IF(F301="Cpr_SigDataConv_Linear",I301,"1.0f")&amp;"    /*LinearMode_Factor*/
	,"&amp;IF(F301="Cpr_SigDataConv_Linear",J301,"0")&amp;"    /*LinearMode_Offset*/
	,NULL_PTR    /*Op_UserConvertMode*/
	,Cpr_SigDataValRangeCheck_Range    /*SignalValueRangeCheckMode*/
	,("&amp;_xlfn.SWITCH(H301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301&amp;"    /*SignalRawData_Lower*/
	,("&amp;_xlfn.SWITCH(H301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301&amp;"    /*SignalRawData_Upper*/
	,NULL_PTR    /*Op_UserValueRangeCheck*/
	,"&amp;K301&amp;"    /*SignalPhyDataStoredType*/
	,"&amp;IF(K301="Cpr_SignalPhyStoredType_Var",_xlfn.SWITCH(H301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301,"NULL_PTR")&amp;"    /*SignalPhyData*/
	,"&amp;IF(K301="Cpr_SignalPhyStoredType_Func",L301,"NULL_PTR")&amp;"    /*Op_WriteSignalPhyData*/
	,"&amp;IF(K301="Cpr_SignalPhyStoredType_Func","CPR_Notify_SignalStatusUpdated","NULL_PTR")&amp;"    /*Notify_SignalStatusUpdated*/
}"</f>
        <v>#N/A</v>
      </c>
      <c r="O301" s="1"/>
    </row>
    <row r="302" spans="3:15">
      <c r="C302" s="1"/>
      <c r="D302" s="1"/>
      <c r="E302" s="6"/>
      <c r="F302" s="2"/>
      <c r="G302" s="2"/>
      <c r="H302" s="2"/>
      <c r="I302" s="6"/>
      <c r="J302" s="6"/>
      <c r="K302" s="6"/>
      <c r="L302" s="6"/>
      <c r="M302" s="1" t="str" cm="1">
        <f t="array" ref="M302">IF(K302="Cpr_SignalPhyStoredType_Var",_xlfn.SWITCH(H302,"Cpr_SigDataType_Boolean","static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Cpr_SignalPhyData_"&amp;C302&amp;";","NULL")</f>
        <v>NULL</v>
      </c>
      <c r="N302" s="1" t="e" cm="1">
        <f t="array" ref="N302">",{
	"&amp;D302&amp;"    /*SignalId*/
	,"&amp;E302&amp;"    /*SignalMonitorCycle*/
	,1000    /*SignalTimeoutCycle*/
	,NULL_PTR    /*Op_IsUpdatedOfSignal*/
	,"&amp;F302&amp;"      /*SignalDataConversionMode*/
	,"&amp;G302&amp;"    /*SignalRawDataType*/
	,"&amp;H302&amp;"    /*SignalPhyDataType*/
	,"&amp;IF(F302="Cpr_SigDataConv_Linear",I302,"1.0f")&amp;"    /*LinearMode_Factor*/
	,"&amp;IF(F302="Cpr_SigDataConv_Linear",J302,"0")&amp;"    /*LinearMode_Offset*/
	,NULL_PTR    /*Op_UserConvertMode*/
	,Cpr_SigDataValRangeCheck_Range    /*SignalValueRangeCheckMode*/
	,("&amp;_xlfn.SWITCH(H302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302&amp;"    /*SignalRawData_Lower*/
	,("&amp;_xlfn.SWITCH(H302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302&amp;"    /*SignalRawData_Upper*/
	,NULL_PTR    /*Op_UserValueRangeCheck*/
	,"&amp;K302&amp;"    /*SignalPhyDataStoredType*/
	,"&amp;IF(K302="Cpr_SignalPhyStoredType_Var",_xlfn.SWITCH(H302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302,"NULL_PTR")&amp;"    /*SignalPhyData*/
	,"&amp;IF(K302="Cpr_SignalPhyStoredType_Func",L302,"NULL_PTR")&amp;"    /*Op_WriteSignalPhyData*/
	,"&amp;IF(K302="Cpr_SignalPhyStoredType_Func","CPR_Notify_SignalStatusUpdated","NULL_PTR")&amp;"    /*Notify_SignalStatusUpdated*/
}"</f>
        <v>#N/A</v>
      </c>
      <c r="O302" s="1"/>
    </row>
    <row r="303" spans="3:15">
      <c r="C303" s="1"/>
      <c r="D303" s="1"/>
      <c r="E303" s="6"/>
      <c r="F303" s="2"/>
      <c r="G303" s="2"/>
      <c r="H303" s="2"/>
      <c r="I303" s="6"/>
      <c r="J303" s="6"/>
      <c r="K303" s="6"/>
      <c r="L303" s="6"/>
      <c r="M303" s="1" t="str" cm="1">
        <f t="array" ref="M303">IF(K303="Cpr_SignalPhyStoredType_Var",_xlfn.SWITCH(H303,"Cpr_SigDataType_Boolean","static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Cpr_SignalPhyData_"&amp;C303&amp;";","NULL")</f>
        <v>NULL</v>
      </c>
      <c r="N303" s="1" t="e" cm="1">
        <f t="array" ref="N303">",{
	"&amp;D303&amp;"    /*SignalId*/
	,"&amp;E303&amp;"    /*SignalMonitorCycle*/
	,1000    /*SignalTimeoutCycle*/
	,NULL_PTR    /*Op_IsUpdatedOfSignal*/
	,"&amp;F303&amp;"      /*SignalDataConversionMode*/
	,"&amp;G303&amp;"    /*SignalRawDataType*/
	,"&amp;H303&amp;"    /*SignalPhyDataType*/
	,"&amp;IF(F303="Cpr_SigDataConv_Linear",I303,"1.0f")&amp;"    /*LinearMode_Factor*/
	,"&amp;IF(F303="Cpr_SigDataConv_Linear",J303,"0")&amp;"    /*LinearMode_Offset*/
	,NULL_PTR    /*Op_UserConvertMode*/
	,Cpr_SigDataValRangeCheck_Range    /*SignalValueRangeCheckMode*/
	,("&amp;_xlfn.SWITCH(H303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303&amp;"    /*SignalRawData_Lower*/
	,("&amp;_xlfn.SWITCH(H303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303&amp;"    /*SignalRawData_Upper*/
	,NULL_PTR    /*Op_UserValueRangeCheck*/
	,"&amp;K303&amp;"    /*SignalPhyDataStoredType*/
	,"&amp;IF(K303="Cpr_SignalPhyStoredType_Var",_xlfn.SWITCH(H303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303,"NULL_PTR")&amp;"    /*SignalPhyData*/
	,"&amp;IF(K303="Cpr_SignalPhyStoredType_Func",L303,"NULL_PTR")&amp;"    /*Op_WriteSignalPhyData*/
	,"&amp;IF(K303="Cpr_SignalPhyStoredType_Func","CPR_Notify_SignalStatusUpdated","NULL_PTR")&amp;"    /*Notify_SignalStatusUpdated*/
}"</f>
        <v>#N/A</v>
      </c>
      <c r="O303" s="1"/>
    </row>
    <row r="304" spans="3:15">
      <c r="C304" s="1"/>
      <c r="D304" s="1"/>
      <c r="E304" s="6"/>
      <c r="F304" s="2"/>
      <c r="G304" s="2"/>
      <c r="H304" s="2"/>
      <c r="I304" s="6"/>
      <c r="J304" s="6"/>
      <c r="K304" s="6"/>
      <c r="L304" s="6"/>
      <c r="M304" s="1" t="str" cm="1">
        <f t="array" ref="M304">IF(K304="Cpr_SignalPhyStoredType_Var",_xlfn.SWITCH(H304,"Cpr_SigDataType_Boolean","static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Cpr_SignalPhyData_"&amp;C304&amp;";","NULL")</f>
        <v>NULL</v>
      </c>
      <c r="N304" s="1" t="e" cm="1">
        <f t="array" ref="N304">",{
	"&amp;D304&amp;"    /*SignalId*/
	,"&amp;E304&amp;"    /*SignalMonitorCycle*/
	,1000    /*SignalTimeoutCycle*/
	,NULL_PTR    /*Op_IsUpdatedOfSignal*/
	,"&amp;F304&amp;"      /*SignalDataConversionMode*/
	,"&amp;G304&amp;"    /*SignalRawDataType*/
	,"&amp;H304&amp;"    /*SignalPhyDataType*/
	,"&amp;IF(F304="Cpr_SigDataConv_Linear",I304,"1.0f")&amp;"    /*LinearMode_Factor*/
	,"&amp;IF(F304="Cpr_SigDataConv_Linear",J304,"0")&amp;"    /*LinearMode_Offset*/
	,NULL_PTR    /*Op_UserConvertMode*/
	,Cpr_SigDataValRangeCheck_Range    /*SignalValueRangeCheckMode*/
	,("&amp;_xlfn.SWITCH(H304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304&amp;"    /*SignalRawData_Lower*/
	,("&amp;_xlfn.SWITCH(H304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304&amp;"    /*SignalRawData_Upper*/
	,NULL_PTR    /*Op_UserValueRangeCheck*/
	,"&amp;K304&amp;"    /*SignalPhyDataStoredType*/
	,"&amp;IF(K304="Cpr_SignalPhyStoredType_Var",_xlfn.SWITCH(H304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304,"NULL_PTR")&amp;"    /*SignalPhyData*/
	,"&amp;IF(K304="Cpr_SignalPhyStoredType_Func",L304,"NULL_PTR")&amp;"    /*Op_WriteSignalPhyData*/
	,"&amp;IF(K304="Cpr_SignalPhyStoredType_Func","CPR_Notify_SignalStatusUpdated","NULL_PTR")&amp;"    /*Notify_SignalStatusUpdated*/
}"</f>
        <v>#N/A</v>
      </c>
      <c r="O304" s="1"/>
    </row>
    <row r="305" spans="3:15">
      <c r="C305" s="1"/>
      <c r="D305" s="1"/>
      <c r="E305" s="6"/>
      <c r="F305" s="2"/>
      <c r="G305" s="2"/>
      <c r="H305" s="2"/>
      <c r="I305" s="6"/>
      <c r="J305" s="6"/>
      <c r="K305" s="6"/>
      <c r="L305" s="6"/>
      <c r="M305" s="1" t="str" cm="1">
        <f t="array" ref="M305">IF(K305="Cpr_SignalPhyStoredType_Var",_xlfn.SWITCH(H305,"Cpr_SigDataType_Boolean","static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Cpr_SignalPhyData_"&amp;C305&amp;";","NULL")</f>
        <v>NULL</v>
      </c>
      <c r="N305" s="1" t="e" cm="1">
        <f t="array" ref="N305">",{
	"&amp;D305&amp;"    /*SignalId*/
	,"&amp;E305&amp;"    /*SignalMonitorCycle*/
	,1000    /*SignalTimeoutCycle*/
	,NULL_PTR    /*Op_IsUpdatedOfSignal*/
	,"&amp;F305&amp;"      /*SignalDataConversionMode*/
	,"&amp;G305&amp;"    /*SignalRawDataType*/
	,"&amp;H305&amp;"    /*SignalPhyDataType*/
	,"&amp;IF(F305="Cpr_SigDataConv_Linear",I305,"1.0f")&amp;"    /*LinearMode_Factor*/
	,"&amp;IF(F305="Cpr_SigDataConv_Linear",J305,"0")&amp;"    /*LinearMode_Offset*/
	,NULL_PTR    /*Op_UserConvertMode*/
	,Cpr_SigDataValRangeCheck_Range    /*SignalValueRangeCheckMode*/
	,("&amp;_xlfn.SWITCH(H305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305&amp;"    /*SignalRawData_Lower*/
	,("&amp;_xlfn.SWITCH(H305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305&amp;"    /*SignalRawData_Upper*/
	,NULL_PTR    /*Op_UserValueRangeCheck*/
	,"&amp;K305&amp;"    /*SignalPhyDataStoredType*/
	,"&amp;IF(K305="Cpr_SignalPhyStoredType_Var",_xlfn.SWITCH(H305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305,"NULL_PTR")&amp;"    /*SignalPhyData*/
	,"&amp;IF(K305="Cpr_SignalPhyStoredType_Func",L305,"NULL_PTR")&amp;"    /*Op_WriteSignalPhyData*/
	,"&amp;IF(K305="Cpr_SignalPhyStoredType_Func","CPR_Notify_SignalStatusUpdated","NULL_PTR")&amp;"    /*Notify_SignalStatusUpdated*/
}"</f>
        <v>#N/A</v>
      </c>
      <c r="O305" s="1"/>
    </row>
    <row r="306" spans="3:15">
      <c r="C306" s="1"/>
      <c r="D306" s="1"/>
      <c r="E306" s="6"/>
      <c r="F306" s="2"/>
      <c r="G306" s="2"/>
      <c r="H306" s="2"/>
      <c r="I306" s="6"/>
      <c r="J306" s="6"/>
      <c r="K306" s="6"/>
      <c r="L306" s="6"/>
      <c r="M306" s="1" t="str" cm="1">
        <f t="array" ref="M306">IF(K306="Cpr_SignalPhyStoredType_Var",_xlfn.SWITCH(H306,"Cpr_SigDataType_Boolean","static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Cpr_SignalPhyData_"&amp;C306&amp;";","NULL")</f>
        <v>NULL</v>
      </c>
      <c r="N306" s="1" t="e" cm="1">
        <f t="array" ref="N306">",{
	"&amp;D306&amp;"    /*SignalId*/
	,"&amp;E306&amp;"    /*SignalMonitorCycle*/
	,1000    /*SignalTimeoutCycle*/
	,NULL_PTR    /*Op_IsUpdatedOfSignal*/
	,"&amp;F306&amp;"      /*SignalDataConversionMode*/
	,"&amp;G306&amp;"    /*SignalRawDataType*/
	,"&amp;H306&amp;"    /*SignalPhyDataType*/
	,"&amp;IF(F306="Cpr_SigDataConv_Linear",I306,"1.0f")&amp;"    /*LinearMode_Factor*/
	,"&amp;IF(F306="Cpr_SigDataConv_Linear",J306,"0")&amp;"    /*LinearMode_Offset*/
	,NULL_PTR    /*Op_UserConvertMode*/
	,Cpr_SigDataValRangeCheck_Range    /*SignalValueRangeCheckMode*/
	,("&amp;_xlfn.SWITCH(H306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306&amp;"    /*SignalRawData_Lower*/
	,("&amp;_xlfn.SWITCH(H306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306&amp;"    /*SignalRawData_Upper*/
	,NULL_PTR    /*Op_UserValueRangeCheck*/
	,"&amp;K306&amp;"    /*SignalPhyDataStoredType*/
	,"&amp;IF(K306="Cpr_SignalPhyStoredType_Var",_xlfn.SWITCH(H306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306,"NULL_PTR")&amp;"    /*SignalPhyData*/
	,"&amp;IF(K306="Cpr_SignalPhyStoredType_Func",L306,"NULL_PTR")&amp;"    /*Op_WriteSignalPhyData*/
	,"&amp;IF(K306="Cpr_SignalPhyStoredType_Func","CPR_Notify_SignalStatusUpdated","NULL_PTR")&amp;"    /*Notify_SignalStatusUpdated*/
}"</f>
        <v>#N/A</v>
      </c>
      <c r="O306" s="1"/>
    </row>
    <row r="307" spans="3:15">
      <c r="C307" s="1"/>
      <c r="D307" s="1"/>
      <c r="E307" s="6"/>
      <c r="F307" s="2"/>
      <c r="G307" s="2"/>
      <c r="H307" s="2"/>
      <c r="I307" s="6"/>
      <c r="J307" s="6"/>
      <c r="K307" s="6"/>
      <c r="L307" s="6"/>
      <c r="M307" s="1" t="str" cm="1">
        <f t="array" ref="M307">IF(K307="Cpr_SignalPhyStoredType_Var",_xlfn.SWITCH(H307,"Cpr_SigDataType_Boolean","static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Cpr_SignalPhyData_"&amp;C307&amp;";","NULL")</f>
        <v>NULL</v>
      </c>
      <c r="N307" s="1" t="e" cm="1">
        <f t="array" ref="N307">",{
	"&amp;D307&amp;"    /*SignalId*/
	,"&amp;E307&amp;"    /*SignalMonitorCycle*/
	,1000    /*SignalTimeoutCycle*/
	,NULL_PTR    /*Op_IsUpdatedOfSignal*/
	,"&amp;F307&amp;"      /*SignalDataConversionMode*/
	,"&amp;G307&amp;"    /*SignalRawDataType*/
	,"&amp;H307&amp;"    /*SignalPhyDataType*/
	,"&amp;IF(F307="Cpr_SigDataConv_Linear",I307,"1.0f")&amp;"    /*LinearMode_Factor*/
	,"&amp;IF(F307="Cpr_SigDataConv_Linear",J307,"0")&amp;"    /*LinearMode_Offset*/
	,NULL_PTR    /*Op_UserConvertMode*/
	,Cpr_SigDataValRangeCheck_Range    /*SignalValueRangeCheckMode*/
	,("&amp;_xlfn.SWITCH(H307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307&amp;"    /*SignalRawData_Lower*/
	,("&amp;_xlfn.SWITCH(H307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307&amp;"    /*SignalRawData_Upper*/
	,NULL_PTR    /*Op_UserValueRangeCheck*/
	,"&amp;K307&amp;"    /*SignalPhyDataStoredType*/
	,"&amp;IF(K307="Cpr_SignalPhyStoredType_Var",_xlfn.SWITCH(H307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307,"NULL_PTR")&amp;"    /*SignalPhyData*/
	,"&amp;IF(K307="Cpr_SignalPhyStoredType_Func",L307,"NULL_PTR")&amp;"    /*Op_WriteSignalPhyData*/
	,"&amp;IF(K307="Cpr_SignalPhyStoredType_Func","CPR_Notify_SignalStatusUpdated","NULL_PTR")&amp;"    /*Notify_SignalStatusUpdated*/
}"</f>
        <v>#N/A</v>
      </c>
      <c r="O307" s="1"/>
    </row>
    <row r="308" spans="3:15">
      <c r="C308" s="1"/>
      <c r="D308" s="1"/>
      <c r="E308" s="6"/>
      <c r="F308" s="2"/>
      <c r="G308" s="2"/>
      <c r="H308" s="2"/>
      <c r="I308" s="6"/>
      <c r="J308" s="6"/>
      <c r="K308" s="6"/>
      <c r="L308" s="6"/>
      <c r="M308" s="1" t="str" cm="1">
        <f t="array" ref="M308">IF(K308="Cpr_SignalPhyStoredType_Var",_xlfn.SWITCH(H308,"Cpr_SigDataType_Boolean","static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Cpr_SignalPhyData_"&amp;C308&amp;";","NULL")</f>
        <v>NULL</v>
      </c>
      <c r="N308" s="1" t="e" cm="1">
        <f t="array" ref="N308">",{
	"&amp;D308&amp;"    /*SignalId*/
	,"&amp;E308&amp;"    /*SignalMonitorCycle*/
	,1000    /*SignalTimeoutCycle*/
	,NULL_PTR    /*Op_IsUpdatedOfSignal*/
	,"&amp;F308&amp;"      /*SignalDataConversionMode*/
	,"&amp;G308&amp;"    /*SignalRawDataType*/
	,"&amp;H308&amp;"    /*SignalPhyDataType*/
	,"&amp;IF(F308="Cpr_SigDataConv_Linear",I308,"1.0f")&amp;"    /*LinearMode_Factor*/
	,"&amp;IF(F308="Cpr_SigDataConv_Linear",J308,"0")&amp;"    /*LinearMode_Offset*/
	,NULL_PTR    /*Op_UserConvertMode*/
	,Cpr_SigDataValRangeCheck_Range    /*SignalValueRangeCheckMode*/
	,("&amp;_xlfn.SWITCH(H308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308&amp;"    /*SignalRawData_Lower*/
	,("&amp;_xlfn.SWITCH(H308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308&amp;"    /*SignalRawData_Upper*/
	,NULL_PTR    /*Op_UserValueRangeCheck*/
	,"&amp;K308&amp;"    /*SignalPhyDataStoredType*/
	,"&amp;IF(K308="Cpr_SignalPhyStoredType_Var",_xlfn.SWITCH(H308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308,"NULL_PTR")&amp;"    /*SignalPhyData*/
	,"&amp;IF(K308="Cpr_SignalPhyStoredType_Func",L308,"NULL_PTR")&amp;"    /*Op_WriteSignalPhyData*/
	,"&amp;IF(K308="Cpr_SignalPhyStoredType_Func","CPR_Notify_SignalStatusUpdated","NULL_PTR")&amp;"    /*Notify_SignalStatusUpdated*/
}"</f>
        <v>#N/A</v>
      </c>
      <c r="O308" s="1"/>
    </row>
    <row r="309" spans="3:15">
      <c r="C309" s="1"/>
      <c r="D309" s="1"/>
      <c r="E309" s="6"/>
      <c r="F309" s="2"/>
      <c r="G309" s="2"/>
      <c r="H309" s="2"/>
      <c r="I309" s="6"/>
      <c r="J309" s="6"/>
      <c r="K309" s="6"/>
      <c r="L309" s="6"/>
      <c r="M309" s="1" t="str" cm="1">
        <f t="array" ref="M309">IF(K309="Cpr_SignalPhyStoredType_Var",_xlfn.SWITCH(H309,"Cpr_SigDataType_Boolean","static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Cpr_SignalPhyData_"&amp;C309&amp;";","NULL")</f>
        <v>NULL</v>
      </c>
      <c r="N309" s="1" t="e" cm="1">
        <f t="array" ref="N309">",{
	"&amp;D309&amp;"    /*SignalId*/
	,"&amp;E309&amp;"    /*SignalMonitorCycle*/
	,1000    /*SignalTimeoutCycle*/
	,NULL_PTR    /*Op_IsUpdatedOfSignal*/
	,"&amp;F309&amp;"      /*SignalDataConversionMode*/
	,"&amp;G309&amp;"    /*SignalRawDataType*/
	,"&amp;H309&amp;"    /*SignalPhyDataType*/
	,"&amp;IF(F309="Cpr_SigDataConv_Linear",I309,"1.0f")&amp;"    /*LinearMode_Factor*/
	,"&amp;IF(F309="Cpr_SigDataConv_Linear",J309,"0")&amp;"    /*LinearMode_Offset*/
	,NULL_PTR    /*Op_UserConvertMode*/
	,Cpr_SigDataValRangeCheck_Range    /*SignalValueRangeCheckMode*/
	,("&amp;_xlfn.SWITCH(H309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309&amp;"    /*SignalRawData_Lower*/
	,("&amp;_xlfn.SWITCH(H309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309&amp;"    /*SignalRawData_Upper*/
	,NULL_PTR    /*Op_UserValueRangeCheck*/
	,"&amp;K309&amp;"    /*SignalPhyDataStoredType*/
	,"&amp;IF(K309="Cpr_SignalPhyStoredType_Var",_xlfn.SWITCH(H309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309,"NULL_PTR")&amp;"    /*SignalPhyData*/
	,"&amp;IF(K309="Cpr_SignalPhyStoredType_Func",L309,"NULL_PTR")&amp;"    /*Op_WriteSignalPhyData*/
	,"&amp;IF(K309="Cpr_SignalPhyStoredType_Func","CPR_Notify_SignalStatusUpdated","NULL_PTR")&amp;"    /*Notify_SignalStatusUpdated*/
}"</f>
        <v>#N/A</v>
      </c>
      <c r="O309" s="1"/>
    </row>
    <row r="310" spans="3:15">
      <c r="C310" s="1"/>
      <c r="D310" s="1"/>
      <c r="E310" s="6"/>
      <c r="F310" s="2"/>
      <c r="G310" s="2"/>
      <c r="H310" s="2"/>
      <c r="I310" s="6"/>
      <c r="J310" s="6"/>
      <c r="K310" s="6"/>
      <c r="L310" s="6"/>
      <c r="M310" s="1" t="str" cm="1">
        <f t="array" ref="M310">IF(K310="Cpr_SignalPhyStoredType_Var",_xlfn.SWITCH(H310,"Cpr_SigDataType_Boolean","static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Cpr_SignalPhyData_"&amp;C310&amp;";","NULL")</f>
        <v>NULL</v>
      </c>
      <c r="N310" s="1" t="e" cm="1">
        <f t="array" ref="N310">",{
	"&amp;D310&amp;"    /*SignalId*/
	,"&amp;E310&amp;"    /*SignalMonitorCycle*/
	,1000    /*SignalTimeoutCycle*/
	,NULL_PTR    /*Op_IsUpdatedOfSignal*/
	,"&amp;F310&amp;"      /*SignalDataConversionMode*/
	,"&amp;G310&amp;"    /*SignalRawDataType*/
	,"&amp;H310&amp;"    /*SignalPhyDataType*/
	,"&amp;IF(F310="Cpr_SigDataConv_Linear",I310,"1.0f")&amp;"    /*LinearMode_Factor*/
	,"&amp;IF(F310="Cpr_SigDataConv_Linear",J310,"0")&amp;"    /*LinearMode_Offset*/
	,NULL_PTR    /*Op_UserConvertMode*/
	,Cpr_SigDataValRangeCheck_Range    /*SignalValueRangeCheckMode*/
	,("&amp;_xlfn.SWITCH(H310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310&amp;"    /*SignalRawData_Lower*/
	,("&amp;_xlfn.SWITCH(H310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310&amp;"    /*SignalRawData_Upper*/
	,NULL_PTR    /*Op_UserValueRangeCheck*/
	,"&amp;K310&amp;"    /*SignalPhyDataStoredType*/
	,"&amp;IF(K310="Cpr_SignalPhyStoredType_Var",_xlfn.SWITCH(H310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310,"NULL_PTR")&amp;"    /*SignalPhyData*/
	,"&amp;IF(K310="Cpr_SignalPhyStoredType_Func",L310,"NULL_PTR")&amp;"    /*Op_WriteSignalPhyData*/
	,"&amp;IF(K310="Cpr_SignalPhyStoredType_Func","CPR_Notify_SignalStatusUpdated","NULL_PTR")&amp;"    /*Notify_SignalStatusUpdated*/
}"</f>
        <v>#N/A</v>
      </c>
      <c r="O310" s="1"/>
    </row>
    <row r="311" spans="3:15">
      <c r="C311" s="1"/>
      <c r="D311" s="1"/>
      <c r="E311" s="6"/>
      <c r="F311" s="2"/>
      <c r="G311" s="2"/>
      <c r="H311" s="2"/>
      <c r="I311" s="6"/>
      <c r="J311" s="6"/>
      <c r="K311" s="6"/>
      <c r="L311" s="6"/>
      <c r="M311" s="1" t="str" cm="1">
        <f t="array" ref="M311">IF(K311="Cpr_SignalPhyStoredType_Var",_xlfn.SWITCH(H311,"Cpr_SigDataType_Boolean","static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Cpr_SignalPhyData_"&amp;C311&amp;";","NULL")</f>
        <v>NULL</v>
      </c>
      <c r="N311" s="1" t="e" cm="1">
        <f t="array" ref="N311">",{
	"&amp;D311&amp;"    /*SignalId*/
	,"&amp;E311&amp;"    /*SignalMonitorCycle*/
	,1000    /*SignalTimeoutCycle*/
	,NULL_PTR    /*Op_IsUpdatedOfSignal*/
	,"&amp;F311&amp;"      /*SignalDataConversionMode*/
	,"&amp;G311&amp;"    /*SignalRawDataType*/
	,"&amp;H311&amp;"    /*SignalPhyDataType*/
	,"&amp;IF(F311="Cpr_SigDataConv_Linear",I311,"1.0f")&amp;"    /*LinearMode_Factor*/
	,"&amp;IF(F311="Cpr_SigDataConv_Linear",J311,"0")&amp;"    /*LinearMode_Offset*/
	,NULL_PTR    /*Op_UserConvertMode*/
	,Cpr_SigDataValRangeCheck_Range    /*SignalValueRangeCheckMode*/
	,("&amp;_xlfn.SWITCH(H311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311&amp;"    /*SignalRawData_Lower*/
	,("&amp;_xlfn.SWITCH(H311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311&amp;"    /*SignalRawData_Upper*/
	,NULL_PTR    /*Op_UserValueRangeCheck*/
	,"&amp;K311&amp;"    /*SignalPhyDataStoredType*/
	,"&amp;IF(K311="Cpr_SignalPhyStoredType_Var",_xlfn.SWITCH(H311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311,"NULL_PTR")&amp;"    /*SignalPhyData*/
	,"&amp;IF(K311="Cpr_SignalPhyStoredType_Func",L311,"NULL_PTR")&amp;"    /*Op_WriteSignalPhyData*/
	,"&amp;IF(K311="Cpr_SignalPhyStoredType_Func","CPR_Notify_SignalStatusUpdated","NULL_PTR")&amp;"    /*Notify_SignalStatusUpdated*/
}"</f>
        <v>#N/A</v>
      </c>
      <c r="O311" s="1"/>
    </row>
    <row r="312" spans="3:15">
      <c r="C312" s="1"/>
      <c r="D312" s="1"/>
      <c r="E312" s="6"/>
      <c r="F312" s="2"/>
      <c r="G312" s="2"/>
      <c r="H312" s="2"/>
      <c r="I312" s="6"/>
      <c r="J312" s="6"/>
      <c r="K312" s="6"/>
      <c r="L312" s="6"/>
      <c r="M312" s="1" t="str" cm="1">
        <f t="array" ref="M312">IF(K312="Cpr_SignalPhyStoredType_Var",_xlfn.SWITCH(H312,"Cpr_SigDataType_Boolean","static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Cpr_SignalPhyData_"&amp;C312&amp;";","NULL")</f>
        <v>NULL</v>
      </c>
      <c r="N312" s="1" t="e" cm="1">
        <f t="array" ref="N312">",{
	"&amp;D312&amp;"    /*SignalId*/
	,"&amp;E312&amp;"    /*SignalMonitorCycle*/
	,1000    /*SignalTimeoutCycle*/
	,NULL_PTR    /*Op_IsUpdatedOfSignal*/
	,"&amp;F312&amp;"      /*SignalDataConversionMode*/
	,"&amp;G312&amp;"    /*SignalRawDataType*/
	,"&amp;H312&amp;"    /*SignalPhyDataType*/
	,"&amp;IF(F312="Cpr_SigDataConv_Linear",I312,"1.0f")&amp;"    /*LinearMode_Factor*/
	,"&amp;IF(F312="Cpr_SigDataConv_Linear",J312,"0")&amp;"    /*LinearMode_Offset*/
	,NULL_PTR    /*Op_UserConvertMode*/
	,Cpr_SigDataValRangeCheck_Range    /*SignalValueRangeCheckMode*/
	,("&amp;_xlfn.SWITCH(H312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312&amp;"    /*SignalRawData_Lower*/
	,("&amp;_xlfn.SWITCH(H312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312&amp;"    /*SignalRawData_Upper*/
	,NULL_PTR    /*Op_UserValueRangeCheck*/
	,"&amp;K312&amp;"    /*SignalPhyDataStoredType*/
	,"&amp;IF(K312="Cpr_SignalPhyStoredType_Var",_xlfn.SWITCH(H312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312,"NULL_PTR")&amp;"    /*SignalPhyData*/
	,"&amp;IF(K312="Cpr_SignalPhyStoredType_Func",L312,"NULL_PTR")&amp;"    /*Op_WriteSignalPhyData*/
	,"&amp;IF(K312="Cpr_SignalPhyStoredType_Func","CPR_Notify_SignalStatusUpdated","NULL_PTR")&amp;"    /*Notify_SignalStatusUpdated*/
}"</f>
        <v>#N/A</v>
      </c>
      <c r="O312" s="1"/>
    </row>
    <row r="313" spans="3:15">
      <c r="C313" s="1"/>
      <c r="D313" s="1"/>
      <c r="E313" s="6"/>
      <c r="F313" s="2"/>
      <c r="G313" s="2"/>
      <c r="H313" s="2"/>
      <c r="I313" s="6"/>
      <c r="J313" s="6"/>
      <c r="K313" s="6"/>
      <c r="L313" s="6"/>
      <c r="M313" s="1" t="str" cm="1">
        <f t="array" ref="M313">IF(K313="Cpr_SignalPhyStoredType_Var",_xlfn.SWITCH(H313,"Cpr_SigDataType_Boolean","static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Cpr_SignalPhyData_"&amp;C313&amp;";","NULL")</f>
        <v>NULL</v>
      </c>
      <c r="N313" s="1" t="e" cm="1">
        <f t="array" ref="N313">",{
	"&amp;D313&amp;"    /*SignalId*/
	,"&amp;E313&amp;"    /*SignalMonitorCycle*/
	,1000    /*SignalTimeoutCycle*/
	,NULL_PTR    /*Op_IsUpdatedOfSignal*/
	,"&amp;F313&amp;"      /*SignalDataConversionMode*/
	,"&amp;G313&amp;"    /*SignalRawDataType*/
	,"&amp;H313&amp;"    /*SignalPhyDataType*/
	,"&amp;IF(F313="Cpr_SigDataConv_Linear",I313,"1.0f")&amp;"    /*LinearMode_Factor*/
	,"&amp;IF(F313="Cpr_SigDataConv_Linear",J313,"0")&amp;"    /*LinearMode_Offset*/
	,NULL_PTR    /*Op_UserConvertMode*/
	,Cpr_SigDataValRangeCheck_Range    /*SignalValueRangeCheckMode*/
	,("&amp;_xlfn.SWITCH(H313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313&amp;"    /*SignalRawData_Lower*/
	,("&amp;_xlfn.SWITCH(H313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313&amp;"    /*SignalRawData_Upper*/
	,NULL_PTR    /*Op_UserValueRangeCheck*/
	,"&amp;K313&amp;"    /*SignalPhyDataStoredType*/
	,"&amp;IF(K313="Cpr_SignalPhyStoredType_Var",_xlfn.SWITCH(H313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313,"NULL_PTR")&amp;"    /*SignalPhyData*/
	,"&amp;IF(K313="Cpr_SignalPhyStoredType_Func",L313,"NULL_PTR")&amp;"    /*Op_WriteSignalPhyData*/
	,"&amp;IF(K313="Cpr_SignalPhyStoredType_Func","CPR_Notify_SignalStatusUpdated","NULL_PTR")&amp;"    /*Notify_SignalStatusUpdated*/
}"</f>
        <v>#N/A</v>
      </c>
      <c r="O313" s="1"/>
    </row>
    <row r="314" spans="3:15">
      <c r="C314" s="1"/>
      <c r="D314" s="1"/>
      <c r="E314" s="6"/>
      <c r="F314" s="2"/>
      <c r="G314" s="2"/>
      <c r="H314" s="2"/>
      <c r="I314" s="6"/>
      <c r="J314" s="6"/>
      <c r="K314" s="6"/>
      <c r="L314" s="6"/>
      <c r="M314" s="1" t="str" cm="1">
        <f t="array" ref="M314">IF(K314="Cpr_SignalPhyStoredType_Var",_xlfn.SWITCH(H314,"Cpr_SigDataType_Boolean","static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Cpr_SignalPhyData_"&amp;C314&amp;";","NULL")</f>
        <v>NULL</v>
      </c>
      <c r="N314" s="1" t="e" cm="1">
        <f t="array" ref="N314">",{
	"&amp;D314&amp;"    /*SignalId*/
	,"&amp;E314&amp;"    /*SignalMonitorCycle*/
	,1000    /*SignalTimeoutCycle*/
	,NULL_PTR    /*Op_IsUpdatedOfSignal*/
	,"&amp;F314&amp;"      /*SignalDataConversionMode*/
	,"&amp;G314&amp;"    /*SignalRawDataType*/
	,"&amp;H314&amp;"    /*SignalPhyDataType*/
	,"&amp;IF(F314="Cpr_SigDataConv_Linear",I314,"1.0f")&amp;"    /*LinearMode_Factor*/
	,"&amp;IF(F314="Cpr_SigDataConv_Linear",J314,"0")&amp;"    /*LinearMode_Offset*/
	,NULL_PTR    /*Op_UserConvertMode*/
	,Cpr_SigDataValRangeCheck_Range    /*SignalValueRangeCheckMode*/
	,("&amp;_xlfn.SWITCH(H314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314&amp;"    /*SignalRawData_Lower*/
	,("&amp;_xlfn.SWITCH(H314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314&amp;"    /*SignalRawData_Upper*/
	,NULL_PTR    /*Op_UserValueRangeCheck*/
	,"&amp;K314&amp;"    /*SignalPhyDataStoredType*/
	,"&amp;IF(K314="Cpr_SignalPhyStoredType_Var",_xlfn.SWITCH(H314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314,"NULL_PTR")&amp;"    /*SignalPhyData*/
	,"&amp;IF(K314="Cpr_SignalPhyStoredType_Func",L314,"NULL_PTR")&amp;"    /*Op_WriteSignalPhyData*/
	,"&amp;IF(K314="Cpr_SignalPhyStoredType_Func","CPR_Notify_SignalStatusUpdated","NULL_PTR")&amp;"    /*Notify_SignalStatusUpdated*/
}"</f>
        <v>#N/A</v>
      </c>
      <c r="O314" s="1"/>
    </row>
    <row r="315" spans="3:15">
      <c r="C315" s="1"/>
      <c r="D315" s="1"/>
      <c r="E315" s="6"/>
      <c r="F315" s="2"/>
      <c r="G315" s="2"/>
      <c r="H315" s="2"/>
      <c r="I315" s="6"/>
      <c r="J315" s="6"/>
      <c r="K315" s="6"/>
      <c r="L315" s="6"/>
      <c r="M315" s="1" t="str" cm="1">
        <f t="array" ref="M315">IF(K315="Cpr_SignalPhyStoredType_Var",_xlfn.SWITCH(H315,"Cpr_SigDataType_Boolean","static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Cpr_SignalPhyData_"&amp;C315&amp;";","NULL")</f>
        <v>NULL</v>
      </c>
      <c r="N315" s="1" t="e" cm="1">
        <f t="array" ref="N315">",{
	"&amp;D315&amp;"    /*SignalId*/
	,"&amp;E315&amp;"    /*SignalMonitorCycle*/
	,1000    /*SignalTimeoutCycle*/
	,NULL_PTR    /*Op_IsUpdatedOfSignal*/
	,"&amp;F315&amp;"      /*SignalDataConversionMode*/
	,"&amp;G315&amp;"    /*SignalRawDataType*/
	,"&amp;H315&amp;"    /*SignalPhyDataType*/
	,"&amp;IF(F315="Cpr_SigDataConv_Linear",I315,"1.0f")&amp;"    /*LinearMode_Factor*/
	,"&amp;IF(F315="Cpr_SigDataConv_Linear",J315,"0")&amp;"    /*LinearMode_Offset*/
	,NULL_PTR    /*Op_UserConvertMode*/
	,Cpr_SigDataValRangeCheck_Range    /*SignalValueRangeCheckMode*/
	,("&amp;_xlfn.SWITCH(H315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315&amp;"    /*SignalRawData_Lower*/
	,("&amp;_xlfn.SWITCH(H315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315&amp;"    /*SignalRawData_Upper*/
	,NULL_PTR    /*Op_UserValueRangeCheck*/
	,"&amp;K315&amp;"    /*SignalPhyDataStoredType*/
	,"&amp;IF(K315="Cpr_SignalPhyStoredType_Var",_xlfn.SWITCH(H315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315,"NULL_PTR")&amp;"    /*SignalPhyData*/
	,"&amp;IF(K315="Cpr_SignalPhyStoredType_Func",L315,"NULL_PTR")&amp;"    /*Op_WriteSignalPhyData*/
	,"&amp;IF(K315="Cpr_SignalPhyStoredType_Func","CPR_Notify_SignalStatusUpdated","NULL_PTR")&amp;"    /*Notify_SignalStatusUpdated*/
}"</f>
        <v>#N/A</v>
      </c>
      <c r="O315" s="1"/>
    </row>
    <row r="316" spans="3:15">
      <c r="C316" s="1"/>
      <c r="D316" s="1"/>
      <c r="E316" s="6"/>
      <c r="F316" s="2"/>
      <c r="G316" s="2"/>
      <c r="H316" s="2"/>
      <c r="I316" s="6"/>
      <c r="J316" s="6"/>
      <c r="K316" s="6"/>
      <c r="L316" s="6"/>
      <c r="M316" s="1" t="str" cm="1">
        <f t="array" ref="M316">IF(K316="Cpr_SignalPhyStoredType_Var",_xlfn.SWITCH(H316,"Cpr_SigDataType_Boolean","static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Cpr_SignalPhyData_"&amp;C316&amp;";","NULL")</f>
        <v>NULL</v>
      </c>
      <c r="N316" s="1" t="e" cm="1">
        <f t="array" ref="N316">",{
	"&amp;D316&amp;"    /*SignalId*/
	,"&amp;E316&amp;"    /*SignalMonitorCycle*/
	,1000    /*SignalTimeoutCycle*/
	,NULL_PTR    /*Op_IsUpdatedOfSignal*/
	,"&amp;F316&amp;"      /*SignalDataConversionMode*/
	,"&amp;G316&amp;"    /*SignalRawDataType*/
	,"&amp;H316&amp;"    /*SignalPhyDataType*/
	,"&amp;IF(F316="Cpr_SigDataConv_Linear",I316,"1.0f")&amp;"    /*LinearMode_Factor*/
	,"&amp;IF(F316="Cpr_SigDataConv_Linear",J316,"0")&amp;"    /*LinearMode_Offset*/
	,NULL_PTR    /*Op_UserConvertMode*/
	,Cpr_SigDataValRangeCheck_Range    /*SignalValueRangeCheckMode*/
	,("&amp;_xlfn.SWITCH(H316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316&amp;"    /*SignalRawData_Lower*/
	,("&amp;_xlfn.SWITCH(H316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316&amp;"    /*SignalRawData_Upper*/
	,NULL_PTR    /*Op_UserValueRangeCheck*/
	,"&amp;K316&amp;"    /*SignalPhyDataStoredType*/
	,"&amp;IF(K316="Cpr_SignalPhyStoredType_Var",_xlfn.SWITCH(H316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316,"NULL_PTR")&amp;"    /*SignalPhyData*/
	,"&amp;IF(K316="Cpr_SignalPhyStoredType_Func",L316,"NULL_PTR")&amp;"    /*Op_WriteSignalPhyData*/
	,"&amp;IF(K316="Cpr_SignalPhyStoredType_Func","CPR_Notify_SignalStatusUpdated","NULL_PTR")&amp;"    /*Notify_SignalStatusUpdated*/
}"</f>
        <v>#N/A</v>
      </c>
      <c r="O316" s="1"/>
    </row>
    <row r="317" spans="3:15">
      <c r="C317" s="1"/>
      <c r="D317" s="1"/>
      <c r="E317" s="6"/>
      <c r="F317" s="2"/>
      <c r="G317" s="2"/>
      <c r="H317" s="2"/>
      <c r="I317" s="6"/>
      <c r="J317" s="6"/>
      <c r="K317" s="6"/>
      <c r="L317" s="6"/>
      <c r="M317" s="1" t="str" cm="1">
        <f t="array" ref="M317">IF(K317="Cpr_SignalPhyStoredType_Var",_xlfn.SWITCH(H317,"Cpr_SigDataType_Boolean","static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Cpr_SignalPhyData_"&amp;C317&amp;";","NULL")</f>
        <v>NULL</v>
      </c>
      <c r="N317" s="1" t="e" cm="1">
        <f t="array" ref="N317">",{
	"&amp;D317&amp;"    /*SignalId*/
	,"&amp;E317&amp;"    /*SignalMonitorCycle*/
	,1000    /*SignalTimeoutCycle*/
	,NULL_PTR    /*Op_IsUpdatedOfSignal*/
	,"&amp;F317&amp;"      /*SignalDataConversionMode*/
	,"&amp;G317&amp;"    /*SignalRawDataType*/
	,"&amp;H317&amp;"    /*SignalPhyDataType*/
	,"&amp;IF(F317="Cpr_SigDataConv_Linear",I317,"1.0f")&amp;"    /*LinearMode_Factor*/
	,"&amp;IF(F317="Cpr_SigDataConv_Linear",J317,"0")&amp;"    /*LinearMode_Offset*/
	,NULL_PTR    /*Op_UserConvertMode*/
	,Cpr_SigDataValRangeCheck_Range    /*SignalValueRangeCheckMode*/
	,("&amp;_xlfn.SWITCH(H317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317&amp;"    /*SignalRawData_Lower*/
	,("&amp;_xlfn.SWITCH(H317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317&amp;"    /*SignalRawData_Upper*/
	,NULL_PTR    /*Op_UserValueRangeCheck*/
	,"&amp;K317&amp;"    /*SignalPhyDataStoredType*/
	,"&amp;IF(K317="Cpr_SignalPhyStoredType_Var",_xlfn.SWITCH(H317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317,"NULL_PTR")&amp;"    /*SignalPhyData*/
	,"&amp;IF(K317="Cpr_SignalPhyStoredType_Func",L317,"NULL_PTR")&amp;"    /*Op_WriteSignalPhyData*/
	,"&amp;IF(K317="Cpr_SignalPhyStoredType_Func","CPR_Notify_SignalStatusUpdated","NULL_PTR")&amp;"    /*Notify_SignalStatusUpdated*/
}"</f>
        <v>#N/A</v>
      </c>
      <c r="O317" s="1"/>
    </row>
    <row r="318" spans="3:15">
      <c r="C318" s="1"/>
      <c r="D318" s="1"/>
      <c r="E318" s="6"/>
      <c r="F318" s="2"/>
      <c r="G318" s="2"/>
      <c r="H318" s="2"/>
      <c r="I318" s="6"/>
      <c r="J318" s="6"/>
      <c r="K318" s="6"/>
      <c r="L318" s="6"/>
      <c r="M318" s="1" t="str" cm="1">
        <f t="array" ref="M318">IF(K318="Cpr_SignalPhyStoredType_Var",_xlfn.SWITCH(H318,"Cpr_SigDataType_Boolean","static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Cpr_SignalPhyData_"&amp;C318&amp;";","NULL")</f>
        <v>NULL</v>
      </c>
      <c r="N318" s="1" t="e" cm="1">
        <f t="array" ref="N318">",{
	"&amp;D318&amp;"    /*SignalId*/
	,"&amp;E318&amp;"    /*SignalMonitorCycle*/
	,1000    /*SignalTimeoutCycle*/
	,NULL_PTR    /*Op_IsUpdatedOfSignal*/
	,"&amp;F318&amp;"      /*SignalDataConversionMode*/
	,"&amp;G318&amp;"    /*SignalRawDataType*/
	,"&amp;H318&amp;"    /*SignalPhyDataType*/
	,"&amp;IF(F318="Cpr_SigDataConv_Linear",I318,"1.0f")&amp;"    /*LinearMode_Factor*/
	,"&amp;IF(F318="Cpr_SigDataConv_Linear",J318,"0")&amp;"    /*LinearMode_Offset*/
	,NULL_PTR    /*Op_UserConvertMode*/
	,Cpr_SigDataValRangeCheck_Range    /*SignalValueRangeCheckMode*/
	,("&amp;_xlfn.SWITCH(H318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318&amp;"    /*SignalRawData_Lower*/
	,("&amp;_xlfn.SWITCH(H318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318&amp;"    /*SignalRawData_Upper*/
	,NULL_PTR    /*Op_UserValueRangeCheck*/
	,"&amp;K318&amp;"    /*SignalPhyDataStoredType*/
	,"&amp;IF(K318="Cpr_SignalPhyStoredType_Var",_xlfn.SWITCH(H318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318,"NULL_PTR")&amp;"    /*SignalPhyData*/
	,"&amp;IF(K318="Cpr_SignalPhyStoredType_Func",L318,"NULL_PTR")&amp;"    /*Op_WriteSignalPhyData*/
	,"&amp;IF(K318="Cpr_SignalPhyStoredType_Func","CPR_Notify_SignalStatusUpdated","NULL_PTR")&amp;"    /*Notify_SignalStatusUpdated*/
}"</f>
        <v>#N/A</v>
      </c>
      <c r="O318" s="1"/>
    </row>
    <row r="319" spans="3:15">
      <c r="C319" s="1"/>
      <c r="D319" s="1"/>
      <c r="E319" s="6"/>
      <c r="F319" s="2"/>
      <c r="G319" s="2"/>
      <c r="H319" s="2"/>
      <c r="I319" s="6"/>
      <c r="J319" s="6"/>
      <c r="K319" s="6"/>
      <c r="L319" s="6"/>
      <c r="M319" s="1" t="str" cm="1">
        <f t="array" ref="M319">IF(K319="Cpr_SignalPhyStoredType_Var",_xlfn.SWITCH(H319,"Cpr_SigDataType_Boolean","static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Cpr_SignalPhyData_"&amp;C319&amp;";","NULL")</f>
        <v>NULL</v>
      </c>
      <c r="N319" s="1" t="e" cm="1">
        <f t="array" ref="N319">",{
	"&amp;D319&amp;"    /*SignalId*/
	,"&amp;E319&amp;"    /*SignalMonitorCycle*/
	,1000    /*SignalTimeoutCycle*/
	,NULL_PTR    /*Op_IsUpdatedOfSignal*/
	,"&amp;F319&amp;"      /*SignalDataConversionMode*/
	,"&amp;G319&amp;"    /*SignalRawDataType*/
	,"&amp;H319&amp;"    /*SignalPhyDataType*/
	,"&amp;IF(F319="Cpr_SigDataConv_Linear",I319,"1.0f")&amp;"    /*LinearMode_Factor*/
	,"&amp;IF(F319="Cpr_SigDataConv_Linear",J319,"0")&amp;"    /*LinearMode_Offset*/
	,NULL_PTR    /*Op_UserConvertMode*/
	,Cpr_SigDataValRangeCheck_Range    /*SignalValueRangeCheckMode*/
	,("&amp;_xlfn.SWITCH(H319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319&amp;"    /*SignalRawData_Lower*/
	,("&amp;_xlfn.SWITCH(H319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319&amp;"    /*SignalRawData_Upper*/
	,NULL_PTR    /*Op_UserValueRangeCheck*/
	,"&amp;K319&amp;"    /*SignalPhyDataStoredType*/
	,"&amp;IF(K319="Cpr_SignalPhyStoredType_Var",_xlfn.SWITCH(H319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319,"NULL_PTR")&amp;"    /*SignalPhyData*/
	,"&amp;IF(K319="Cpr_SignalPhyStoredType_Func",L319,"NULL_PTR")&amp;"    /*Op_WriteSignalPhyData*/
	,"&amp;IF(K319="Cpr_SignalPhyStoredType_Func","CPR_Notify_SignalStatusUpdated","NULL_PTR")&amp;"    /*Notify_SignalStatusUpdated*/
}"</f>
        <v>#N/A</v>
      </c>
      <c r="O319" s="1"/>
    </row>
    <row r="320" spans="3:15">
      <c r="C320" s="1"/>
      <c r="D320" s="1"/>
      <c r="E320" s="6"/>
      <c r="F320" s="2"/>
      <c r="G320" s="2"/>
      <c r="H320" s="2"/>
      <c r="I320" s="6"/>
      <c r="J320" s="6"/>
      <c r="K320" s="6"/>
      <c r="L320" s="6"/>
      <c r="M320" s="1" t="str" cm="1">
        <f t="array" ref="M320">IF(K320="Cpr_SignalPhyStoredType_Var",_xlfn.SWITCH(H320,"Cpr_SigDataType_Boolean","static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Cpr_SignalPhyData_"&amp;C320&amp;";","NULL")</f>
        <v>NULL</v>
      </c>
      <c r="N320" s="1" t="e" cm="1">
        <f t="array" ref="N320">",{
	"&amp;D320&amp;"    /*SignalId*/
	,"&amp;E320&amp;"    /*SignalMonitorCycle*/
	,1000    /*SignalTimeoutCycle*/
	,NULL_PTR    /*Op_IsUpdatedOfSignal*/
	,"&amp;F320&amp;"      /*SignalDataConversionMode*/
	,"&amp;G320&amp;"    /*SignalRawDataType*/
	,"&amp;H320&amp;"    /*SignalPhyDataType*/
	,"&amp;IF(F320="Cpr_SigDataConv_Linear",I320,"1.0f")&amp;"    /*LinearMode_Factor*/
	,"&amp;IF(F320="Cpr_SigDataConv_Linear",J320,"0")&amp;"    /*LinearMode_Offset*/
	,NULL_PTR    /*Op_UserConvertMode*/
	,Cpr_SigDataValRangeCheck_Range    /*SignalValueRangeCheckMode*/
	,("&amp;_xlfn.SWITCH(H320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320&amp;"    /*SignalRawData_Lower*/
	,("&amp;_xlfn.SWITCH(H320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320&amp;"    /*SignalRawData_Upper*/
	,NULL_PTR    /*Op_UserValueRangeCheck*/
	,"&amp;K320&amp;"    /*SignalPhyDataStoredType*/
	,"&amp;IF(K320="Cpr_SignalPhyStoredType_Var",_xlfn.SWITCH(H320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320,"NULL_PTR")&amp;"    /*SignalPhyData*/
	,"&amp;IF(K320="Cpr_SignalPhyStoredType_Func",L320,"NULL_PTR")&amp;"    /*Op_WriteSignalPhyData*/
	,"&amp;IF(K320="Cpr_SignalPhyStoredType_Func","CPR_Notify_SignalStatusUpdated","NULL_PTR")&amp;"    /*Notify_SignalStatusUpdated*/
}"</f>
        <v>#N/A</v>
      </c>
      <c r="O320" s="1"/>
    </row>
    <row r="321" spans="3:15">
      <c r="C321" s="1"/>
      <c r="D321" s="1"/>
      <c r="E321" s="6"/>
      <c r="F321" s="2"/>
      <c r="G321" s="2"/>
      <c r="H321" s="2"/>
      <c r="I321" s="6"/>
      <c r="J321" s="6"/>
      <c r="K321" s="6"/>
      <c r="L321" s="6"/>
      <c r="M321" s="1" t="str" cm="1">
        <f t="array" ref="M321">IF(K321="Cpr_SignalPhyStoredType_Var",_xlfn.SWITCH(H321,"Cpr_SigDataType_Boolean","static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Cpr_SignalPhyData_"&amp;C321&amp;";","NULL")</f>
        <v>NULL</v>
      </c>
      <c r="N321" s="1" t="e" cm="1">
        <f t="array" ref="N321">",{
	"&amp;D321&amp;"    /*SignalId*/
	,"&amp;E321&amp;"    /*SignalMonitorCycle*/
	,1000    /*SignalTimeoutCycle*/
	,NULL_PTR    /*Op_IsUpdatedOfSignal*/
	,"&amp;F321&amp;"      /*SignalDataConversionMode*/
	,"&amp;G321&amp;"    /*SignalRawDataType*/
	,"&amp;H321&amp;"    /*SignalPhyDataType*/
	,"&amp;IF(F321="Cpr_SigDataConv_Linear",I321,"1.0f")&amp;"    /*LinearMode_Factor*/
	,"&amp;IF(F321="Cpr_SigDataConv_Linear",J321,"0")&amp;"    /*LinearMode_Offset*/
	,NULL_PTR    /*Op_UserConvertMode*/
	,Cpr_SigDataValRangeCheck_Range    /*SignalValueRangeCheckMode*/
	,("&amp;_xlfn.SWITCH(H321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321&amp;"    /*SignalRawData_Lower*/
	,("&amp;_xlfn.SWITCH(H321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321&amp;"    /*SignalRawData_Upper*/
	,NULL_PTR    /*Op_UserValueRangeCheck*/
	,"&amp;K321&amp;"    /*SignalPhyDataStoredType*/
	,"&amp;IF(K321="Cpr_SignalPhyStoredType_Var",_xlfn.SWITCH(H321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321,"NULL_PTR")&amp;"    /*SignalPhyData*/
	,"&amp;IF(K321="Cpr_SignalPhyStoredType_Func",L321,"NULL_PTR")&amp;"    /*Op_WriteSignalPhyData*/
	,"&amp;IF(K321="Cpr_SignalPhyStoredType_Func","CPR_Notify_SignalStatusUpdated","NULL_PTR")&amp;"    /*Notify_SignalStatusUpdated*/
}"</f>
        <v>#N/A</v>
      </c>
      <c r="O321" s="1"/>
    </row>
    <row r="322" spans="3:15">
      <c r="C322" s="1"/>
      <c r="D322" s="1"/>
      <c r="E322" s="6"/>
      <c r="F322" s="2"/>
      <c r="G322" s="2"/>
      <c r="H322" s="2"/>
      <c r="I322" s="6"/>
      <c r="J322" s="6"/>
      <c r="K322" s="6"/>
      <c r="L322" s="6"/>
      <c r="M322" s="1" t="str" cm="1">
        <f t="array" ref="M322">IF(K322="Cpr_SignalPhyStoredType_Var",_xlfn.SWITCH(H322,"Cpr_SigDataType_Boolean","static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Cpr_SignalPhyData_"&amp;C322&amp;";","NULL")</f>
        <v>NULL</v>
      </c>
      <c r="N322" s="1" t="e" cm="1">
        <f t="array" ref="N322">",{
	"&amp;D322&amp;"    /*SignalId*/
	,"&amp;E322&amp;"    /*SignalMonitorCycle*/
	,1000    /*SignalTimeoutCycle*/
	,NULL_PTR    /*Op_IsUpdatedOfSignal*/
	,"&amp;F322&amp;"      /*SignalDataConversionMode*/
	,"&amp;G322&amp;"    /*SignalRawDataType*/
	,"&amp;H322&amp;"    /*SignalPhyDataType*/
	,"&amp;IF(F322="Cpr_SigDataConv_Linear",I322,"1.0f")&amp;"    /*LinearMode_Factor*/
	,"&amp;IF(F322="Cpr_SigDataConv_Linear",J322,"0")&amp;"    /*LinearMode_Offset*/
	,NULL_PTR    /*Op_UserConvertMode*/
	,Cpr_SigDataValRangeCheck_Range    /*SignalValueRangeCheckMode*/
	,("&amp;_xlfn.SWITCH(H322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322&amp;"    /*SignalRawData_Lower*/
	,("&amp;_xlfn.SWITCH(H322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322&amp;"    /*SignalRawData_Upper*/
	,NULL_PTR    /*Op_UserValueRangeCheck*/
	,"&amp;K322&amp;"    /*SignalPhyDataStoredType*/
	,"&amp;IF(K322="Cpr_SignalPhyStoredType_Var",_xlfn.SWITCH(H322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322,"NULL_PTR")&amp;"    /*SignalPhyData*/
	,"&amp;IF(K322="Cpr_SignalPhyStoredType_Func",L322,"NULL_PTR")&amp;"    /*Op_WriteSignalPhyData*/
	,"&amp;IF(K322="Cpr_SignalPhyStoredType_Func","CPR_Notify_SignalStatusUpdated","NULL_PTR")&amp;"    /*Notify_SignalStatusUpdated*/
}"</f>
        <v>#N/A</v>
      </c>
      <c r="O322" s="1"/>
    </row>
    <row r="323" spans="3:15">
      <c r="C323" s="1"/>
      <c r="D323" s="1"/>
      <c r="E323" s="6"/>
      <c r="F323" s="2"/>
      <c r="G323" s="2"/>
      <c r="H323" s="2"/>
      <c r="I323" s="6"/>
      <c r="J323" s="6"/>
      <c r="K323" s="6"/>
      <c r="L323" s="6"/>
      <c r="M323" s="1" t="str" cm="1">
        <f t="array" ref="M323">IF(K323="Cpr_SignalPhyStoredType_Var",_xlfn.SWITCH(H323,"Cpr_SigDataType_Boolean","static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Cpr_SignalPhyData_"&amp;C323&amp;";","NULL")</f>
        <v>NULL</v>
      </c>
      <c r="N323" s="1" t="e" cm="1">
        <f t="array" ref="N323">",{
	"&amp;D323&amp;"    /*SignalId*/
	,"&amp;E323&amp;"    /*SignalMonitorCycle*/
	,1000    /*SignalTimeoutCycle*/
	,NULL_PTR    /*Op_IsUpdatedOfSignal*/
	,"&amp;F323&amp;"      /*SignalDataConversionMode*/
	,"&amp;G323&amp;"    /*SignalRawDataType*/
	,"&amp;H323&amp;"    /*SignalPhyDataType*/
	,"&amp;IF(F323="Cpr_SigDataConv_Linear",I323,"1.0f")&amp;"    /*LinearMode_Factor*/
	,"&amp;IF(F323="Cpr_SigDataConv_Linear",J323,"0")&amp;"    /*LinearMode_Offset*/
	,NULL_PTR    /*Op_UserConvertMode*/
	,Cpr_SigDataValRangeCheck_Range    /*SignalValueRangeCheckMode*/
	,("&amp;_xlfn.SWITCH(H323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323&amp;"    /*SignalRawData_Lower*/
	,("&amp;_xlfn.SWITCH(H323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323&amp;"    /*SignalRawData_Upper*/
	,NULL_PTR    /*Op_UserValueRangeCheck*/
	,"&amp;K323&amp;"    /*SignalPhyDataStoredType*/
	,"&amp;IF(K323="Cpr_SignalPhyStoredType_Var",_xlfn.SWITCH(H323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323,"NULL_PTR")&amp;"    /*SignalPhyData*/
	,"&amp;IF(K323="Cpr_SignalPhyStoredType_Func",L323,"NULL_PTR")&amp;"    /*Op_WriteSignalPhyData*/
	,"&amp;IF(K323="Cpr_SignalPhyStoredType_Func","CPR_Notify_SignalStatusUpdated","NULL_PTR")&amp;"    /*Notify_SignalStatusUpdated*/
}"</f>
        <v>#N/A</v>
      </c>
      <c r="O323" s="1"/>
    </row>
    <row r="324" spans="3:15">
      <c r="C324" s="1"/>
      <c r="D324" s="1"/>
      <c r="E324" s="6"/>
      <c r="F324" s="2"/>
      <c r="G324" s="2"/>
      <c r="H324" s="2"/>
      <c r="I324" s="6"/>
      <c r="J324" s="6"/>
      <c r="K324" s="6"/>
      <c r="L324" s="6"/>
      <c r="M324" s="1" t="str" cm="1">
        <f t="array" ref="M324">IF(K324="Cpr_SignalPhyStoredType_Var",_xlfn.SWITCH(H324,"Cpr_SigDataType_Boolean","static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Cpr_SignalPhyData_"&amp;C324&amp;";","NULL")</f>
        <v>NULL</v>
      </c>
      <c r="N324" s="1" t="e" cm="1">
        <f t="array" ref="N324">",{
	"&amp;D324&amp;"    /*SignalId*/
	,"&amp;E324&amp;"    /*SignalMonitorCycle*/
	,1000    /*SignalTimeoutCycle*/
	,NULL_PTR    /*Op_IsUpdatedOfSignal*/
	,"&amp;F324&amp;"      /*SignalDataConversionMode*/
	,"&amp;G324&amp;"    /*SignalRawDataType*/
	,"&amp;H324&amp;"    /*SignalPhyDataType*/
	,"&amp;IF(F324="Cpr_SigDataConv_Linear",I324,"1.0f")&amp;"    /*LinearMode_Factor*/
	,"&amp;IF(F324="Cpr_SigDataConv_Linear",J324,"0")&amp;"    /*LinearMode_Offset*/
	,NULL_PTR    /*Op_UserConvertMode*/
	,Cpr_SigDataValRangeCheck_Range    /*SignalValueRangeCheckMode*/
	,("&amp;_xlfn.SWITCH(H324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324&amp;"    /*SignalRawData_Lower*/
	,("&amp;_xlfn.SWITCH(H324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324&amp;"    /*SignalRawData_Upper*/
	,NULL_PTR    /*Op_UserValueRangeCheck*/
	,"&amp;K324&amp;"    /*SignalPhyDataStoredType*/
	,"&amp;IF(K324="Cpr_SignalPhyStoredType_Var",_xlfn.SWITCH(H324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324,"NULL_PTR")&amp;"    /*SignalPhyData*/
	,"&amp;IF(K324="Cpr_SignalPhyStoredType_Func",L324,"NULL_PTR")&amp;"    /*Op_WriteSignalPhyData*/
	,"&amp;IF(K324="Cpr_SignalPhyStoredType_Func","CPR_Notify_SignalStatusUpdated","NULL_PTR")&amp;"    /*Notify_SignalStatusUpdated*/
}"</f>
        <v>#N/A</v>
      </c>
      <c r="O324" s="1"/>
    </row>
    <row r="325" spans="3:15">
      <c r="C325" s="1"/>
      <c r="D325" s="1"/>
      <c r="E325" s="6"/>
      <c r="F325" s="2"/>
      <c r="G325" s="2"/>
      <c r="H325" s="2"/>
      <c r="I325" s="6"/>
      <c r="J325" s="6"/>
      <c r="K325" s="6"/>
      <c r="L325" s="6"/>
      <c r="M325" s="1" t="str" cm="1">
        <f t="array" ref="M325">IF(K325="Cpr_SignalPhyStoredType_Var",_xlfn.SWITCH(H325,"Cpr_SigDataType_Boolean","static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Cpr_SignalPhyData_"&amp;C325&amp;";","NULL")</f>
        <v>NULL</v>
      </c>
      <c r="N325" s="1" t="e" cm="1">
        <f t="array" ref="N325">",{
	"&amp;D325&amp;"    /*SignalId*/
	,"&amp;E325&amp;"    /*SignalMonitorCycle*/
	,1000    /*SignalTimeoutCycle*/
	,NULL_PTR    /*Op_IsUpdatedOfSignal*/
	,"&amp;F325&amp;"      /*SignalDataConversionMode*/
	,"&amp;G325&amp;"    /*SignalRawDataType*/
	,"&amp;H325&amp;"    /*SignalPhyDataType*/
	,"&amp;IF(F325="Cpr_SigDataConv_Linear",I325,"1.0f")&amp;"    /*LinearMode_Factor*/
	,"&amp;IF(F325="Cpr_SigDataConv_Linear",J325,"0")&amp;"    /*LinearMode_Offset*/
	,NULL_PTR    /*Op_UserConvertMode*/
	,Cpr_SigDataValRangeCheck_Range    /*SignalValueRangeCheckMode*/
	,("&amp;_xlfn.SWITCH(H325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325&amp;"    /*SignalRawData_Lower*/
	,("&amp;_xlfn.SWITCH(H325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325&amp;"    /*SignalRawData_Upper*/
	,NULL_PTR    /*Op_UserValueRangeCheck*/
	,"&amp;K325&amp;"    /*SignalPhyDataStoredType*/
	,"&amp;IF(K325="Cpr_SignalPhyStoredType_Var",_xlfn.SWITCH(H325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325,"NULL_PTR")&amp;"    /*SignalPhyData*/
	,"&amp;IF(K325="Cpr_SignalPhyStoredType_Func",L325,"NULL_PTR")&amp;"    /*Op_WriteSignalPhyData*/
	,"&amp;IF(K325="Cpr_SignalPhyStoredType_Func","CPR_Notify_SignalStatusUpdated","NULL_PTR")&amp;"    /*Notify_SignalStatusUpdated*/
}"</f>
        <v>#N/A</v>
      </c>
      <c r="O325" s="1"/>
    </row>
    <row r="326" spans="3:15">
      <c r="C326" s="1"/>
      <c r="D326" s="1"/>
      <c r="E326" s="6"/>
      <c r="F326" s="2"/>
      <c r="G326" s="2"/>
      <c r="H326" s="2"/>
      <c r="I326" s="6"/>
      <c r="J326" s="6"/>
      <c r="K326" s="6"/>
      <c r="L326" s="6"/>
      <c r="M326" s="1" t="str" cm="1">
        <f t="array" ref="M326">IF(K326="Cpr_SignalPhyStoredType_Var",_xlfn.SWITCH(H326,"Cpr_SigDataType_Boolean","static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Cpr_SignalPhyData_"&amp;C326&amp;";","NULL")</f>
        <v>NULL</v>
      </c>
      <c r="N326" s="1" t="e" cm="1">
        <f t="array" ref="N326">",{
	"&amp;D326&amp;"    /*SignalId*/
	,"&amp;E326&amp;"    /*SignalMonitorCycle*/
	,1000    /*SignalTimeoutCycle*/
	,NULL_PTR    /*Op_IsUpdatedOfSignal*/
	,"&amp;F326&amp;"      /*SignalDataConversionMode*/
	,"&amp;G326&amp;"    /*SignalRawDataType*/
	,"&amp;H326&amp;"    /*SignalPhyDataType*/
	,"&amp;IF(F326="Cpr_SigDataConv_Linear",I326,"1.0f")&amp;"    /*LinearMode_Factor*/
	,"&amp;IF(F326="Cpr_SigDataConv_Linear",J326,"0")&amp;"    /*LinearMode_Offset*/
	,NULL_PTR    /*Op_UserConvertMode*/
	,Cpr_SigDataValRangeCheck_Range    /*SignalValueRangeCheckMode*/
	,("&amp;_xlfn.SWITCH(H326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326&amp;"    /*SignalRawData_Lower*/
	,("&amp;_xlfn.SWITCH(H326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326&amp;"    /*SignalRawData_Upper*/
	,NULL_PTR    /*Op_UserValueRangeCheck*/
	,"&amp;K326&amp;"    /*SignalPhyDataStoredType*/
	,"&amp;IF(K326="Cpr_SignalPhyStoredType_Var",_xlfn.SWITCH(H326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326,"NULL_PTR")&amp;"    /*SignalPhyData*/
	,"&amp;IF(K326="Cpr_SignalPhyStoredType_Func",L326,"NULL_PTR")&amp;"    /*Op_WriteSignalPhyData*/
	,"&amp;IF(K326="Cpr_SignalPhyStoredType_Func","CPR_Notify_SignalStatusUpdated","NULL_PTR")&amp;"    /*Notify_SignalStatusUpdated*/
}"</f>
        <v>#N/A</v>
      </c>
      <c r="O326" s="1"/>
    </row>
    <row r="327" spans="3:15">
      <c r="C327" s="1"/>
      <c r="D327" s="1"/>
      <c r="E327" s="6"/>
      <c r="F327" s="2"/>
      <c r="G327" s="2"/>
      <c r="H327" s="2"/>
      <c r="I327" s="6"/>
      <c r="J327" s="6"/>
      <c r="K327" s="6"/>
      <c r="L327" s="6"/>
      <c r="M327" s="1" t="str" cm="1">
        <f t="array" ref="M327">IF(K327="Cpr_SignalPhyStoredType_Var",_xlfn.SWITCH(H327,"Cpr_SigDataType_Boolean","static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Cpr_SignalPhyData_"&amp;C327&amp;";","NULL")</f>
        <v>NULL</v>
      </c>
      <c r="N327" s="1" t="e" cm="1">
        <f t="array" ref="N327">",{
	"&amp;D327&amp;"    /*SignalId*/
	,"&amp;E327&amp;"    /*SignalMonitorCycle*/
	,1000    /*SignalTimeoutCycle*/
	,NULL_PTR    /*Op_IsUpdatedOfSignal*/
	,"&amp;F327&amp;"      /*SignalDataConversionMode*/
	,"&amp;G327&amp;"    /*SignalRawDataType*/
	,"&amp;H327&amp;"    /*SignalPhyDataType*/
	,"&amp;IF(F327="Cpr_SigDataConv_Linear",I327,"1.0f")&amp;"    /*LinearMode_Factor*/
	,"&amp;IF(F327="Cpr_SigDataConv_Linear",J327,"0")&amp;"    /*LinearMode_Offset*/
	,NULL_PTR    /*Op_UserConvertMode*/
	,Cpr_SigDataValRangeCheck_Range    /*SignalValueRangeCheckMode*/
	,("&amp;_xlfn.SWITCH(H327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327&amp;"    /*SignalRawData_Lower*/
	,("&amp;_xlfn.SWITCH(H327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327&amp;"    /*SignalRawData_Upper*/
	,NULL_PTR    /*Op_UserValueRangeCheck*/
	,"&amp;K327&amp;"    /*SignalPhyDataStoredType*/
	,"&amp;IF(K327="Cpr_SignalPhyStoredType_Var",_xlfn.SWITCH(H327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327,"NULL_PTR")&amp;"    /*SignalPhyData*/
	,"&amp;IF(K327="Cpr_SignalPhyStoredType_Func",L327,"NULL_PTR")&amp;"    /*Op_WriteSignalPhyData*/
	,"&amp;IF(K327="Cpr_SignalPhyStoredType_Func","CPR_Notify_SignalStatusUpdated","NULL_PTR")&amp;"    /*Notify_SignalStatusUpdated*/
}"</f>
        <v>#N/A</v>
      </c>
      <c r="O327" s="1"/>
    </row>
    <row r="328" spans="3:15">
      <c r="C328" s="1"/>
      <c r="D328" s="1"/>
      <c r="E328" s="6"/>
      <c r="F328" s="2"/>
      <c r="G328" s="2"/>
      <c r="H328" s="2"/>
      <c r="I328" s="6"/>
      <c r="J328" s="6"/>
      <c r="K328" s="6"/>
      <c r="L328" s="6"/>
      <c r="M328" s="1" t="str" cm="1">
        <f t="array" ref="M328">IF(K328="Cpr_SignalPhyStoredType_Var",_xlfn.SWITCH(H328,"Cpr_SigDataType_Boolean","static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Cpr_SignalPhyData_"&amp;C328&amp;";","NULL")</f>
        <v>NULL</v>
      </c>
      <c r="N328" s="1" t="e" cm="1">
        <f t="array" ref="N328">",{
	"&amp;D328&amp;"    /*SignalId*/
	,"&amp;E328&amp;"    /*SignalMonitorCycle*/
	,1000    /*SignalTimeoutCycle*/
	,NULL_PTR    /*Op_IsUpdatedOfSignal*/
	,"&amp;F328&amp;"      /*SignalDataConversionMode*/
	,"&amp;G328&amp;"    /*SignalRawDataType*/
	,"&amp;H328&amp;"    /*SignalPhyDataType*/
	,"&amp;IF(F328="Cpr_SigDataConv_Linear",I328,"1.0f")&amp;"    /*LinearMode_Factor*/
	,"&amp;IF(F328="Cpr_SigDataConv_Linear",J328,"0")&amp;"    /*LinearMode_Offset*/
	,NULL_PTR    /*Op_UserConvertMode*/
	,Cpr_SigDataValRangeCheck_Range    /*SignalValueRangeCheckMode*/
	,("&amp;_xlfn.SWITCH(H328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328&amp;"    /*SignalRawData_Lower*/
	,("&amp;_xlfn.SWITCH(H328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328&amp;"    /*SignalRawData_Upper*/
	,NULL_PTR    /*Op_UserValueRangeCheck*/
	,"&amp;K328&amp;"    /*SignalPhyDataStoredType*/
	,"&amp;IF(K328="Cpr_SignalPhyStoredType_Var",_xlfn.SWITCH(H328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328,"NULL_PTR")&amp;"    /*SignalPhyData*/
	,"&amp;IF(K328="Cpr_SignalPhyStoredType_Func",L328,"NULL_PTR")&amp;"    /*Op_WriteSignalPhyData*/
	,"&amp;IF(K328="Cpr_SignalPhyStoredType_Func","CPR_Notify_SignalStatusUpdated","NULL_PTR")&amp;"    /*Notify_SignalStatusUpdated*/
}"</f>
        <v>#N/A</v>
      </c>
      <c r="O328" s="1"/>
    </row>
    <row r="329" spans="3:15">
      <c r="C329" s="1"/>
      <c r="D329" s="1"/>
      <c r="E329" s="6"/>
      <c r="F329" s="2"/>
      <c r="G329" s="2"/>
      <c r="H329" s="2"/>
      <c r="I329" s="6"/>
      <c r="J329" s="6"/>
      <c r="K329" s="6"/>
      <c r="L329" s="6"/>
      <c r="M329" s="1" t="str" cm="1">
        <f t="array" ref="M329">IF(K329="Cpr_SignalPhyStoredType_Var",_xlfn.SWITCH(H329,"Cpr_SigDataType_Boolean","static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Cpr_SignalPhyData_"&amp;C329&amp;";","NULL")</f>
        <v>NULL</v>
      </c>
      <c r="N329" s="1" t="e" cm="1">
        <f t="array" ref="N329">",{
	"&amp;D329&amp;"    /*SignalId*/
	,"&amp;E329&amp;"    /*SignalMonitorCycle*/
	,1000    /*SignalTimeoutCycle*/
	,NULL_PTR    /*Op_IsUpdatedOfSignal*/
	,"&amp;F329&amp;"      /*SignalDataConversionMode*/
	,"&amp;G329&amp;"    /*SignalRawDataType*/
	,"&amp;H329&amp;"    /*SignalPhyDataType*/
	,"&amp;IF(F329="Cpr_SigDataConv_Linear",I329,"1.0f")&amp;"    /*LinearMode_Factor*/
	,"&amp;IF(F329="Cpr_SigDataConv_Linear",J329,"0")&amp;"    /*LinearMode_Offset*/
	,NULL_PTR    /*Op_UserConvertMode*/
	,Cpr_SigDataValRangeCheck_Range    /*SignalValueRangeCheckMode*/
	,("&amp;_xlfn.SWITCH(H329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329&amp;"    /*SignalRawData_Lower*/
	,("&amp;_xlfn.SWITCH(H329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329&amp;"    /*SignalRawData_Upper*/
	,NULL_PTR    /*Op_UserValueRangeCheck*/
	,"&amp;K329&amp;"    /*SignalPhyDataStoredType*/
	,"&amp;IF(K329="Cpr_SignalPhyStoredType_Var",_xlfn.SWITCH(H329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329,"NULL_PTR")&amp;"    /*SignalPhyData*/
	,"&amp;IF(K329="Cpr_SignalPhyStoredType_Func",L329,"NULL_PTR")&amp;"    /*Op_WriteSignalPhyData*/
	,"&amp;IF(K329="Cpr_SignalPhyStoredType_Func","CPR_Notify_SignalStatusUpdated","NULL_PTR")&amp;"    /*Notify_SignalStatusUpdated*/
}"</f>
        <v>#N/A</v>
      </c>
      <c r="O329" s="1"/>
    </row>
    <row r="330" spans="3:15">
      <c r="C330" s="1"/>
      <c r="D330" s="1"/>
      <c r="E330" s="6"/>
      <c r="F330" s="2"/>
      <c r="G330" s="2"/>
      <c r="H330" s="2"/>
      <c r="I330" s="6"/>
      <c r="J330" s="6"/>
      <c r="K330" s="6"/>
      <c r="L330" s="6"/>
      <c r="M330" s="1" t="str" cm="1">
        <f t="array" ref="M330">IF(K330="Cpr_SignalPhyStoredType_Var",_xlfn.SWITCH(H330,"Cpr_SigDataType_Boolean","static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Cpr_SignalPhyData_"&amp;C330&amp;";","NULL")</f>
        <v>NULL</v>
      </c>
      <c r="N330" s="1" t="e" cm="1">
        <f t="array" ref="N330">",{
	"&amp;D330&amp;"    /*SignalId*/
	,"&amp;E330&amp;"    /*SignalMonitorCycle*/
	,1000    /*SignalTimeoutCycle*/
	,NULL_PTR    /*Op_IsUpdatedOfSignal*/
	,"&amp;F330&amp;"      /*SignalDataConversionMode*/
	,"&amp;G330&amp;"    /*SignalRawDataType*/
	,"&amp;H330&amp;"    /*SignalPhyDataType*/
	,"&amp;IF(F330="Cpr_SigDataConv_Linear",I330,"1.0f")&amp;"    /*LinearMode_Factor*/
	,"&amp;IF(F330="Cpr_SigDataConv_Linear",J330,"0")&amp;"    /*LinearMode_Offset*/
	,NULL_PTR    /*Op_UserConvertMode*/
	,Cpr_SigDataValRangeCheck_Range    /*SignalValueRangeCheckMode*/
	,("&amp;_xlfn.SWITCH(H330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330&amp;"    /*SignalRawData_Lower*/
	,("&amp;_xlfn.SWITCH(H330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330&amp;"    /*SignalRawData_Upper*/
	,NULL_PTR    /*Op_UserValueRangeCheck*/
	,"&amp;K330&amp;"    /*SignalPhyDataStoredType*/
	,"&amp;IF(K330="Cpr_SignalPhyStoredType_Var",_xlfn.SWITCH(H330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330,"NULL_PTR")&amp;"    /*SignalPhyData*/
	,"&amp;IF(K330="Cpr_SignalPhyStoredType_Func",L330,"NULL_PTR")&amp;"    /*Op_WriteSignalPhyData*/
	,"&amp;IF(K330="Cpr_SignalPhyStoredType_Func","CPR_Notify_SignalStatusUpdated","NULL_PTR")&amp;"    /*Notify_SignalStatusUpdated*/
}"</f>
        <v>#N/A</v>
      </c>
      <c r="O330" s="1"/>
    </row>
    <row r="331" spans="3:15">
      <c r="C331" s="1"/>
      <c r="D331" s="1"/>
      <c r="E331" s="6"/>
      <c r="F331" s="2"/>
      <c r="G331" s="2"/>
      <c r="H331" s="2"/>
      <c r="I331" s="6"/>
      <c r="J331" s="6"/>
      <c r="K331" s="6"/>
      <c r="L331" s="6"/>
      <c r="M331" s="1" t="str" cm="1">
        <f t="array" ref="M331">IF(K331="Cpr_SignalPhyStoredType_Var",_xlfn.SWITCH(H331,"Cpr_SigDataType_Boolean","static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Cpr_SignalPhyData_"&amp;C331&amp;";","NULL")</f>
        <v>NULL</v>
      </c>
      <c r="N331" s="1" t="e" cm="1">
        <f t="array" ref="N331">",{
	"&amp;D331&amp;"    /*SignalId*/
	,"&amp;E331&amp;"    /*SignalMonitorCycle*/
	,1000    /*SignalTimeoutCycle*/
	,NULL_PTR    /*Op_IsUpdatedOfSignal*/
	,"&amp;F331&amp;"      /*SignalDataConversionMode*/
	,"&amp;G331&amp;"    /*SignalRawDataType*/
	,"&amp;H331&amp;"    /*SignalPhyDataType*/
	,"&amp;IF(F331="Cpr_SigDataConv_Linear",I331,"1.0f")&amp;"    /*LinearMode_Factor*/
	,"&amp;IF(F331="Cpr_SigDataConv_Linear",J331,"0")&amp;"    /*LinearMode_Offset*/
	,NULL_PTR    /*Op_UserConvertMode*/
	,Cpr_SigDataValRangeCheck_Range    /*SignalValueRangeCheckMode*/
	,("&amp;_xlfn.SWITCH(H331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331&amp;"    /*SignalRawData_Lower*/
	,("&amp;_xlfn.SWITCH(H331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331&amp;"    /*SignalRawData_Upper*/
	,NULL_PTR    /*Op_UserValueRangeCheck*/
	,"&amp;K331&amp;"    /*SignalPhyDataStoredType*/
	,"&amp;IF(K331="Cpr_SignalPhyStoredType_Var",_xlfn.SWITCH(H331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331,"NULL_PTR")&amp;"    /*SignalPhyData*/
	,"&amp;IF(K331="Cpr_SignalPhyStoredType_Func",L331,"NULL_PTR")&amp;"    /*Op_WriteSignalPhyData*/
	,"&amp;IF(K331="Cpr_SignalPhyStoredType_Func","CPR_Notify_SignalStatusUpdated","NULL_PTR")&amp;"    /*Notify_SignalStatusUpdated*/
}"</f>
        <v>#N/A</v>
      </c>
      <c r="O331" s="1"/>
    </row>
    <row r="332" spans="3:15">
      <c r="C332" s="1"/>
      <c r="D332" s="1"/>
      <c r="E332" s="6"/>
      <c r="F332" s="2"/>
      <c r="G332" s="2"/>
      <c r="H332" s="2"/>
      <c r="I332" s="6"/>
      <c r="J332" s="6"/>
      <c r="K332" s="6"/>
      <c r="L332" s="6"/>
      <c r="M332" s="1" t="str" cm="1">
        <f t="array" ref="M332">IF(K332="Cpr_SignalPhyStoredType_Var",_xlfn.SWITCH(H332,"Cpr_SigDataType_Boolean","static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Cpr_SignalPhyData_"&amp;C332&amp;";","NULL")</f>
        <v>NULL</v>
      </c>
      <c r="N332" s="1" t="e" cm="1">
        <f t="array" ref="N332">",{
	"&amp;D332&amp;"    /*SignalId*/
	,"&amp;E332&amp;"    /*SignalMonitorCycle*/
	,1000    /*SignalTimeoutCycle*/
	,NULL_PTR    /*Op_IsUpdatedOfSignal*/
	,"&amp;F332&amp;"      /*SignalDataConversionMode*/
	,"&amp;G332&amp;"    /*SignalRawDataType*/
	,"&amp;H332&amp;"    /*SignalPhyDataType*/
	,"&amp;IF(F332="Cpr_SigDataConv_Linear",I332,"1.0f")&amp;"    /*LinearMode_Factor*/
	,"&amp;IF(F332="Cpr_SigDataConv_Linear",J332,"0")&amp;"    /*LinearMode_Offset*/
	,NULL_PTR    /*Op_UserConvertMode*/
	,Cpr_SigDataValRangeCheck_Range    /*SignalValueRangeCheckMode*/
	,("&amp;_xlfn.SWITCH(H332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332&amp;"    /*SignalRawData_Lower*/
	,("&amp;_xlfn.SWITCH(H332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332&amp;"    /*SignalRawData_Upper*/
	,NULL_PTR    /*Op_UserValueRangeCheck*/
	,"&amp;K332&amp;"    /*SignalPhyDataStoredType*/
	,"&amp;IF(K332="Cpr_SignalPhyStoredType_Var",_xlfn.SWITCH(H332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332,"NULL_PTR")&amp;"    /*SignalPhyData*/
	,"&amp;IF(K332="Cpr_SignalPhyStoredType_Func",L332,"NULL_PTR")&amp;"    /*Op_WriteSignalPhyData*/
	,"&amp;IF(K332="Cpr_SignalPhyStoredType_Func","CPR_Notify_SignalStatusUpdated","NULL_PTR")&amp;"    /*Notify_SignalStatusUpdated*/
}"</f>
        <v>#N/A</v>
      </c>
      <c r="O332" s="1"/>
    </row>
    <row r="333" spans="3:15">
      <c r="C333" s="1"/>
      <c r="D333" s="1"/>
      <c r="E333" s="6"/>
      <c r="F333" s="2"/>
      <c r="G333" s="2"/>
      <c r="H333" s="2"/>
      <c r="I333" s="6"/>
      <c r="J333" s="6"/>
      <c r="K333" s="6"/>
      <c r="L333" s="6"/>
      <c r="M333" s="1" t="str" cm="1">
        <f t="array" ref="M333">IF(K333="Cpr_SignalPhyStoredType_Var",_xlfn.SWITCH(H333,"Cpr_SigDataType_Boolean","static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Cpr_SignalPhyData_"&amp;C333&amp;";","NULL")</f>
        <v>NULL</v>
      </c>
      <c r="N333" s="1" t="e" cm="1">
        <f t="array" ref="N333">",{
	"&amp;D333&amp;"    /*SignalId*/
	,"&amp;E333&amp;"    /*SignalMonitorCycle*/
	,1000    /*SignalTimeoutCycle*/
	,NULL_PTR    /*Op_IsUpdatedOfSignal*/
	,"&amp;F333&amp;"      /*SignalDataConversionMode*/
	,"&amp;G333&amp;"    /*SignalRawDataType*/
	,"&amp;H333&amp;"    /*SignalPhyDataType*/
	,"&amp;IF(F333="Cpr_SigDataConv_Linear",I333,"1.0f")&amp;"    /*LinearMode_Factor*/
	,"&amp;IF(F333="Cpr_SigDataConv_Linear",J333,"0")&amp;"    /*LinearMode_Offset*/
	,NULL_PTR    /*Op_UserConvertMode*/
	,Cpr_SigDataValRangeCheck_Range    /*SignalValueRangeCheckMode*/
	,("&amp;_xlfn.SWITCH(H333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333&amp;"    /*SignalRawData_Lower*/
	,("&amp;_xlfn.SWITCH(H333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333&amp;"    /*SignalRawData_Upper*/
	,NULL_PTR    /*Op_UserValueRangeCheck*/
	,"&amp;K333&amp;"    /*SignalPhyDataStoredType*/
	,"&amp;IF(K333="Cpr_SignalPhyStoredType_Var",_xlfn.SWITCH(H333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333,"NULL_PTR")&amp;"    /*SignalPhyData*/
	,"&amp;IF(K333="Cpr_SignalPhyStoredType_Func",L333,"NULL_PTR")&amp;"    /*Op_WriteSignalPhyData*/
	,"&amp;IF(K333="Cpr_SignalPhyStoredType_Func","CPR_Notify_SignalStatusUpdated","NULL_PTR")&amp;"    /*Notify_SignalStatusUpdated*/
}"</f>
        <v>#N/A</v>
      </c>
      <c r="O333" s="1"/>
    </row>
    <row r="334" spans="3:15">
      <c r="C334" s="1"/>
      <c r="D334" s="1"/>
      <c r="E334" s="6"/>
      <c r="F334" s="2"/>
      <c r="G334" s="2"/>
      <c r="H334" s="2"/>
      <c r="I334" s="6"/>
      <c r="J334" s="6"/>
      <c r="K334" s="6"/>
      <c r="L334" s="6"/>
      <c r="M334" s="1" t="str" cm="1">
        <f t="array" ref="M334">IF(K334="Cpr_SignalPhyStoredType_Var",_xlfn.SWITCH(H334,"Cpr_SigDataType_Boolean","static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Cpr_SignalPhyData_"&amp;C334&amp;";","NULL")</f>
        <v>NULL</v>
      </c>
      <c r="N334" s="1" t="e" cm="1">
        <f t="array" ref="N334">",{
	"&amp;D334&amp;"    /*SignalId*/
	,"&amp;E334&amp;"    /*SignalMonitorCycle*/
	,1000    /*SignalTimeoutCycle*/
	,NULL_PTR    /*Op_IsUpdatedOfSignal*/
	,"&amp;F334&amp;"      /*SignalDataConversionMode*/
	,"&amp;G334&amp;"    /*SignalRawDataType*/
	,"&amp;H334&amp;"    /*SignalPhyDataType*/
	,"&amp;IF(F334="Cpr_SigDataConv_Linear",I334,"1.0f")&amp;"    /*LinearMode_Factor*/
	,"&amp;IF(F334="Cpr_SigDataConv_Linear",J334,"0")&amp;"    /*LinearMode_Offset*/
	,NULL_PTR    /*Op_UserConvertMode*/
	,Cpr_SigDataValRangeCheck_Range    /*SignalValueRangeCheckMode*/
	,("&amp;_xlfn.SWITCH(H334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334&amp;"    /*SignalRawData_Lower*/
	,("&amp;_xlfn.SWITCH(H334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334&amp;"    /*SignalRawData_Upper*/
	,NULL_PTR    /*Op_UserValueRangeCheck*/
	,"&amp;K334&amp;"    /*SignalPhyDataStoredType*/
	,"&amp;IF(K334="Cpr_SignalPhyStoredType_Var",_xlfn.SWITCH(H334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334,"NULL_PTR")&amp;"    /*SignalPhyData*/
	,"&amp;IF(K334="Cpr_SignalPhyStoredType_Func",L334,"NULL_PTR")&amp;"    /*Op_WriteSignalPhyData*/
	,"&amp;IF(K334="Cpr_SignalPhyStoredType_Func","CPR_Notify_SignalStatusUpdated","NULL_PTR")&amp;"    /*Notify_SignalStatusUpdated*/
}"</f>
        <v>#N/A</v>
      </c>
      <c r="O334" s="1"/>
    </row>
    <row r="335" spans="3:15">
      <c r="C335" s="1"/>
      <c r="D335" s="1"/>
      <c r="E335" s="6"/>
      <c r="F335" s="2"/>
      <c r="G335" s="2"/>
      <c r="H335" s="2"/>
      <c r="I335" s="6"/>
      <c r="J335" s="6"/>
      <c r="K335" s="6"/>
      <c r="L335" s="6"/>
      <c r="M335" s="1" t="str" cm="1">
        <f t="array" ref="M335">IF(K335="Cpr_SignalPhyStoredType_Var",_xlfn.SWITCH(H335,"Cpr_SigDataType_Boolean","static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Cpr_SignalPhyData_"&amp;C335&amp;";","NULL")</f>
        <v>NULL</v>
      </c>
      <c r="N335" s="1" t="e" cm="1">
        <f t="array" ref="N335">",{
	"&amp;D335&amp;"    /*SignalId*/
	,"&amp;E335&amp;"    /*SignalMonitorCycle*/
	,1000    /*SignalTimeoutCycle*/
	,NULL_PTR    /*Op_IsUpdatedOfSignal*/
	,"&amp;F335&amp;"      /*SignalDataConversionMode*/
	,"&amp;G335&amp;"    /*SignalRawDataType*/
	,"&amp;H335&amp;"    /*SignalPhyDataType*/
	,"&amp;IF(F335="Cpr_SigDataConv_Linear",I335,"1.0f")&amp;"    /*LinearMode_Factor*/
	,"&amp;IF(F335="Cpr_SigDataConv_Linear",J335,"0")&amp;"    /*LinearMode_Offset*/
	,NULL_PTR    /*Op_UserConvertMode*/
	,Cpr_SigDataValRangeCheck_Range    /*SignalValueRangeCheckMode*/
	,("&amp;_xlfn.SWITCH(H335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335&amp;"    /*SignalRawData_Lower*/
	,("&amp;_xlfn.SWITCH(H335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335&amp;"    /*SignalRawData_Upper*/
	,NULL_PTR    /*Op_UserValueRangeCheck*/
	,"&amp;K335&amp;"    /*SignalPhyDataStoredType*/
	,"&amp;IF(K335="Cpr_SignalPhyStoredType_Var",_xlfn.SWITCH(H335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335,"NULL_PTR")&amp;"    /*SignalPhyData*/
	,"&amp;IF(K335="Cpr_SignalPhyStoredType_Func",L335,"NULL_PTR")&amp;"    /*Op_WriteSignalPhyData*/
	,"&amp;IF(K335="Cpr_SignalPhyStoredType_Func","CPR_Notify_SignalStatusUpdated","NULL_PTR")&amp;"    /*Notify_SignalStatusUpdated*/
}"</f>
        <v>#N/A</v>
      </c>
      <c r="O335" s="1"/>
    </row>
    <row r="336" spans="3:15">
      <c r="C336" s="1"/>
      <c r="D336" s="1"/>
      <c r="E336" s="6"/>
      <c r="F336" s="2"/>
      <c r="G336" s="2"/>
      <c r="H336" s="2"/>
      <c r="I336" s="6"/>
      <c r="J336" s="6"/>
      <c r="K336" s="6"/>
      <c r="L336" s="6"/>
      <c r="M336" s="1" t="str" cm="1">
        <f t="array" ref="M336">IF(K336="Cpr_SignalPhyStoredType_Var",_xlfn.SWITCH(H336,"Cpr_SigDataType_Boolean","static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Cpr_SignalPhyData_"&amp;C336&amp;";","NULL")</f>
        <v>NULL</v>
      </c>
      <c r="N336" s="1" t="e" cm="1">
        <f t="array" ref="N336">",{
	"&amp;D336&amp;"    /*SignalId*/
	,"&amp;E336&amp;"    /*SignalMonitorCycle*/
	,1000    /*SignalTimeoutCycle*/
	,NULL_PTR    /*Op_IsUpdatedOfSignal*/
	,"&amp;F336&amp;"      /*SignalDataConversionMode*/
	,"&amp;G336&amp;"    /*SignalRawDataType*/
	,"&amp;H336&amp;"    /*SignalPhyDataType*/
	,"&amp;IF(F336="Cpr_SigDataConv_Linear",I336,"1.0f")&amp;"    /*LinearMode_Factor*/
	,"&amp;IF(F336="Cpr_SigDataConv_Linear",J336,"0")&amp;"    /*LinearMode_Offset*/
	,NULL_PTR    /*Op_UserConvertMode*/
	,Cpr_SigDataValRangeCheck_Range    /*SignalValueRangeCheckMode*/
	,("&amp;_xlfn.SWITCH(H336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336&amp;"    /*SignalRawData_Lower*/
	,("&amp;_xlfn.SWITCH(H336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336&amp;"    /*SignalRawData_Upper*/
	,NULL_PTR    /*Op_UserValueRangeCheck*/
	,"&amp;K336&amp;"    /*SignalPhyDataStoredType*/
	,"&amp;IF(K336="Cpr_SignalPhyStoredType_Var",_xlfn.SWITCH(H336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336,"NULL_PTR")&amp;"    /*SignalPhyData*/
	,"&amp;IF(K336="Cpr_SignalPhyStoredType_Func",L336,"NULL_PTR")&amp;"    /*Op_WriteSignalPhyData*/
	,"&amp;IF(K336="Cpr_SignalPhyStoredType_Func","CPR_Notify_SignalStatusUpdated","NULL_PTR")&amp;"    /*Notify_SignalStatusUpdated*/
}"</f>
        <v>#N/A</v>
      </c>
      <c r="O336" s="1"/>
    </row>
    <row r="337" spans="3:15">
      <c r="C337" s="1"/>
      <c r="D337" s="1"/>
      <c r="E337" s="6"/>
      <c r="F337" s="2"/>
      <c r="G337" s="2"/>
      <c r="H337" s="2"/>
      <c r="I337" s="6"/>
      <c r="J337" s="6"/>
      <c r="K337" s="6"/>
      <c r="L337" s="6"/>
      <c r="M337" s="1" t="str" cm="1">
        <f t="array" ref="M337">IF(K337="Cpr_SignalPhyStoredType_Var",_xlfn.SWITCH(H337,"Cpr_SigDataType_Boolean","static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Cpr_SignalPhyData_"&amp;C337&amp;";","NULL")</f>
        <v>NULL</v>
      </c>
      <c r="N337" s="1" t="e" cm="1">
        <f t="array" ref="N337">",{
	"&amp;D337&amp;"    /*SignalId*/
	,"&amp;E337&amp;"    /*SignalMonitorCycle*/
	,1000    /*SignalTimeoutCycle*/
	,NULL_PTR    /*Op_IsUpdatedOfSignal*/
	,"&amp;F337&amp;"      /*SignalDataConversionMode*/
	,"&amp;G337&amp;"    /*SignalRawDataType*/
	,"&amp;H337&amp;"    /*SignalPhyDataType*/
	,"&amp;IF(F337="Cpr_SigDataConv_Linear",I337,"1.0f")&amp;"    /*LinearMode_Factor*/
	,"&amp;IF(F337="Cpr_SigDataConv_Linear",J337,"0")&amp;"    /*LinearMode_Offset*/
	,NULL_PTR    /*Op_UserConvertMode*/
	,Cpr_SigDataValRangeCheck_Range    /*SignalValueRangeCheckMode*/
	,("&amp;_xlfn.SWITCH(H337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337&amp;"    /*SignalRawData_Lower*/
	,("&amp;_xlfn.SWITCH(H337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337&amp;"    /*SignalRawData_Upper*/
	,NULL_PTR    /*Op_UserValueRangeCheck*/
	,"&amp;K337&amp;"    /*SignalPhyDataStoredType*/
	,"&amp;IF(K337="Cpr_SignalPhyStoredType_Var",_xlfn.SWITCH(H337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337,"NULL_PTR")&amp;"    /*SignalPhyData*/
	,"&amp;IF(K337="Cpr_SignalPhyStoredType_Func",L337,"NULL_PTR")&amp;"    /*Op_WriteSignalPhyData*/
	,"&amp;IF(K337="Cpr_SignalPhyStoredType_Func","CPR_Notify_SignalStatusUpdated","NULL_PTR")&amp;"    /*Notify_SignalStatusUpdated*/
}"</f>
        <v>#N/A</v>
      </c>
      <c r="O337" s="1"/>
    </row>
    <row r="338" spans="3:15">
      <c r="C338" s="1"/>
      <c r="D338" s="1"/>
      <c r="E338" s="6"/>
      <c r="F338" s="2"/>
      <c r="G338" s="2"/>
      <c r="H338" s="2"/>
      <c r="I338" s="6"/>
      <c r="J338" s="6"/>
      <c r="K338" s="6"/>
      <c r="L338" s="6"/>
      <c r="M338" s="1" t="str" cm="1">
        <f t="array" ref="M338">IF(K338="Cpr_SignalPhyStoredType_Var",_xlfn.SWITCH(H338,"Cpr_SigDataType_Boolean","static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Cpr_SignalPhyData_"&amp;C338&amp;";","NULL")</f>
        <v>NULL</v>
      </c>
      <c r="N338" s="1" t="e" cm="1">
        <f t="array" ref="N338">",{
	"&amp;D338&amp;"    /*SignalId*/
	,"&amp;E338&amp;"    /*SignalMonitorCycle*/
	,1000    /*SignalTimeoutCycle*/
	,NULL_PTR    /*Op_IsUpdatedOfSignal*/
	,"&amp;F338&amp;"      /*SignalDataConversionMode*/
	,"&amp;G338&amp;"    /*SignalRawDataType*/
	,"&amp;H338&amp;"    /*SignalPhyDataType*/
	,"&amp;IF(F338="Cpr_SigDataConv_Linear",I338,"1.0f")&amp;"    /*LinearMode_Factor*/
	,"&amp;IF(F338="Cpr_SigDataConv_Linear",J338,"0")&amp;"    /*LinearMode_Offset*/
	,NULL_PTR    /*Op_UserConvertMode*/
	,Cpr_SigDataValRangeCheck_Range    /*SignalValueRangeCheckMode*/
	,("&amp;_xlfn.SWITCH(H338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338&amp;"    /*SignalRawData_Lower*/
	,("&amp;_xlfn.SWITCH(H338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338&amp;"    /*SignalRawData_Upper*/
	,NULL_PTR    /*Op_UserValueRangeCheck*/
	,"&amp;K338&amp;"    /*SignalPhyDataStoredType*/
	,"&amp;IF(K338="Cpr_SignalPhyStoredType_Var",_xlfn.SWITCH(H338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338,"NULL_PTR")&amp;"    /*SignalPhyData*/
	,"&amp;IF(K338="Cpr_SignalPhyStoredType_Func",L338,"NULL_PTR")&amp;"    /*Op_WriteSignalPhyData*/
	,"&amp;IF(K338="Cpr_SignalPhyStoredType_Func","CPR_Notify_SignalStatusUpdated","NULL_PTR")&amp;"    /*Notify_SignalStatusUpdated*/
}"</f>
        <v>#N/A</v>
      </c>
      <c r="O338" s="1"/>
    </row>
    <row r="339" spans="3:15">
      <c r="C339" s="1"/>
      <c r="D339" s="1"/>
      <c r="E339" s="6"/>
      <c r="F339" s="2"/>
      <c r="G339" s="2"/>
      <c r="H339" s="2"/>
      <c r="I339" s="6"/>
      <c r="J339" s="6"/>
      <c r="K339" s="6"/>
      <c r="L339" s="6"/>
      <c r="M339" s="1" t="str" cm="1">
        <f t="array" ref="M339">IF(K339="Cpr_SignalPhyStoredType_Var",_xlfn.SWITCH(H339,"Cpr_SigDataType_Boolean","static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Cpr_SignalPhyData_"&amp;C339&amp;";","NULL")</f>
        <v>NULL</v>
      </c>
      <c r="N339" s="1" t="e" cm="1">
        <f t="array" ref="N339">",{
	"&amp;D339&amp;"    /*SignalId*/
	,"&amp;E339&amp;"    /*SignalMonitorCycle*/
	,1000    /*SignalTimeoutCycle*/
	,NULL_PTR    /*Op_IsUpdatedOfSignal*/
	,"&amp;F339&amp;"      /*SignalDataConversionMode*/
	,"&amp;G339&amp;"    /*SignalRawDataType*/
	,"&amp;H339&amp;"    /*SignalPhyDataType*/
	,"&amp;IF(F339="Cpr_SigDataConv_Linear",I339,"1.0f")&amp;"    /*LinearMode_Factor*/
	,"&amp;IF(F339="Cpr_SigDataConv_Linear",J339,"0")&amp;"    /*LinearMode_Offset*/
	,NULL_PTR    /*Op_UserConvertMode*/
	,Cpr_SigDataValRangeCheck_Range    /*SignalValueRangeCheckMode*/
	,("&amp;_xlfn.SWITCH(H339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339&amp;"    /*SignalRawData_Lower*/
	,("&amp;_xlfn.SWITCH(H339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339&amp;"    /*SignalRawData_Upper*/
	,NULL_PTR    /*Op_UserValueRangeCheck*/
	,"&amp;K339&amp;"    /*SignalPhyDataStoredType*/
	,"&amp;IF(K339="Cpr_SignalPhyStoredType_Var",_xlfn.SWITCH(H339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339,"NULL_PTR")&amp;"    /*SignalPhyData*/
	,"&amp;IF(K339="Cpr_SignalPhyStoredType_Func",L339,"NULL_PTR")&amp;"    /*Op_WriteSignalPhyData*/
	,"&amp;IF(K339="Cpr_SignalPhyStoredType_Func","CPR_Notify_SignalStatusUpdated","NULL_PTR")&amp;"    /*Notify_SignalStatusUpdated*/
}"</f>
        <v>#N/A</v>
      </c>
      <c r="O339" s="1"/>
    </row>
    <row r="340" spans="3:15">
      <c r="C340" s="1"/>
      <c r="D340" s="1"/>
      <c r="E340" s="6"/>
      <c r="F340" s="2"/>
      <c r="G340" s="2"/>
      <c r="H340" s="2"/>
      <c r="I340" s="6"/>
      <c r="J340" s="6"/>
      <c r="K340" s="6"/>
      <c r="L340" s="6"/>
      <c r="M340" s="1" t="str" cm="1">
        <f t="array" ref="M340">IF(K340="Cpr_SignalPhyStoredType_Var",_xlfn.SWITCH(H340,"Cpr_SigDataType_Boolean","static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Cpr_SignalPhyData_"&amp;C340&amp;";","NULL")</f>
        <v>NULL</v>
      </c>
      <c r="N340" s="1" t="e" cm="1">
        <f t="array" ref="N340">",{
	"&amp;D340&amp;"    /*SignalId*/
	,"&amp;E340&amp;"    /*SignalMonitorCycle*/
	,1000    /*SignalTimeoutCycle*/
	,NULL_PTR    /*Op_IsUpdatedOfSignal*/
	,"&amp;F340&amp;"      /*SignalDataConversionMode*/
	,"&amp;G340&amp;"    /*SignalRawDataType*/
	,"&amp;H340&amp;"    /*SignalPhyDataType*/
	,"&amp;IF(F340="Cpr_SigDataConv_Linear",I340,"1.0f")&amp;"    /*LinearMode_Factor*/
	,"&amp;IF(F340="Cpr_SigDataConv_Linear",J340,"0")&amp;"    /*LinearMode_Offset*/
	,NULL_PTR    /*Op_UserConvertMode*/
	,Cpr_SigDataValRangeCheck_Range    /*SignalValueRangeCheckMode*/
	,("&amp;_xlfn.SWITCH(H340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340&amp;"    /*SignalRawData_Lower*/
	,("&amp;_xlfn.SWITCH(H340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340&amp;"    /*SignalRawData_Upper*/
	,NULL_PTR    /*Op_UserValueRangeCheck*/
	,"&amp;K340&amp;"    /*SignalPhyDataStoredType*/
	,"&amp;IF(K340="Cpr_SignalPhyStoredType_Var",_xlfn.SWITCH(H340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340,"NULL_PTR")&amp;"    /*SignalPhyData*/
	,"&amp;IF(K340="Cpr_SignalPhyStoredType_Func",L340,"NULL_PTR")&amp;"    /*Op_WriteSignalPhyData*/
	,"&amp;IF(K340="Cpr_SignalPhyStoredType_Func","CPR_Notify_SignalStatusUpdated","NULL_PTR")&amp;"    /*Notify_SignalStatusUpdated*/
}"</f>
        <v>#N/A</v>
      </c>
      <c r="O340" s="1"/>
    </row>
    <row r="341" spans="3:15">
      <c r="C341" s="1"/>
      <c r="D341" s="1"/>
      <c r="E341" s="6"/>
      <c r="F341" s="2"/>
      <c r="G341" s="2"/>
      <c r="H341" s="2"/>
      <c r="I341" s="6"/>
      <c r="J341" s="6"/>
      <c r="K341" s="6"/>
      <c r="L341" s="6"/>
      <c r="M341" s="1" t="str" cm="1">
        <f t="array" ref="M341">IF(K341="Cpr_SignalPhyStoredType_Var",_xlfn.SWITCH(H341,"Cpr_SigDataType_Boolean","static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Cpr_SignalPhyData_"&amp;C341&amp;";","NULL")</f>
        <v>NULL</v>
      </c>
      <c r="N341" s="1" t="e" cm="1">
        <f t="array" ref="N341">",{
	"&amp;D341&amp;"    /*SignalId*/
	,"&amp;E341&amp;"    /*SignalMonitorCycle*/
	,1000    /*SignalTimeoutCycle*/
	,NULL_PTR    /*Op_IsUpdatedOfSignal*/
	,"&amp;F341&amp;"      /*SignalDataConversionMode*/
	,"&amp;G341&amp;"    /*SignalRawDataType*/
	,"&amp;H341&amp;"    /*SignalPhyDataType*/
	,"&amp;IF(F341="Cpr_SigDataConv_Linear",I341,"1.0f")&amp;"    /*LinearMode_Factor*/
	,"&amp;IF(F341="Cpr_SigDataConv_Linear",J341,"0")&amp;"    /*LinearMode_Offset*/
	,NULL_PTR    /*Op_UserConvertMode*/
	,Cpr_SigDataValRangeCheck_Range    /*SignalValueRangeCheckMode*/
	,("&amp;_xlfn.SWITCH(H341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341&amp;"    /*SignalRawData_Lower*/
	,("&amp;_xlfn.SWITCH(H341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341&amp;"    /*SignalRawData_Upper*/
	,NULL_PTR    /*Op_UserValueRangeCheck*/
	,"&amp;K341&amp;"    /*SignalPhyDataStoredType*/
	,"&amp;IF(K341="Cpr_SignalPhyStoredType_Var",_xlfn.SWITCH(H341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341,"NULL_PTR")&amp;"    /*SignalPhyData*/
	,"&amp;IF(K341="Cpr_SignalPhyStoredType_Func",L341,"NULL_PTR")&amp;"    /*Op_WriteSignalPhyData*/
	,"&amp;IF(K341="Cpr_SignalPhyStoredType_Func","CPR_Notify_SignalStatusUpdated","NULL_PTR")&amp;"    /*Notify_SignalStatusUpdated*/
}"</f>
        <v>#N/A</v>
      </c>
      <c r="O341" s="1"/>
    </row>
    <row r="342" spans="3:15">
      <c r="C342" s="1"/>
      <c r="D342" s="1"/>
      <c r="E342" s="6"/>
      <c r="F342" s="2"/>
      <c r="G342" s="2"/>
      <c r="H342" s="2"/>
      <c r="I342" s="6"/>
      <c r="J342" s="6"/>
      <c r="K342" s="6"/>
      <c r="L342" s="6"/>
      <c r="M342" s="1" t="str" cm="1">
        <f t="array" ref="M342">IF(K342="Cpr_SignalPhyStoredType_Var",_xlfn.SWITCH(H342,"Cpr_SigDataType_Boolean","static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Cpr_SignalPhyData_"&amp;C342&amp;";","NULL")</f>
        <v>NULL</v>
      </c>
      <c r="N342" s="1" t="e" cm="1">
        <f t="array" ref="N342">",{
	"&amp;D342&amp;"    /*SignalId*/
	,"&amp;E342&amp;"    /*SignalMonitorCycle*/
	,1000    /*SignalTimeoutCycle*/
	,NULL_PTR    /*Op_IsUpdatedOfSignal*/
	,"&amp;F342&amp;"      /*SignalDataConversionMode*/
	,"&amp;G342&amp;"    /*SignalRawDataType*/
	,"&amp;H342&amp;"    /*SignalPhyDataType*/
	,"&amp;IF(F342="Cpr_SigDataConv_Linear",I342,"1.0f")&amp;"    /*LinearMode_Factor*/
	,"&amp;IF(F342="Cpr_SigDataConv_Linear",J342,"0")&amp;"    /*LinearMode_Offset*/
	,NULL_PTR    /*Op_UserConvertMode*/
	,Cpr_SigDataValRangeCheck_Range    /*SignalValueRangeCheckMode*/
	,("&amp;_xlfn.SWITCH(H342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342&amp;"    /*SignalRawData_Lower*/
	,("&amp;_xlfn.SWITCH(H342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342&amp;"    /*SignalRawData_Upper*/
	,NULL_PTR    /*Op_UserValueRangeCheck*/
	,"&amp;K342&amp;"    /*SignalPhyDataStoredType*/
	,"&amp;IF(K342="Cpr_SignalPhyStoredType_Var",_xlfn.SWITCH(H342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342,"NULL_PTR")&amp;"    /*SignalPhyData*/
	,"&amp;IF(K342="Cpr_SignalPhyStoredType_Func",L342,"NULL_PTR")&amp;"    /*Op_WriteSignalPhyData*/
	,"&amp;IF(K342="Cpr_SignalPhyStoredType_Func","CPR_Notify_SignalStatusUpdated","NULL_PTR")&amp;"    /*Notify_SignalStatusUpdated*/
}"</f>
        <v>#N/A</v>
      </c>
      <c r="O342" s="1"/>
    </row>
    <row r="343" spans="3:15">
      <c r="C343" s="1"/>
      <c r="D343" s="1"/>
      <c r="E343" s="6"/>
      <c r="F343" s="2"/>
      <c r="G343" s="2"/>
      <c r="H343" s="2"/>
      <c r="I343" s="6"/>
      <c r="J343" s="6"/>
      <c r="K343" s="6"/>
      <c r="L343" s="6"/>
      <c r="M343" s="1" t="str" cm="1">
        <f t="array" ref="M343">IF(K343="Cpr_SignalPhyStoredType_Var",_xlfn.SWITCH(H343,"Cpr_SigDataType_Boolean","static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Cpr_SignalPhyData_"&amp;C343&amp;";","NULL")</f>
        <v>NULL</v>
      </c>
      <c r="N343" s="1" t="e" cm="1">
        <f t="array" ref="N343">",{
	"&amp;D343&amp;"    /*SignalId*/
	,"&amp;E343&amp;"    /*SignalMonitorCycle*/
	,1000    /*SignalTimeoutCycle*/
	,NULL_PTR    /*Op_IsUpdatedOfSignal*/
	,"&amp;F343&amp;"      /*SignalDataConversionMode*/
	,"&amp;G343&amp;"    /*SignalRawDataType*/
	,"&amp;H343&amp;"    /*SignalPhyDataType*/
	,"&amp;IF(F343="Cpr_SigDataConv_Linear",I343,"1.0f")&amp;"    /*LinearMode_Factor*/
	,"&amp;IF(F343="Cpr_SigDataConv_Linear",J343,"0")&amp;"    /*LinearMode_Offset*/
	,NULL_PTR    /*Op_UserConvertMode*/
	,Cpr_SigDataValRangeCheck_Range    /*SignalValueRangeCheckMode*/
	,("&amp;_xlfn.SWITCH(H343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343&amp;"    /*SignalRawData_Lower*/
	,("&amp;_xlfn.SWITCH(H343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343&amp;"    /*SignalRawData_Upper*/
	,NULL_PTR    /*Op_UserValueRangeCheck*/
	,"&amp;K343&amp;"    /*SignalPhyDataStoredType*/
	,"&amp;IF(K343="Cpr_SignalPhyStoredType_Var",_xlfn.SWITCH(H343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343,"NULL_PTR")&amp;"    /*SignalPhyData*/
	,"&amp;IF(K343="Cpr_SignalPhyStoredType_Func",L343,"NULL_PTR")&amp;"    /*Op_WriteSignalPhyData*/
	,"&amp;IF(K343="Cpr_SignalPhyStoredType_Func","CPR_Notify_SignalStatusUpdated","NULL_PTR")&amp;"    /*Notify_SignalStatusUpdated*/
}"</f>
        <v>#N/A</v>
      </c>
      <c r="O343" s="1"/>
    </row>
    <row r="344" spans="3:15">
      <c r="C344" s="1"/>
      <c r="D344" s="1"/>
      <c r="E344" s="6"/>
      <c r="F344" s="2"/>
      <c r="G344" s="2"/>
      <c r="H344" s="2"/>
      <c r="I344" s="6"/>
      <c r="J344" s="6"/>
      <c r="K344" s="6"/>
      <c r="L344" s="6"/>
      <c r="M344" s="1" t="str" cm="1">
        <f t="array" ref="M344">IF(K344="Cpr_SignalPhyStoredType_Var",_xlfn.SWITCH(H344,"Cpr_SigDataType_Boolean","static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Cpr_SignalPhyData_"&amp;C344&amp;";","NULL")</f>
        <v>NULL</v>
      </c>
      <c r="N344" s="1" t="e" cm="1">
        <f t="array" ref="N344">",{
	"&amp;D344&amp;"    /*SignalId*/
	,"&amp;E344&amp;"    /*SignalMonitorCycle*/
	,1000    /*SignalTimeoutCycle*/
	,NULL_PTR    /*Op_IsUpdatedOfSignal*/
	,"&amp;F344&amp;"      /*SignalDataConversionMode*/
	,"&amp;G344&amp;"    /*SignalRawDataType*/
	,"&amp;H344&amp;"    /*SignalPhyDataType*/
	,"&amp;IF(F344="Cpr_SigDataConv_Linear",I344,"1.0f")&amp;"    /*LinearMode_Factor*/
	,"&amp;IF(F344="Cpr_SigDataConv_Linear",J344,"0")&amp;"    /*LinearMode_Offset*/
	,NULL_PTR    /*Op_UserConvertMode*/
	,Cpr_SigDataValRangeCheck_Range    /*SignalValueRangeCheckMode*/
	,("&amp;_xlfn.SWITCH(H344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344&amp;"    /*SignalRawData_Lower*/
	,("&amp;_xlfn.SWITCH(H344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344&amp;"    /*SignalRawData_Upper*/
	,NULL_PTR    /*Op_UserValueRangeCheck*/
	,"&amp;K344&amp;"    /*SignalPhyDataStoredType*/
	,"&amp;IF(K344="Cpr_SignalPhyStoredType_Var",_xlfn.SWITCH(H344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344,"NULL_PTR")&amp;"    /*SignalPhyData*/
	,"&amp;IF(K344="Cpr_SignalPhyStoredType_Func",L344,"NULL_PTR")&amp;"    /*Op_WriteSignalPhyData*/
	,"&amp;IF(K344="Cpr_SignalPhyStoredType_Func","CPR_Notify_SignalStatusUpdated","NULL_PTR")&amp;"    /*Notify_SignalStatusUpdated*/
}"</f>
        <v>#N/A</v>
      </c>
      <c r="O344" s="1"/>
    </row>
    <row r="345" spans="3:15">
      <c r="C345" s="1"/>
      <c r="D345" s="1"/>
      <c r="E345" s="6"/>
      <c r="F345" s="2"/>
      <c r="G345" s="2"/>
      <c r="H345" s="2"/>
      <c r="I345" s="6"/>
      <c r="J345" s="6"/>
      <c r="K345" s="6"/>
      <c r="L345" s="6"/>
      <c r="M345" s="1" t="str" cm="1">
        <f t="array" ref="M345">IF(K345="Cpr_SignalPhyStoredType_Var",_xlfn.SWITCH(H345,"Cpr_SigDataType_Boolean","static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Cpr_SignalPhyData_"&amp;C345&amp;";","NULL")</f>
        <v>NULL</v>
      </c>
      <c r="N345" s="1" t="e" cm="1">
        <f t="array" ref="N345">",{
	"&amp;D345&amp;"    /*SignalId*/
	,"&amp;E345&amp;"    /*SignalMonitorCycle*/
	,1000    /*SignalTimeoutCycle*/
	,NULL_PTR    /*Op_IsUpdatedOfSignal*/
	,"&amp;F345&amp;"      /*SignalDataConversionMode*/
	,"&amp;G345&amp;"    /*SignalRawDataType*/
	,"&amp;H345&amp;"    /*SignalPhyDataType*/
	,"&amp;IF(F345="Cpr_SigDataConv_Linear",I345,"1.0f")&amp;"    /*LinearMode_Factor*/
	,"&amp;IF(F345="Cpr_SigDataConv_Linear",J345,"0")&amp;"    /*LinearMode_Offset*/
	,NULL_PTR    /*Op_UserConvertMode*/
	,Cpr_SigDataValRangeCheck_Range    /*SignalValueRangeCheckMode*/
	,("&amp;_xlfn.SWITCH(H345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345&amp;"    /*SignalRawData_Lower*/
	,("&amp;_xlfn.SWITCH(H345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345&amp;"    /*SignalRawData_Upper*/
	,NULL_PTR    /*Op_UserValueRangeCheck*/
	,"&amp;K345&amp;"    /*SignalPhyDataStoredType*/
	,"&amp;IF(K345="Cpr_SignalPhyStoredType_Var",_xlfn.SWITCH(H345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345,"NULL_PTR")&amp;"    /*SignalPhyData*/
	,"&amp;IF(K345="Cpr_SignalPhyStoredType_Func",L345,"NULL_PTR")&amp;"    /*Op_WriteSignalPhyData*/
	,"&amp;IF(K345="Cpr_SignalPhyStoredType_Func","CPR_Notify_SignalStatusUpdated","NULL_PTR")&amp;"    /*Notify_SignalStatusUpdated*/
}"</f>
        <v>#N/A</v>
      </c>
      <c r="O345" s="1"/>
    </row>
    <row r="346" spans="3:15">
      <c r="C346" s="1"/>
      <c r="D346" s="1"/>
      <c r="E346" s="6"/>
      <c r="F346" s="2"/>
      <c r="G346" s="2"/>
      <c r="H346" s="2"/>
      <c r="I346" s="6"/>
      <c r="J346" s="6"/>
      <c r="K346" s="6"/>
      <c r="L346" s="6"/>
      <c r="M346" s="1" t="str" cm="1">
        <f t="array" ref="M346">IF(K346="Cpr_SignalPhyStoredType_Var",_xlfn.SWITCH(H346,"Cpr_SigDataType_Boolean","static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Cpr_SignalPhyData_"&amp;C346&amp;";","NULL")</f>
        <v>NULL</v>
      </c>
      <c r="N346" s="1" t="e" cm="1">
        <f t="array" ref="N346">",{
	"&amp;D346&amp;"    /*SignalId*/
	,"&amp;E346&amp;"    /*SignalMonitorCycle*/
	,1000    /*SignalTimeoutCycle*/
	,NULL_PTR    /*Op_IsUpdatedOfSignal*/
	,"&amp;F346&amp;"      /*SignalDataConversionMode*/
	,"&amp;G346&amp;"    /*SignalRawDataType*/
	,"&amp;H346&amp;"    /*SignalPhyDataType*/
	,"&amp;IF(F346="Cpr_SigDataConv_Linear",I346,"1.0f")&amp;"    /*LinearMode_Factor*/
	,"&amp;IF(F346="Cpr_SigDataConv_Linear",J346,"0")&amp;"    /*LinearMode_Offset*/
	,NULL_PTR    /*Op_UserConvertMode*/
	,Cpr_SigDataValRangeCheck_Range    /*SignalValueRangeCheckMode*/
	,("&amp;_xlfn.SWITCH(H346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346&amp;"    /*SignalRawData_Lower*/
	,("&amp;_xlfn.SWITCH(H346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346&amp;"    /*SignalRawData_Upper*/
	,NULL_PTR    /*Op_UserValueRangeCheck*/
	,"&amp;K346&amp;"    /*SignalPhyDataStoredType*/
	,"&amp;IF(K346="Cpr_SignalPhyStoredType_Var",_xlfn.SWITCH(H346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346,"NULL_PTR")&amp;"    /*SignalPhyData*/
	,"&amp;IF(K346="Cpr_SignalPhyStoredType_Func",L346,"NULL_PTR")&amp;"    /*Op_WriteSignalPhyData*/
	,"&amp;IF(K346="Cpr_SignalPhyStoredType_Func","CPR_Notify_SignalStatusUpdated","NULL_PTR")&amp;"    /*Notify_SignalStatusUpdated*/
}"</f>
        <v>#N/A</v>
      </c>
      <c r="O346" s="1"/>
    </row>
    <row r="347" spans="3:15">
      <c r="C347" s="1"/>
      <c r="D347" s="1"/>
      <c r="E347" s="6"/>
      <c r="F347" s="2"/>
      <c r="G347" s="2"/>
      <c r="H347" s="2"/>
      <c r="I347" s="6"/>
      <c r="J347" s="6"/>
      <c r="K347" s="6"/>
      <c r="L347" s="6"/>
      <c r="M347" s="1" t="str" cm="1">
        <f t="array" ref="M347">IF(K347="Cpr_SignalPhyStoredType_Var",_xlfn.SWITCH(H347,"Cpr_SigDataType_Boolean","static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Cpr_SignalPhyData_"&amp;C347&amp;";","NULL")</f>
        <v>NULL</v>
      </c>
      <c r="N347" s="1" t="e" cm="1">
        <f t="array" ref="N347">",{
	"&amp;D347&amp;"    /*SignalId*/
	,"&amp;E347&amp;"    /*SignalMonitorCycle*/
	,1000    /*SignalTimeoutCycle*/
	,NULL_PTR    /*Op_IsUpdatedOfSignal*/
	,"&amp;F347&amp;"      /*SignalDataConversionMode*/
	,"&amp;G347&amp;"    /*SignalRawDataType*/
	,"&amp;H347&amp;"    /*SignalPhyDataType*/
	,"&amp;IF(F347="Cpr_SigDataConv_Linear",I347,"1.0f")&amp;"    /*LinearMode_Factor*/
	,"&amp;IF(F347="Cpr_SigDataConv_Linear",J347,"0")&amp;"    /*LinearMode_Offset*/
	,NULL_PTR    /*Op_UserConvertMode*/
	,Cpr_SigDataValRangeCheck_Range    /*SignalValueRangeCheckMode*/
	,("&amp;_xlfn.SWITCH(H347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347&amp;"    /*SignalRawData_Lower*/
	,("&amp;_xlfn.SWITCH(H347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347&amp;"    /*SignalRawData_Upper*/
	,NULL_PTR    /*Op_UserValueRangeCheck*/
	,"&amp;K347&amp;"    /*SignalPhyDataStoredType*/
	,"&amp;IF(K347="Cpr_SignalPhyStoredType_Var",_xlfn.SWITCH(H347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347,"NULL_PTR")&amp;"    /*SignalPhyData*/
	,"&amp;IF(K347="Cpr_SignalPhyStoredType_Func",L347,"NULL_PTR")&amp;"    /*Op_WriteSignalPhyData*/
	,"&amp;IF(K347="Cpr_SignalPhyStoredType_Func","CPR_Notify_SignalStatusUpdated","NULL_PTR")&amp;"    /*Notify_SignalStatusUpdated*/
}"</f>
        <v>#N/A</v>
      </c>
      <c r="O347" s="1"/>
    </row>
    <row r="348" spans="3:15">
      <c r="C348" s="1"/>
      <c r="D348" s="1"/>
      <c r="E348" s="6"/>
      <c r="F348" s="2"/>
      <c r="G348" s="2"/>
      <c r="H348" s="2"/>
      <c r="I348" s="6"/>
      <c r="J348" s="6"/>
      <c r="K348" s="6"/>
      <c r="L348" s="6"/>
      <c r="M348" s="1" t="str" cm="1">
        <f t="array" ref="M348">IF(K348="Cpr_SignalPhyStoredType_Var",_xlfn.SWITCH(H348,"Cpr_SigDataType_Boolean","static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Cpr_SignalPhyData_"&amp;C348&amp;";","NULL")</f>
        <v>NULL</v>
      </c>
      <c r="N348" s="1" t="e" cm="1">
        <f t="array" ref="N348">",{
	"&amp;D348&amp;"    /*SignalId*/
	,"&amp;E348&amp;"    /*SignalMonitorCycle*/
	,1000    /*SignalTimeoutCycle*/
	,NULL_PTR    /*Op_IsUpdatedOfSignal*/
	,"&amp;F348&amp;"      /*SignalDataConversionMode*/
	,"&amp;G348&amp;"    /*SignalRawDataType*/
	,"&amp;H348&amp;"    /*SignalPhyDataType*/
	,"&amp;IF(F348="Cpr_SigDataConv_Linear",I348,"1.0f")&amp;"    /*LinearMode_Factor*/
	,"&amp;IF(F348="Cpr_SigDataConv_Linear",J348,"0")&amp;"    /*LinearMode_Offset*/
	,NULL_PTR    /*Op_UserConvertMode*/
	,Cpr_SigDataValRangeCheck_Range    /*SignalValueRangeCheckMode*/
	,("&amp;_xlfn.SWITCH(H348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348&amp;"    /*SignalRawData_Lower*/
	,("&amp;_xlfn.SWITCH(H348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348&amp;"    /*SignalRawData_Upper*/
	,NULL_PTR    /*Op_UserValueRangeCheck*/
	,"&amp;K348&amp;"    /*SignalPhyDataStoredType*/
	,"&amp;IF(K348="Cpr_SignalPhyStoredType_Var",_xlfn.SWITCH(H348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348,"NULL_PTR")&amp;"    /*SignalPhyData*/
	,"&amp;IF(K348="Cpr_SignalPhyStoredType_Func",L348,"NULL_PTR")&amp;"    /*Op_WriteSignalPhyData*/
	,"&amp;IF(K348="Cpr_SignalPhyStoredType_Func","CPR_Notify_SignalStatusUpdated","NULL_PTR")&amp;"    /*Notify_SignalStatusUpdated*/
}"</f>
        <v>#N/A</v>
      </c>
      <c r="O348" s="1"/>
    </row>
    <row r="349" spans="3:15">
      <c r="C349" s="1"/>
      <c r="D349" s="1"/>
      <c r="E349" s="6"/>
      <c r="F349" s="2"/>
      <c r="G349" s="2"/>
      <c r="H349" s="2"/>
      <c r="I349" s="6"/>
      <c r="J349" s="6"/>
      <c r="K349" s="6"/>
      <c r="L349" s="6"/>
      <c r="M349" s="1" t="str" cm="1">
        <f t="array" ref="M349">IF(K349="Cpr_SignalPhyStoredType_Var",_xlfn.SWITCH(H349,"Cpr_SigDataType_Boolean","static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Cpr_SignalPhyData_"&amp;C349&amp;";","NULL")</f>
        <v>NULL</v>
      </c>
      <c r="N349" s="1" t="e" cm="1">
        <f t="array" ref="N349">",{
	"&amp;D349&amp;"    /*SignalId*/
	,"&amp;E349&amp;"    /*SignalMonitorCycle*/
	,1000    /*SignalTimeoutCycle*/
	,NULL_PTR    /*Op_IsUpdatedOfSignal*/
	,"&amp;F349&amp;"      /*SignalDataConversionMode*/
	,"&amp;G349&amp;"    /*SignalRawDataType*/
	,"&amp;H349&amp;"    /*SignalPhyDataType*/
	,"&amp;IF(F349="Cpr_SigDataConv_Linear",I349,"1.0f")&amp;"    /*LinearMode_Factor*/
	,"&amp;IF(F349="Cpr_SigDataConv_Linear",J349,"0")&amp;"    /*LinearMode_Offset*/
	,NULL_PTR    /*Op_UserConvertMode*/
	,Cpr_SigDataValRangeCheck_Range    /*SignalValueRangeCheckMode*/
	,("&amp;_xlfn.SWITCH(H349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349&amp;"    /*SignalRawData_Lower*/
	,("&amp;_xlfn.SWITCH(H349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349&amp;"    /*SignalRawData_Upper*/
	,NULL_PTR    /*Op_UserValueRangeCheck*/
	,"&amp;K349&amp;"    /*SignalPhyDataStoredType*/
	,"&amp;IF(K349="Cpr_SignalPhyStoredType_Var",_xlfn.SWITCH(H349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349,"NULL_PTR")&amp;"    /*SignalPhyData*/
	,"&amp;IF(K349="Cpr_SignalPhyStoredType_Func",L349,"NULL_PTR")&amp;"    /*Op_WriteSignalPhyData*/
	,"&amp;IF(K349="Cpr_SignalPhyStoredType_Func","CPR_Notify_SignalStatusUpdated","NULL_PTR")&amp;"    /*Notify_SignalStatusUpdated*/
}"</f>
        <v>#N/A</v>
      </c>
      <c r="O349" s="1"/>
    </row>
    <row r="350" spans="3:15">
      <c r="C350" s="1"/>
      <c r="D350" s="1"/>
      <c r="E350" s="6"/>
      <c r="F350" s="2"/>
      <c r="G350" s="2"/>
      <c r="H350" s="2"/>
      <c r="I350" s="6"/>
      <c r="J350" s="6"/>
      <c r="K350" s="6"/>
      <c r="L350" s="6"/>
      <c r="M350" s="1" t="str" cm="1">
        <f t="array" ref="M350">IF(K350="Cpr_SignalPhyStoredType_Var",_xlfn.SWITCH(H350,"Cpr_SigDataType_Boolean","static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Cpr_SignalPhyData_"&amp;C350&amp;";","NULL")</f>
        <v>NULL</v>
      </c>
      <c r="N350" s="1" t="e" cm="1">
        <f t="array" ref="N350">",{
	"&amp;D350&amp;"    /*SignalId*/
	,"&amp;E350&amp;"    /*SignalMonitorCycle*/
	,1000    /*SignalTimeoutCycle*/
	,NULL_PTR    /*Op_IsUpdatedOfSignal*/
	,"&amp;F350&amp;"      /*SignalDataConversionMode*/
	,"&amp;G350&amp;"    /*SignalRawDataType*/
	,"&amp;H350&amp;"    /*SignalPhyDataType*/
	,"&amp;IF(F350="Cpr_SigDataConv_Linear",I350,"1.0f")&amp;"    /*LinearMode_Factor*/
	,"&amp;IF(F350="Cpr_SigDataConv_Linear",J350,"0")&amp;"    /*LinearMode_Offset*/
	,NULL_PTR    /*Op_UserConvertMode*/
	,Cpr_SigDataValRangeCheck_Range    /*SignalValueRangeCheckMode*/
	,("&amp;_xlfn.SWITCH(H350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350&amp;"    /*SignalRawData_Lower*/
	,("&amp;_xlfn.SWITCH(H350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350&amp;"    /*SignalRawData_Upper*/
	,NULL_PTR    /*Op_UserValueRangeCheck*/
	,"&amp;K350&amp;"    /*SignalPhyDataStoredType*/
	,"&amp;IF(K350="Cpr_SignalPhyStoredType_Var",_xlfn.SWITCH(H350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350,"NULL_PTR")&amp;"    /*SignalPhyData*/
	,"&amp;IF(K350="Cpr_SignalPhyStoredType_Func",L350,"NULL_PTR")&amp;"    /*Op_WriteSignalPhyData*/
	,"&amp;IF(K350="Cpr_SignalPhyStoredType_Func","CPR_Notify_SignalStatusUpdated","NULL_PTR")&amp;"    /*Notify_SignalStatusUpdated*/
}"</f>
        <v>#N/A</v>
      </c>
      <c r="O350" s="1"/>
    </row>
    <row r="351" spans="3:15">
      <c r="C351" s="1"/>
      <c r="D351" s="1"/>
      <c r="E351" s="6"/>
      <c r="F351" s="2"/>
      <c r="G351" s="2"/>
      <c r="H351" s="2"/>
      <c r="I351" s="6"/>
      <c r="J351" s="6"/>
      <c r="K351" s="6"/>
      <c r="L351" s="6"/>
      <c r="M351" s="1" t="str" cm="1">
        <f t="array" ref="M351">IF(K351="Cpr_SignalPhyStoredType_Var",_xlfn.SWITCH(H351,"Cpr_SigDataType_Boolean","static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Cpr_SignalPhyData_"&amp;C351&amp;";","NULL")</f>
        <v>NULL</v>
      </c>
      <c r="N351" s="1" t="e" cm="1">
        <f t="array" ref="N351">",{
	"&amp;D351&amp;"    /*SignalId*/
	,"&amp;E351&amp;"    /*SignalMonitorCycle*/
	,1000    /*SignalTimeoutCycle*/
	,NULL_PTR    /*Op_IsUpdatedOfSignal*/
	,"&amp;F351&amp;"      /*SignalDataConversionMode*/
	,"&amp;G351&amp;"    /*SignalRawDataType*/
	,"&amp;H351&amp;"    /*SignalPhyDataType*/
	,"&amp;IF(F351="Cpr_SigDataConv_Linear",I351,"1.0f")&amp;"    /*LinearMode_Factor*/
	,"&amp;IF(F351="Cpr_SigDataConv_Linear",J351,"0")&amp;"    /*LinearMode_Offset*/
	,NULL_PTR    /*Op_UserConvertMode*/
	,Cpr_SigDataValRangeCheck_Range    /*SignalValueRangeCheckMode*/
	,("&amp;_xlfn.SWITCH(H351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351&amp;"    /*SignalRawData_Lower*/
	,("&amp;_xlfn.SWITCH(H351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351&amp;"    /*SignalRawData_Upper*/
	,NULL_PTR    /*Op_UserValueRangeCheck*/
	,"&amp;K351&amp;"    /*SignalPhyDataStoredType*/
	,"&amp;IF(K351="Cpr_SignalPhyStoredType_Var",_xlfn.SWITCH(H351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351,"NULL_PTR")&amp;"    /*SignalPhyData*/
	,"&amp;IF(K351="Cpr_SignalPhyStoredType_Func",L351,"NULL_PTR")&amp;"    /*Op_WriteSignalPhyData*/
	,"&amp;IF(K351="Cpr_SignalPhyStoredType_Func","CPR_Notify_SignalStatusUpdated","NULL_PTR")&amp;"    /*Notify_SignalStatusUpdated*/
}"</f>
        <v>#N/A</v>
      </c>
      <c r="O351" s="1"/>
    </row>
    <row r="352" spans="3:15">
      <c r="C352" s="1"/>
      <c r="D352" s="1"/>
      <c r="E352" s="6"/>
      <c r="F352" s="2"/>
      <c r="G352" s="2"/>
      <c r="H352" s="2"/>
      <c r="I352" s="6"/>
      <c r="J352" s="6"/>
      <c r="K352" s="6"/>
      <c r="L352" s="6"/>
      <c r="M352" s="1" t="str" cm="1">
        <f t="array" ref="M352">IF(K352="Cpr_SignalPhyStoredType_Var",_xlfn.SWITCH(H352,"Cpr_SigDataType_Boolean","static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Cpr_SignalPhyData_"&amp;C352&amp;";","NULL")</f>
        <v>NULL</v>
      </c>
      <c r="N352" s="1" t="e" cm="1">
        <f t="array" ref="N352">",{
	"&amp;D352&amp;"    /*SignalId*/
	,"&amp;E352&amp;"    /*SignalMonitorCycle*/
	,1000    /*SignalTimeoutCycle*/
	,NULL_PTR    /*Op_IsUpdatedOfSignal*/
	,"&amp;F352&amp;"      /*SignalDataConversionMode*/
	,"&amp;G352&amp;"    /*SignalRawDataType*/
	,"&amp;H352&amp;"    /*SignalPhyDataType*/
	,"&amp;IF(F352="Cpr_SigDataConv_Linear",I352,"1.0f")&amp;"    /*LinearMode_Factor*/
	,"&amp;IF(F352="Cpr_SigDataConv_Linear",J352,"0")&amp;"    /*LinearMode_Offset*/
	,NULL_PTR    /*Op_UserConvertMode*/
	,Cpr_SigDataValRangeCheck_Range    /*SignalValueRangeCheckMode*/
	,("&amp;_xlfn.SWITCH(H352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352&amp;"    /*SignalRawData_Lower*/
	,("&amp;_xlfn.SWITCH(H352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352&amp;"    /*SignalRawData_Upper*/
	,NULL_PTR    /*Op_UserValueRangeCheck*/
	,"&amp;K352&amp;"    /*SignalPhyDataStoredType*/
	,"&amp;IF(K352="Cpr_SignalPhyStoredType_Var",_xlfn.SWITCH(H352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352,"NULL_PTR")&amp;"    /*SignalPhyData*/
	,"&amp;IF(K352="Cpr_SignalPhyStoredType_Func",L352,"NULL_PTR")&amp;"    /*Op_WriteSignalPhyData*/
	,"&amp;IF(K352="Cpr_SignalPhyStoredType_Func","CPR_Notify_SignalStatusUpdated","NULL_PTR")&amp;"    /*Notify_SignalStatusUpdated*/
}"</f>
        <v>#N/A</v>
      </c>
      <c r="O352" s="1"/>
    </row>
    <row r="353" spans="3:15">
      <c r="C353" s="1"/>
      <c r="D353" s="1"/>
      <c r="E353" s="6"/>
      <c r="F353" s="2"/>
      <c r="G353" s="2"/>
      <c r="H353" s="2"/>
      <c r="I353" s="6"/>
      <c r="J353" s="6"/>
      <c r="K353" s="6"/>
      <c r="L353" s="6"/>
      <c r="M353" s="1" t="str" cm="1">
        <f t="array" ref="M353">IF(K353="Cpr_SignalPhyStoredType_Var",_xlfn.SWITCH(H353,"Cpr_SigDataType_Boolean","static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Cpr_SignalPhyData_"&amp;C353&amp;";","NULL")</f>
        <v>NULL</v>
      </c>
      <c r="N353" s="1" t="e" cm="1">
        <f t="array" ref="N353">",{
	"&amp;D353&amp;"    /*SignalId*/
	,"&amp;E353&amp;"    /*SignalMonitorCycle*/
	,1000    /*SignalTimeoutCycle*/
	,NULL_PTR    /*Op_IsUpdatedOfSignal*/
	,"&amp;F353&amp;"      /*SignalDataConversionMode*/
	,"&amp;G353&amp;"    /*SignalRawDataType*/
	,"&amp;H353&amp;"    /*SignalPhyDataType*/
	,"&amp;IF(F353="Cpr_SigDataConv_Linear",I353,"1.0f")&amp;"    /*LinearMode_Factor*/
	,"&amp;IF(F353="Cpr_SigDataConv_Linear",J353,"0")&amp;"    /*LinearMode_Offset*/
	,NULL_PTR    /*Op_UserConvertMode*/
	,Cpr_SigDataValRangeCheck_Range    /*SignalValueRangeCheckMode*/
	,("&amp;_xlfn.SWITCH(H353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353&amp;"    /*SignalRawData_Lower*/
	,("&amp;_xlfn.SWITCH(H353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353&amp;"    /*SignalRawData_Upper*/
	,NULL_PTR    /*Op_UserValueRangeCheck*/
	,"&amp;K353&amp;"    /*SignalPhyDataStoredType*/
	,"&amp;IF(K353="Cpr_SignalPhyStoredType_Var",_xlfn.SWITCH(H353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353,"NULL_PTR")&amp;"    /*SignalPhyData*/
	,"&amp;IF(K353="Cpr_SignalPhyStoredType_Func",L353,"NULL_PTR")&amp;"    /*Op_WriteSignalPhyData*/
	,"&amp;IF(K353="Cpr_SignalPhyStoredType_Func","CPR_Notify_SignalStatusUpdated","NULL_PTR")&amp;"    /*Notify_SignalStatusUpdated*/
}"</f>
        <v>#N/A</v>
      </c>
      <c r="O353" s="1"/>
    </row>
    <row r="354" spans="3:15">
      <c r="C354" s="1"/>
      <c r="D354" s="1"/>
      <c r="E354" s="6"/>
      <c r="F354" s="2"/>
      <c r="G354" s="2"/>
      <c r="H354" s="2"/>
      <c r="I354" s="6"/>
      <c r="J354" s="6"/>
      <c r="K354" s="6"/>
      <c r="L354" s="6"/>
      <c r="M354" s="1" t="str" cm="1">
        <f t="array" ref="M354">IF(K354="Cpr_SignalPhyStoredType_Var",_xlfn.SWITCH(H354,"Cpr_SigDataType_Boolean","static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Cpr_SignalPhyData_"&amp;C354&amp;";","NULL")</f>
        <v>NULL</v>
      </c>
      <c r="N354" s="1" t="e" cm="1">
        <f t="array" ref="N354">",{
	"&amp;D354&amp;"    /*SignalId*/
	,"&amp;E354&amp;"    /*SignalMonitorCycle*/
	,1000    /*SignalTimeoutCycle*/
	,NULL_PTR    /*Op_IsUpdatedOfSignal*/
	,"&amp;F354&amp;"      /*SignalDataConversionMode*/
	,"&amp;G354&amp;"    /*SignalRawDataType*/
	,"&amp;H354&amp;"    /*SignalPhyDataType*/
	,"&amp;IF(F354="Cpr_SigDataConv_Linear",I354,"1.0f")&amp;"    /*LinearMode_Factor*/
	,"&amp;IF(F354="Cpr_SigDataConv_Linear",J354,"0")&amp;"    /*LinearMode_Offset*/
	,NULL_PTR    /*Op_UserConvertMode*/
	,Cpr_SigDataValRangeCheck_Range    /*SignalValueRangeCheckMode*/
	,("&amp;_xlfn.SWITCH(H354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354&amp;"    /*SignalRawData_Lower*/
	,("&amp;_xlfn.SWITCH(H354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354&amp;"    /*SignalRawData_Upper*/
	,NULL_PTR    /*Op_UserValueRangeCheck*/
	,"&amp;K354&amp;"    /*SignalPhyDataStoredType*/
	,"&amp;IF(K354="Cpr_SignalPhyStoredType_Var",_xlfn.SWITCH(H354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354,"NULL_PTR")&amp;"    /*SignalPhyData*/
	,"&amp;IF(K354="Cpr_SignalPhyStoredType_Func",L354,"NULL_PTR")&amp;"    /*Op_WriteSignalPhyData*/
	,"&amp;IF(K354="Cpr_SignalPhyStoredType_Func","CPR_Notify_SignalStatusUpdated","NULL_PTR")&amp;"    /*Notify_SignalStatusUpdated*/
}"</f>
        <v>#N/A</v>
      </c>
      <c r="O354" s="1"/>
    </row>
    <row r="355" spans="3:15">
      <c r="C355" s="1"/>
      <c r="D355" s="1"/>
      <c r="E355" s="6"/>
      <c r="F355" s="2"/>
      <c r="G355" s="2"/>
      <c r="H355" s="2"/>
      <c r="I355" s="6"/>
      <c r="J355" s="6"/>
      <c r="K355" s="6"/>
      <c r="L355" s="6"/>
      <c r="M355" s="1" t="str" cm="1">
        <f t="array" ref="M355">IF(K355="Cpr_SignalPhyStoredType_Var",_xlfn.SWITCH(H355,"Cpr_SigDataType_Boolean","static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Cpr_SignalPhyData_"&amp;C355&amp;";","NULL")</f>
        <v>NULL</v>
      </c>
      <c r="N355" s="1" t="e" cm="1">
        <f t="array" ref="N355">",{
	"&amp;D355&amp;"    /*SignalId*/
	,"&amp;E355&amp;"    /*SignalMonitorCycle*/
	,1000    /*SignalTimeoutCycle*/
	,NULL_PTR    /*Op_IsUpdatedOfSignal*/
	,"&amp;F355&amp;"      /*SignalDataConversionMode*/
	,"&amp;G355&amp;"    /*SignalRawDataType*/
	,"&amp;H355&amp;"    /*SignalPhyDataType*/
	,"&amp;IF(F355="Cpr_SigDataConv_Linear",I355,"1.0f")&amp;"    /*LinearMode_Factor*/
	,"&amp;IF(F355="Cpr_SigDataConv_Linear",J355,"0")&amp;"    /*LinearMode_Offset*/
	,NULL_PTR    /*Op_UserConvertMode*/
	,Cpr_SigDataValRangeCheck_Range    /*SignalValueRangeCheckMode*/
	,("&amp;_xlfn.SWITCH(H355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355&amp;"    /*SignalRawData_Lower*/
	,("&amp;_xlfn.SWITCH(H355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355&amp;"    /*SignalRawData_Upper*/
	,NULL_PTR    /*Op_UserValueRangeCheck*/
	,"&amp;K355&amp;"    /*SignalPhyDataStoredType*/
	,"&amp;IF(K355="Cpr_SignalPhyStoredType_Var",_xlfn.SWITCH(H355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355,"NULL_PTR")&amp;"    /*SignalPhyData*/
	,"&amp;IF(K355="Cpr_SignalPhyStoredType_Func",L355,"NULL_PTR")&amp;"    /*Op_WriteSignalPhyData*/
	,"&amp;IF(K355="Cpr_SignalPhyStoredType_Func","CPR_Notify_SignalStatusUpdated","NULL_PTR")&amp;"    /*Notify_SignalStatusUpdated*/
}"</f>
        <v>#N/A</v>
      </c>
      <c r="O355" s="1"/>
    </row>
    <row r="356" spans="3:15">
      <c r="C356" s="1"/>
      <c r="D356" s="1"/>
      <c r="E356" s="6"/>
      <c r="F356" s="2"/>
      <c r="G356" s="2"/>
      <c r="H356" s="2"/>
      <c r="I356" s="6"/>
      <c r="J356" s="6"/>
      <c r="K356" s="6"/>
      <c r="L356" s="6"/>
      <c r="M356" s="1" t="str" cm="1">
        <f t="array" ref="M356">IF(K356="Cpr_SignalPhyStoredType_Var",_xlfn.SWITCH(H356,"Cpr_SigDataType_Boolean","static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Cpr_SignalPhyData_"&amp;C356&amp;";","NULL")</f>
        <v>NULL</v>
      </c>
      <c r="N356" s="1" t="e" cm="1">
        <f t="array" ref="N356">",{
	"&amp;D356&amp;"    /*SignalId*/
	,"&amp;E356&amp;"    /*SignalMonitorCycle*/
	,1000    /*SignalTimeoutCycle*/
	,NULL_PTR    /*Op_IsUpdatedOfSignal*/
	,"&amp;F356&amp;"      /*SignalDataConversionMode*/
	,"&amp;G356&amp;"    /*SignalRawDataType*/
	,"&amp;H356&amp;"    /*SignalPhyDataType*/
	,"&amp;IF(F356="Cpr_SigDataConv_Linear",I356,"1.0f")&amp;"    /*LinearMode_Factor*/
	,"&amp;IF(F356="Cpr_SigDataConv_Linear",J356,"0")&amp;"    /*LinearMode_Offset*/
	,NULL_PTR    /*Op_UserConvertMode*/
	,Cpr_SigDataValRangeCheck_Range    /*SignalValueRangeCheckMode*/
	,("&amp;_xlfn.SWITCH(H356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356&amp;"    /*SignalRawData_Lower*/
	,("&amp;_xlfn.SWITCH(H356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356&amp;"    /*SignalRawData_Upper*/
	,NULL_PTR    /*Op_UserValueRangeCheck*/
	,"&amp;K356&amp;"    /*SignalPhyDataStoredType*/
	,"&amp;IF(K356="Cpr_SignalPhyStoredType_Var",_xlfn.SWITCH(H356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356,"NULL_PTR")&amp;"    /*SignalPhyData*/
	,"&amp;IF(K356="Cpr_SignalPhyStoredType_Func",L356,"NULL_PTR")&amp;"    /*Op_WriteSignalPhyData*/
	,"&amp;IF(K356="Cpr_SignalPhyStoredType_Func","CPR_Notify_SignalStatusUpdated","NULL_PTR")&amp;"    /*Notify_SignalStatusUpdated*/
}"</f>
        <v>#N/A</v>
      </c>
      <c r="O356" s="1"/>
    </row>
    <row r="357" spans="3:15">
      <c r="C357" s="1"/>
      <c r="D357" s="1"/>
      <c r="E357" s="6"/>
      <c r="F357" s="2"/>
      <c r="G357" s="2"/>
      <c r="H357" s="2"/>
      <c r="I357" s="6"/>
      <c r="J357" s="6"/>
      <c r="K357" s="6"/>
      <c r="L357" s="6"/>
      <c r="M357" s="1" t="str" cm="1">
        <f t="array" ref="M357">IF(K357="Cpr_SignalPhyStoredType_Var",_xlfn.SWITCH(H357,"Cpr_SigDataType_Boolean","static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Cpr_SignalPhyData_"&amp;C357&amp;";","NULL")</f>
        <v>NULL</v>
      </c>
      <c r="N357" s="1" t="e" cm="1">
        <f t="array" ref="N357">",{
	"&amp;D357&amp;"    /*SignalId*/
	,"&amp;E357&amp;"    /*SignalMonitorCycle*/
	,1000    /*SignalTimeoutCycle*/
	,NULL_PTR    /*Op_IsUpdatedOfSignal*/
	,"&amp;F357&amp;"      /*SignalDataConversionMode*/
	,"&amp;G357&amp;"    /*SignalRawDataType*/
	,"&amp;H357&amp;"    /*SignalPhyDataType*/
	,"&amp;IF(F357="Cpr_SigDataConv_Linear",I357,"1.0f")&amp;"    /*LinearMode_Factor*/
	,"&amp;IF(F357="Cpr_SigDataConv_Linear",J357,"0")&amp;"    /*LinearMode_Offset*/
	,NULL_PTR    /*Op_UserConvertMode*/
	,Cpr_SigDataValRangeCheck_Range    /*SignalValueRangeCheckMode*/
	,("&amp;_xlfn.SWITCH(H357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357&amp;"    /*SignalRawData_Lower*/
	,("&amp;_xlfn.SWITCH(H357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357&amp;"    /*SignalRawData_Upper*/
	,NULL_PTR    /*Op_UserValueRangeCheck*/
	,"&amp;K357&amp;"    /*SignalPhyDataStoredType*/
	,"&amp;IF(K357="Cpr_SignalPhyStoredType_Var",_xlfn.SWITCH(H357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357,"NULL_PTR")&amp;"    /*SignalPhyData*/
	,"&amp;IF(K357="Cpr_SignalPhyStoredType_Func",L357,"NULL_PTR")&amp;"    /*Op_WriteSignalPhyData*/
	,"&amp;IF(K357="Cpr_SignalPhyStoredType_Func","CPR_Notify_SignalStatusUpdated","NULL_PTR")&amp;"    /*Notify_SignalStatusUpdated*/
}"</f>
        <v>#N/A</v>
      </c>
      <c r="O357" s="1"/>
    </row>
    <row r="358" spans="3:15">
      <c r="C358" s="1"/>
      <c r="D358" s="1"/>
      <c r="E358" s="6"/>
      <c r="F358" s="2"/>
      <c r="G358" s="2"/>
      <c r="H358" s="2"/>
      <c r="I358" s="6"/>
      <c r="J358" s="6"/>
      <c r="K358" s="6"/>
      <c r="L358" s="6"/>
      <c r="M358" s="1" t="str" cm="1">
        <f t="array" ref="M358">IF(K358="Cpr_SignalPhyStoredType_Var",_xlfn.SWITCH(H358,"Cpr_SigDataType_Boolean","static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Cpr_SignalPhyData_"&amp;C358&amp;";","NULL")</f>
        <v>NULL</v>
      </c>
      <c r="N358" s="1" t="e" cm="1">
        <f t="array" ref="N358">",{
	"&amp;D358&amp;"    /*SignalId*/
	,"&amp;E358&amp;"    /*SignalMonitorCycle*/
	,1000    /*SignalTimeoutCycle*/
	,NULL_PTR    /*Op_IsUpdatedOfSignal*/
	,"&amp;F358&amp;"      /*SignalDataConversionMode*/
	,"&amp;G358&amp;"    /*SignalRawDataType*/
	,"&amp;H358&amp;"    /*SignalPhyDataType*/
	,"&amp;IF(F358="Cpr_SigDataConv_Linear",I358,"1.0f")&amp;"    /*LinearMode_Factor*/
	,"&amp;IF(F358="Cpr_SigDataConv_Linear",J358,"0")&amp;"    /*LinearMode_Offset*/
	,NULL_PTR    /*Op_UserConvertMode*/
	,Cpr_SigDataValRangeCheck_Range    /*SignalValueRangeCheckMode*/
	,("&amp;_xlfn.SWITCH(H358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358&amp;"    /*SignalRawData_Lower*/
	,("&amp;_xlfn.SWITCH(H358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358&amp;"    /*SignalRawData_Upper*/
	,NULL_PTR    /*Op_UserValueRangeCheck*/
	,"&amp;K358&amp;"    /*SignalPhyDataStoredType*/
	,"&amp;IF(K358="Cpr_SignalPhyStoredType_Var",_xlfn.SWITCH(H358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358,"NULL_PTR")&amp;"    /*SignalPhyData*/
	,"&amp;IF(K358="Cpr_SignalPhyStoredType_Func",L358,"NULL_PTR")&amp;"    /*Op_WriteSignalPhyData*/
	,"&amp;IF(K358="Cpr_SignalPhyStoredType_Func","CPR_Notify_SignalStatusUpdated","NULL_PTR")&amp;"    /*Notify_SignalStatusUpdated*/
}"</f>
        <v>#N/A</v>
      </c>
      <c r="O358" s="1"/>
    </row>
    <row r="359" spans="3:15">
      <c r="C359" s="1"/>
      <c r="D359" s="1"/>
      <c r="E359" s="6"/>
      <c r="F359" s="2"/>
      <c r="G359" s="2"/>
      <c r="H359" s="2"/>
      <c r="I359" s="6"/>
      <c r="J359" s="6"/>
      <c r="K359" s="6"/>
      <c r="L359" s="6"/>
      <c r="M359" s="1" t="str" cm="1">
        <f t="array" ref="M359">IF(K359="Cpr_SignalPhyStoredType_Var",_xlfn.SWITCH(H359,"Cpr_SigDataType_Boolean","static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Cpr_SignalPhyData_"&amp;C359&amp;";","NULL")</f>
        <v>NULL</v>
      </c>
      <c r="N359" s="1" t="e" cm="1">
        <f t="array" ref="N359">",{
	"&amp;D359&amp;"    /*SignalId*/
	,"&amp;E359&amp;"    /*SignalMonitorCycle*/
	,1000    /*SignalTimeoutCycle*/
	,NULL_PTR    /*Op_IsUpdatedOfSignal*/
	,"&amp;F359&amp;"      /*SignalDataConversionMode*/
	,"&amp;G359&amp;"    /*SignalRawDataType*/
	,"&amp;H359&amp;"    /*SignalPhyDataType*/
	,"&amp;IF(F359="Cpr_SigDataConv_Linear",I359,"1.0f")&amp;"    /*LinearMode_Factor*/
	,"&amp;IF(F359="Cpr_SigDataConv_Linear",J359,"0")&amp;"    /*LinearMode_Offset*/
	,NULL_PTR    /*Op_UserConvertMode*/
	,Cpr_SigDataValRangeCheck_Range    /*SignalValueRangeCheckMode*/
	,("&amp;_xlfn.SWITCH(H359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359&amp;"    /*SignalRawData_Lower*/
	,("&amp;_xlfn.SWITCH(H359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359&amp;"    /*SignalRawData_Upper*/
	,NULL_PTR    /*Op_UserValueRangeCheck*/
	,"&amp;K359&amp;"    /*SignalPhyDataStoredType*/
	,"&amp;IF(K359="Cpr_SignalPhyStoredType_Var",_xlfn.SWITCH(H359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359,"NULL_PTR")&amp;"    /*SignalPhyData*/
	,"&amp;IF(K359="Cpr_SignalPhyStoredType_Func",L359,"NULL_PTR")&amp;"    /*Op_WriteSignalPhyData*/
	,"&amp;IF(K359="Cpr_SignalPhyStoredType_Func","CPR_Notify_SignalStatusUpdated","NULL_PTR")&amp;"    /*Notify_SignalStatusUpdated*/
}"</f>
        <v>#N/A</v>
      </c>
      <c r="O359" s="1"/>
    </row>
    <row r="360" spans="3:15">
      <c r="C360" s="1"/>
      <c r="D360" s="1"/>
      <c r="E360" s="6"/>
      <c r="F360" s="2"/>
      <c r="G360" s="2"/>
      <c r="H360" s="2"/>
      <c r="I360" s="6"/>
      <c r="J360" s="6"/>
      <c r="K360" s="6"/>
      <c r="L360" s="6"/>
      <c r="M360" s="1" t="str" cm="1">
        <f t="array" ref="M360">IF(K360="Cpr_SignalPhyStoredType_Var",_xlfn.SWITCH(H360,"Cpr_SigDataType_Boolean","static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Cpr_SignalPhyData_"&amp;C360&amp;";","NULL")</f>
        <v>NULL</v>
      </c>
      <c r="N360" s="1" t="e" cm="1">
        <f t="array" ref="N360">",{
	"&amp;D360&amp;"    /*SignalId*/
	,"&amp;E360&amp;"    /*SignalMonitorCycle*/
	,1000    /*SignalTimeoutCycle*/
	,NULL_PTR    /*Op_IsUpdatedOfSignal*/
	,"&amp;F360&amp;"      /*SignalDataConversionMode*/
	,"&amp;G360&amp;"    /*SignalRawDataType*/
	,"&amp;H360&amp;"    /*SignalPhyDataType*/
	,"&amp;IF(F360="Cpr_SigDataConv_Linear",I360,"1.0f")&amp;"    /*LinearMode_Factor*/
	,"&amp;IF(F360="Cpr_SigDataConv_Linear",J360,"0")&amp;"    /*LinearMode_Offset*/
	,NULL_PTR    /*Op_UserConvertMode*/
	,Cpr_SigDataValRangeCheck_Range    /*SignalValueRangeCheckMode*/
	,("&amp;_xlfn.SWITCH(H360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360&amp;"    /*SignalRawData_Lower*/
	,("&amp;_xlfn.SWITCH(H360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360&amp;"    /*SignalRawData_Upper*/
	,NULL_PTR    /*Op_UserValueRangeCheck*/
	,"&amp;K360&amp;"    /*SignalPhyDataStoredType*/
	,"&amp;IF(K360="Cpr_SignalPhyStoredType_Var",_xlfn.SWITCH(H360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360,"NULL_PTR")&amp;"    /*SignalPhyData*/
	,"&amp;IF(K360="Cpr_SignalPhyStoredType_Func",L360,"NULL_PTR")&amp;"    /*Op_WriteSignalPhyData*/
	,"&amp;IF(K360="Cpr_SignalPhyStoredType_Func","CPR_Notify_SignalStatusUpdated","NULL_PTR")&amp;"    /*Notify_SignalStatusUpdated*/
}"</f>
        <v>#N/A</v>
      </c>
      <c r="O360" s="1"/>
    </row>
    <row r="361" spans="3:15">
      <c r="C361" s="1"/>
      <c r="D361" s="1"/>
      <c r="E361" s="6"/>
      <c r="F361" s="2"/>
      <c r="G361" s="2"/>
      <c r="H361" s="2"/>
      <c r="I361" s="6"/>
      <c r="J361" s="6"/>
      <c r="K361" s="6"/>
      <c r="L361" s="6"/>
      <c r="M361" s="1" t="str" cm="1">
        <f t="array" ref="M361">IF(K361="Cpr_SignalPhyStoredType_Var",_xlfn.SWITCH(H361,"Cpr_SigDataType_Boolean","static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Cpr_SignalPhyData_"&amp;C361&amp;";","NULL")</f>
        <v>NULL</v>
      </c>
      <c r="N361" s="1" t="e" cm="1">
        <f t="array" ref="N361">",{
	"&amp;D361&amp;"    /*SignalId*/
	,"&amp;E361&amp;"    /*SignalMonitorCycle*/
	,1000    /*SignalTimeoutCycle*/
	,NULL_PTR    /*Op_IsUpdatedOfSignal*/
	,"&amp;F361&amp;"      /*SignalDataConversionMode*/
	,"&amp;G361&amp;"    /*SignalRawDataType*/
	,"&amp;H361&amp;"    /*SignalPhyDataType*/
	,"&amp;IF(F361="Cpr_SigDataConv_Linear",I361,"1.0f")&amp;"    /*LinearMode_Factor*/
	,"&amp;IF(F361="Cpr_SigDataConv_Linear",J361,"0")&amp;"    /*LinearMode_Offset*/
	,NULL_PTR    /*Op_UserConvertMode*/
	,Cpr_SigDataValRangeCheck_Range    /*SignalValueRangeCheckMode*/
	,("&amp;_xlfn.SWITCH(H361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361&amp;"    /*SignalRawData_Lower*/
	,("&amp;_xlfn.SWITCH(H361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361&amp;"    /*SignalRawData_Upper*/
	,NULL_PTR    /*Op_UserValueRangeCheck*/
	,"&amp;K361&amp;"    /*SignalPhyDataStoredType*/
	,"&amp;IF(K361="Cpr_SignalPhyStoredType_Var",_xlfn.SWITCH(H361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361,"NULL_PTR")&amp;"    /*SignalPhyData*/
	,"&amp;IF(K361="Cpr_SignalPhyStoredType_Func",L361,"NULL_PTR")&amp;"    /*Op_WriteSignalPhyData*/
	,"&amp;IF(K361="Cpr_SignalPhyStoredType_Func","CPR_Notify_SignalStatusUpdated","NULL_PTR")&amp;"    /*Notify_SignalStatusUpdated*/
}"</f>
        <v>#N/A</v>
      </c>
      <c r="O361" s="1"/>
    </row>
    <row r="362" spans="3:15">
      <c r="C362" s="1"/>
      <c r="D362" s="1"/>
      <c r="E362" s="6"/>
      <c r="F362" s="2"/>
      <c r="G362" s="2"/>
      <c r="H362" s="2"/>
      <c r="I362" s="6"/>
      <c r="J362" s="6"/>
      <c r="K362" s="6"/>
      <c r="L362" s="6"/>
      <c r="M362" s="1" t="str" cm="1">
        <f t="array" ref="M362">IF(K362="Cpr_SignalPhyStoredType_Var",_xlfn.SWITCH(H362,"Cpr_SigDataType_Boolean","static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Cpr_SignalPhyData_"&amp;C362&amp;";","NULL")</f>
        <v>NULL</v>
      </c>
      <c r="N362" s="1" t="e" cm="1">
        <f t="array" ref="N362">",{
	"&amp;D362&amp;"    /*SignalId*/
	,"&amp;E362&amp;"    /*SignalMonitorCycle*/
	,1000    /*SignalTimeoutCycle*/
	,NULL_PTR    /*Op_IsUpdatedOfSignal*/
	,"&amp;F362&amp;"      /*SignalDataConversionMode*/
	,"&amp;G362&amp;"    /*SignalRawDataType*/
	,"&amp;H362&amp;"    /*SignalPhyDataType*/
	,"&amp;IF(F362="Cpr_SigDataConv_Linear",I362,"1.0f")&amp;"    /*LinearMode_Factor*/
	,"&amp;IF(F362="Cpr_SigDataConv_Linear",J362,"0")&amp;"    /*LinearMode_Offset*/
	,NULL_PTR    /*Op_UserConvertMode*/
	,Cpr_SigDataValRangeCheck_Range    /*SignalValueRangeCheckMode*/
	,("&amp;_xlfn.SWITCH(H362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362&amp;"    /*SignalRawData_Lower*/
	,("&amp;_xlfn.SWITCH(H362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362&amp;"    /*SignalRawData_Upper*/
	,NULL_PTR    /*Op_UserValueRangeCheck*/
	,"&amp;K362&amp;"    /*SignalPhyDataStoredType*/
	,"&amp;IF(K362="Cpr_SignalPhyStoredType_Var",_xlfn.SWITCH(H362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362,"NULL_PTR")&amp;"    /*SignalPhyData*/
	,"&amp;IF(K362="Cpr_SignalPhyStoredType_Func",L362,"NULL_PTR")&amp;"    /*Op_WriteSignalPhyData*/
	,"&amp;IF(K362="Cpr_SignalPhyStoredType_Func","CPR_Notify_SignalStatusUpdated","NULL_PTR")&amp;"    /*Notify_SignalStatusUpdated*/
}"</f>
        <v>#N/A</v>
      </c>
      <c r="O362" s="1"/>
    </row>
    <row r="363" spans="3:15">
      <c r="C363" s="1"/>
      <c r="D363" s="1"/>
      <c r="E363" s="6"/>
      <c r="F363" s="2"/>
      <c r="G363" s="2"/>
      <c r="H363" s="2"/>
      <c r="I363" s="6"/>
      <c r="J363" s="6"/>
      <c r="K363" s="6"/>
      <c r="L363" s="6"/>
      <c r="M363" s="1" t="str" cm="1">
        <f t="array" ref="M363">IF(K363="Cpr_SignalPhyStoredType_Var",_xlfn.SWITCH(H363,"Cpr_SigDataType_Boolean","static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Cpr_SignalPhyData_"&amp;C363&amp;";","NULL")</f>
        <v>NULL</v>
      </c>
      <c r="N363" s="1" t="e" cm="1">
        <f t="array" ref="N363">",{
	"&amp;D363&amp;"    /*SignalId*/
	,"&amp;E363&amp;"    /*SignalMonitorCycle*/
	,1000    /*SignalTimeoutCycle*/
	,NULL_PTR    /*Op_IsUpdatedOfSignal*/
	,"&amp;F363&amp;"      /*SignalDataConversionMode*/
	,"&amp;G363&amp;"    /*SignalRawDataType*/
	,"&amp;H363&amp;"    /*SignalPhyDataType*/
	,"&amp;IF(F363="Cpr_SigDataConv_Linear",I363,"1.0f")&amp;"    /*LinearMode_Factor*/
	,"&amp;IF(F363="Cpr_SigDataConv_Linear",J363,"0")&amp;"    /*LinearMode_Offset*/
	,NULL_PTR    /*Op_UserConvertMode*/
	,Cpr_SigDataValRangeCheck_Range    /*SignalValueRangeCheckMode*/
	,("&amp;_xlfn.SWITCH(H363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363&amp;"    /*SignalRawData_Lower*/
	,("&amp;_xlfn.SWITCH(H363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363&amp;"    /*SignalRawData_Upper*/
	,NULL_PTR    /*Op_UserValueRangeCheck*/
	,"&amp;K363&amp;"    /*SignalPhyDataStoredType*/
	,"&amp;IF(K363="Cpr_SignalPhyStoredType_Var",_xlfn.SWITCH(H363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363,"NULL_PTR")&amp;"    /*SignalPhyData*/
	,"&amp;IF(K363="Cpr_SignalPhyStoredType_Func",L363,"NULL_PTR")&amp;"    /*Op_WriteSignalPhyData*/
	,"&amp;IF(K363="Cpr_SignalPhyStoredType_Func","CPR_Notify_SignalStatusUpdated","NULL_PTR")&amp;"    /*Notify_SignalStatusUpdated*/
}"</f>
        <v>#N/A</v>
      </c>
      <c r="O363" s="1"/>
    </row>
    <row r="364" spans="3:15">
      <c r="C364" s="1"/>
      <c r="D364" s="1"/>
      <c r="E364" s="6"/>
      <c r="F364" s="2"/>
      <c r="G364" s="2"/>
      <c r="H364" s="2"/>
      <c r="I364" s="6"/>
      <c r="J364" s="6"/>
      <c r="K364" s="6"/>
      <c r="L364" s="6"/>
      <c r="M364" s="1" t="str" cm="1">
        <f t="array" ref="M364">IF(K364="Cpr_SignalPhyStoredType_Var",_xlfn.SWITCH(H364,"Cpr_SigDataType_Boolean","static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Cpr_SignalPhyData_"&amp;C364&amp;";","NULL")</f>
        <v>NULL</v>
      </c>
      <c r="N364" s="1" t="e" cm="1">
        <f t="array" ref="N364">",{
	"&amp;D364&amp;"    /*SignalId*/
	,"&amp;E364&amp;"    /*SignalMonitorCycle*/
	,1000    /*SignalTimeoutCycle*/
	,NULL_PTR    /*Op_IsUpdatedOfSignal*/
	,"&amp;F364&amp;"      /*SignalDataConversionMode*/
	,"&amp;G364&amp;"    /*SignalRawDataType*/
	,"&amp;H364&amp;"    /*SignalPhyDataType*/
	,"&amp;IF(F364="Cpr_SigDataConv_Linear",I364,"1.0f")&amp;"    /*LinearMode_Factor*/
	,"&amp;IF(F364="Cpr_SigDataConv_Linear",J364,"0")&amp;"    /*LinearMode_Offset*/
	,NULL_PTR    /*Op_UserConvertMode*/
	,Cpr_SigDataValRangeCheck_Range    /*SignalValueRangeCheckMode*/
	,("&amp;_xlfn.SWITCH(H364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364&amp;"    /*SignalRawData_Lower*/
	,("&amp;_xlfn.SWITCH(H364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364&amp;"    /*SignalRawData_Upper*/
	,NULL_PTR    /*Op_UserValueRangeCheck*/
	,"&amp;K364&amp;"    /*SignalPhyDataStoredType*/
	,"&amp;IF(K364="Cpr_SignalPhyStoredType_Var",_xlfn.SWITCH(H364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364,"NULL_PTR")&amp;"    /*SignalPhyData*/
	,"&amp;IF(K364="Cpr_SignalPhyStoredType_Func",L364,"NULL_PTR")&amp;"    /*Op_WriteSignalPhyData*/
	,"&amp;IF(K364="Cpr_SignalPhyStoredType_Func","CPR_Notify_SignalStatusUpdated","NULL_PTR")&amp;"    /*Notify_SignalStatusUpdated*/
}"</f>
        <v>#N/A</v>
      </c>
      <c r="O364" s="1"/>
    </row>
    <row r="365" spans="3:15">
      <c r="C365" s="1"/>
      <c r="D365" s="1"/>
      <c r="E365" s="6"/>
      <c r="F365" s="2"/>
      <c r="G365" s="2"/>
      <c r="H365" s="2"/>
      <c r="I365" s="6"/>
      <c r="J365" s="6"/>
      <c r="K365" s="6"/>
      <c r="L365" s="6"/>
      <c r="M365" s="1" t="str" cm="1">
        <f t="array" ref="M365">IF(K365="Cpr_SignalPhyStoredType_Var",_xlfn.SWITCH(H365,"Cpr_SigDataType_Boolean","static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Cpr_SignalPhyData_"&amp;C365&amp;";","NULL")</f>
        <v>NULL</v>
      </c>
      <c r="N365" s="1" t="e" cm="1">
        <f t="array" ref="N365">",{
	"&amp;D365&amp;"    /*SignalId*/
	,"&amp;E365&amp;"    /*SignalMonitorCycle*/
	,1000    /*SignalTimeoutCycle*/
	,NULL_PTR    /*Op_IsUpdatedOfSignal*/
	,"&amp;F365&amp;"      /*SignalDataConversionMode*/
	,"&amp;G365&amp;"    /*SignalRawDataType*/
	,"&amp;H365&amp;"    /*SignalPhyDataType*/
	,"&amp;IF(F365="Cpr_SigDataConv_Linear",I365,"1.0f")&amp;"    /*LinearMode_Factor*/
	,"&amp;IF(F365="Cpr_SigDataConv_Linear",J365,"0")&amp;"    /*LinearMode_Offset*/
	,NULL_PTR    /*Op_UserConvertMode*/
	,Cpr_SigDataValRangeCheck_Range    /*SignalValueRangeCheckMode*/
	,("&amp;_xlfn.SWITCH(H365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365&amp;"    /*SignalRawData_Lower*/
	,("&amp;_xlfn.SWITCH(H365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365&amp;"    /*SignalRawData_Upper*/
	,NULL_PTR    /*Op_UserValueRangeCheck*/
	,"&amp;K365&amp;"    /*SignalPhyDataStoredType*/
	,"&amp;IF(K365="Cpr_SignalPhyStoredType_Var",_xlfn.SWITCH(H365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365,"NULL_PTR")&amp;"    /*SignalPhyData*/
	,"&amp;IF(K365="Cpr_SignalPhyStoredType_Func",L365,"NULL_PTR")&amp;"    /*Op_WriteSignalPhyData*/
	,"&amp;IF(K365="Cpr_SignalPhyStoredType_Func","CPR_Notify_SignalStatusUpdated","NULL_PTR")&amp;"    /*Notify_SignalStatusUpdated*/
}"</f>
        <v>#N/A</v>
      </c>
      <c r="O365" s="1"/>
    </row>
    <row r="366" spans="3:15">
      <c r="C366" s="1"/>
      <c r="D366" s="1"/>
      <c r="E366" s="6"/>
      <c r="F366" s="2"/>
      <c r="G366" s="2"/>
      <c r="H366" s="2"/>
      <c r="I366" s="6"/>
      <c r="J366" s="6"/>
      <c r="K366" s="6"/>
      <c r="L366" s="6"/>
      <c r="M366" s="1" t="str" cm="1">
        <f t="array" ref="M366">IF(K366="Cpr_SignalPhyStoredType_Var",_xlfn.SWITCH(H366,"Cpr_SigDataType_Boolean","static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Cpr_SignalPhyData_"&amp;C366&amp;";","NULL")</f>
        <v>NULL</v>
      </c>
      <c r="N366" s="1" t="e" cm="1">
        <f t="array" ref="N366">",{
	"&amp;D366&amp;"    /*SignalId*/
	,"&amp;E366&amp;"    /*SignalMonitorCycle*/
	,1000    /*SignalTimeoutCycle*/
	,NULL_PTR    /*Op_IsUpdatedOfSignal*/
	,"&amp;F366&amp;"      /*SignalDataConversionMode*/
	,"&amp;G366&amp;"    /*SignalRawDataType*/
	,"&amp;H366&amp;"    /*SignalPhyDataType*/
	,"&amp;IF(F366="Cpr_SigDataConv_Linear",I366,"1.0f")&amp;"    /*LinearMode_Factor*/
	,"&amp;IF(F366="Cpr_SigDataConv_Linear",J366,"0")&amp;"    /*LinearMode_Offset*/
	,NULL_PTR    /*Op_UserConvertMode*/
	,Cpr_SigDataValRangeCheck_Range    /*SignalValueRangeCheckMode*/
	,("&amp;_xlfn.SWITCH(H366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366&amp;"    /*SignalRawData_Lower*/
	,("&amp;_xlfn.SWITCH(H366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366&amp;"    /*SignalRawData_Upper*/
	,NULL_PTR    /*Op_UserValueRangeCheck*/
	,"&amp;K366&amp;"    /*SignalPhyDataStoredType*/
	,"&amp;IF(K366="Cpr_SignalPhyStoredType_Var",_xlfn.SWITCH(H366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366,"NULL_PTR")&amp;"    /*SignalPhyData*/
	,"&amp;IF(K366="Cpr_SignalPhyStoredType_Func",L366,"NULL_PTR")&amp;"    /*Op_WriteSignalPhyData*/
	,"&amp;IF(K366="Cpr_SignalPhyStoredType_Func","CPR_Notify_SignalStatusUpdated","NULL_PTR")&amp;"    /*Notify_SignalStatusUpdated*/
}"</f>
        <v>#N/A</v>
      </c>
      <c r="O366" s="1"/>
    </row>
    <row r="367" spans="3:15">
      <c r="C367" s="1"/>
      <c r="D367" s="1"/>
      <c r="E367" s="6"/>
      <c r="F367" s="2"/>
      <c r="G367" s="2"/>
      <c r="H367" s="2"/>
      <c r="I367" s="6"/>
      <c r="J367" s="6"/>
      <c r="K367" s="6"/>
      <c r="L367" s="6"/>
      <c r="M367" s="1" t="str" cm="1">
        <f t="array" ref="M367">IF(K367="Cpr_SignalPhyStoredType_Var",_xlfn.SWITCH(H367,"Cpr_SigDataType_Boolean","static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Cpr_SignalPhyData_"&amp;C367&amp;";","NULL")</f>
        <v>NULL</v>
      </c>
      <c r="N367" s="1" t="e" cm="1">
        <f t="array" ref="N367">",{
	"&amp;D367&amp;"    /*SignalId*/
	,"&amp;E367&amp;"    /*SignalMonitorCycle*/
	,1000    /*SignalTimeoutCycle*/
	,NULL_PTR    /*Op_IsUpdatedOfSignal*/
	,"&amp;F367&amp;"      /*SignalDataConversionMode*/
	,"&amp;G367&amp;"    /*SignalRawDataType*/
	,"&amp;H367&amp;"    /*SignalPhyDataType*/
	,"&amp;IF(F367="Cpr_SigDataConv_Linear",I367,"1.0f")&amp;"    /*LinearMode_Factor*/
	,"&amp;IF(F367="Cpr_SigDataConv_Linear",J367,"0")&amp;"    /*LinearMode_Offset*/
	,NULL_PTR    /*Op_UserConvertMode*/
	,Cpr_SigDataValRangeCheck_Range    /*SignalValueRangeCheckMode*/
	,("&amp;_xlfn.SWITCH(H367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367&amp;"    /*SignalRawData_Lower*/
	,("&amp;_xlfn.SWITCH(H367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367&amp;"    /*SignalRawData_Upper*/
	,NULL_PTR    /*Op_UserValueRangeCheck*/
	,"&amp;K367&amp;"    /*SignalPhyDataStoredType*/
	,"&amp;IF(K367="Cpr_SignalPhyStoredType_Var",_xlfn.SWITCH(H367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367,"NULL_PTR")&amp;"    /*SignalPhyData*/
	,"&amp;IF(K367="Cpr_SignalPhyStoredType_Func",L367,"NULL_PTR")&amp;"    /*Op_WriteSignalPhyData*/
	,"&amp;IF(K367="Cpr_SignalPhyStoredType_Func","CPR_Notify_SignalStatusUpdated","NULL_PTR")&amp;"    /*Notify_SignalStatusUpdated*/
}"</f>
        <v>#N/A</v>
      </c>
      <c r="O367" s="1"/>
    </row>
    <row r="368" spans="3:15">
      <c r="C368" s="1"/>
      <c r="D368" s="1"/>
      <c r="E368" s="6"/>
      <c r="F368" s="2"/>
      <c r="G368" s="2"/>
      <c r="H368" s="2"/>
      <c r="I368" s="6"/>
      <c r="J368" s="6"/>
      <c r="K368" s="6"/>
      <c r="L368" s="6"/>
      <c r="M368" s="1" t="str" cm="1">
        <f t="array" ref="M368">IF(K368="Cpr_SignalPhyStoredType_Var",_xlfn.SWITCH(H368,"Cpr_SigDataType_Boolean","static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Cpr_SignalPhyData_"&amp;C368&amp;";","NULL")</f>
        <v>NULL</v>
      </c>
      <c r="N368" s="1" t="e" cm="1">
        <f t="array" ref="N368">",{
	"&amp;D368&amp;"    /*SignalId*/
	,"&amp;E368&amp;"    /*SignalMonitorCycle*/
	,1000    /*SignalTimeoutCycle*/
	,NULL_PTR    /*Op_IsUpdatedOfSignal*/
	,"&amp;F368&amp;"      /*SignalDataConversionMode*/
	,"&amp;G368&amp;"    /*SignalRawDataType*/
	,"&amp;H368&amp;"    /*SignalPhyDataType*/
	,"&amp;IF(F368="Cpr_SigDataConv_Linear",I368,"1.0f")&amp;"    /*LinearMode_Factor*/
	,"&amp;IF(F368="Cpr_SigDataConv_Linear",J368,"0")&amp;"    /*LinearMode_Offset*/
	,NULL_PTR    /*Op_UserConvertMode*/
	,Cpr_SigDataValRangeCheck_Range    /*SignalValueRangeCheckMode*/
	,("&amp;_xlfn.SWITCH(H368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368&amp;"    /*SignalRawData_Lower*/
	,("&amp;_xlfn.SWITCH(H368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368&amp;"    /*SignalRawData_Upper*/
	,NULL_PTR    /*Op_UserValueRangeCheck*/
	,"&amp;K368&amp;"    /*SignalPhyDataStoredType*/
	,"&amp;IF(K368="Cpr_SignalPhyStoredType_Var",_xlfn.SWITCH(H368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368,"NULL_PTR")&amp;"    /*SignalPhyData*/
	,"&amp;IF(K368="Cpr_SignalPhyStoredType_Func",L368,"NULL_PTR")&amp;"    /*Op_WriteSignalPhyData*/
	,"&amp;IF(K368="Cpr_SignalPhyStoredType_Func","CPR_Notify_SignalStatusUpdated","NULL_PTR")&amp;"    /*Notify_SignalStatusUpdated*/
}"</f>
        <v>#N/A</v>
      </c>
      <c r="O368" s="1"/>
    </row>
    <row r="369" spans="3:15">
      <c r="C369" s="1"/>
      <c r="D369" s="1"/>
      <c r="E369" s="6"/>
      <c r="F369" s="2"/>
      <c r="G369" s="2"/>
      <c r="H369" s="2"/>
      <c r="I369" s="6"/>
      <c r="J369" s="6"/>
      <c r="K369" s="6"/>
      <c r="L369" s="6"/>
      <c r="M369" s="1" t="str" cm="1">
        <f t="array" ref="M369">IF(K369="Cpr_SignalPhyStoredType_Var",_xlfn.SWITCH(H369,"Cpr_SigDataType_Boolean","static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Cpr_SignalPhyData_"&amp;C369&amp;";","NULL")</f>
        <v>NULL</v>
      </c>
      <c r="N369" s="1" t="e" cm="1">
        <f t="array" ref="N369">",{
	"&amp;D369&amp;"    /*SignalId*/
	,"&amp;E369&amp;"    /*SignalMonitorCycle*/
	,1000    /*SignalTimeoutCycle*/
	,NULL_PTR    /*Op_IsUpdatedOfSignal*/
	,"&amp;F369&amp;"      /*SignalDataConversionMode*/
	,"&amp;G369&amp;"    /*SignalRawDataType*/
	,"&amp;H369&amp;"    /*SignalPhyDataType*/
	,"&amp;IF(F369="Cpr_SigDataConv_Linear",I369,"1.0f")&amp;"    /*LinearMode_Factor*/
	,"&amp;IF(F369="Cpr_SigDataConv_Linear",J369,"0")&amp;"    /*LinearMode_Offset*/
	,NULL_PTR    /*Op_UserConvertMode*/
	,Cpr_SigDataValRangeCheck_Range    /*SignalValueRangeCheckMode*/
	,("&amp;_xlfn.SWITCH(H369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369&amp;"    /*SignalRawData_Lower*/
	,("&amp;_xlfn.SWITCH(H369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369&amp;"    /*SignalRawData_Upper*/
	,NULL_PTR    /*Op_UserValueRangeCheck*/
	,"&amp;K369&amp;"    /*SignalPhyDataStoredType*/
	,"&amp;IF(K369="Cpr_SignalPhyStoredType_Var",_xlfn.SWITCH(H369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369,"NULL_PTR")&amp;"    /*SignalPhyData*/
	,"&amp;IF(K369="Cpr_SignalPhyStoredType_Func",L369,"NULL_PTR")&amp;"    /*Op_WriteSignalPhyData*/
	,"&amp;IF(K369="Cpr_SignalPhyStoredType_Func","CPR_Notify_SignalStatusUpdated","NULL_PTR")&amp;"    /*Notify_SignalStatusUpdated*/
}"</f>
        <v>#N/A</v>
      </c>
      <c r="O369" s="1"/>
    </row>
    <row r="370" spans="3:15">
      <c r="C370" s="1"/>
      <c r="D370" s="1"/>
      <c r="E370" s="6"/>
      <c r="F370" s="2"/>
      <c r="G370" s="2"/>
      <c r="H370" s="2"/>
      <c r="I370" s="6"/>
      <c r="J370" s="6"/>
      <c r="K370" s="6"/>
      <c r="L370" s="6"/>
      <c r="M370" s="1" t="str" cm="1">
        <f t="array" ref="M370">IF(K370="Cpr_SignalPhyStoredType_Var",_xlfn.SWITCH(H370,"Cpr_SigDataType_Boolean","static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Cpr_SignalPhyData_"&amp;C370&amp;";","NULL")</f>
        <v>NULL</v>
      </c>
      <c r="N370" s="1" t="e" cm="1">
        <f t="array" ref="N370">",{
	"&amp;D370&amp;"    /*SignalId*/
	,"&amp;E370&amp;"    /*SignalMonitorCycle*/
	,1000    /*SignalTimeoutCycle*/
	,NULL_PTR    /*Op_IsUpdatedOfSignal*/
	,"&amp;F370&amp;"      /*SignalDataConversionMode*/
	,"&amp;G370&amp;"    /*SignalRawDataType*/
	,"&amp;H370&amp;"    /*SignalPhyDataType*/
	,"&amp;IF(F370="Cpr_SigDataConv_Linear",I370,"1.0f")&amp;"    /*LinearMode_Factor*/
	,"&amp;IF(F370="Cpr_SigDataConv_Linear",J370,"0")&amp;"    /*LinearMode_Offset*/
	,NULL_PTR    /*Op_UserConvertMode*/
	,Cpr_SigDataValRangeCheck_Range    /*SignalValueRangeCheckMode*/
	,("&amp;_xlfn.SWITCH(H370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370&amp;"    /*SignalRawData_Lower*/
	,("&amp;_xlfn.SWITCH(H370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370&amp;"    /*SignalRawData_Upper*/
	,NULL_PTR    /*Op_UserValueRangeCheck*/
	,"&amp;K370&amp;"    /*SignalPhyDataStoredType*/
	,"&amp;IF(K370="Cpr_SignalPhyStoredType_Var",_xlfn.SWITCH(H370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370,"NULL_PTR")&amp;"    /*SignalPhyData*/
	,"&amp;IF(K370="Cpr_SignalPhyStoredType_Func",L370,"NULL_PTR")&amp;"    /*Op_WriteSignalPhyData*/
	,"&amp;IF(K370="Cpr_SignalPhyStoredType_Func","CPR_Notify_SignalStatusUpdated","NULL_PTR")&amp;"    /*Notify_SignalStatusUpdated*/
}"</f>
        <v>#N/A</v>
      </c>
      <c r="O370" s="1"/>
    </row>
    <row r="371" spans="3:15">
      <c r="C371" s="1"/>
      <c r="D371" s="1"/>
      <c r="E371" s="6"/>
      <c r="F371" s="2"/>
      <c r="G371" s="2"/>
      <c r="H371" s="2"/>
      <c r="I371" s="6"/>
      <c r="J371" s="6"/>
      <c r="K371" s="6"/>
      <c r="L371" s="6"/>
      <c r="M371" s="1" t="str" cm="1">
        <f t="array" ref="M371">IF(K371="Cpr_SignalPhyStoredType_Var",_xlfn.SWITCH(H371,"Cpr_SigDataType_Boolean","static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Cpr_SignalPhyData_"&amp;C371&amp;";","NULL")</f>
        <v>NULL</v>
      </c>
      <c r="N371" s="1" t="e" cm="1">
        <f t="array" ref="N371">",{
	"&amp;D371&amp;"    /*SignalId*/
	,"&amp;E371&amp;"    /*SignalMonitorCycle*/
	,1000    /*SignalTimeoutCycle*/
	,NULL_PTR    /*Op_IsUpdatedOfSignal*/
	,"&amp;F371&amp;"      /*SignalDataConversionMode*/
	,"&amp;G371&amp;"    /*SignalRawDataType*/
	,"&amp;H371&amp;"    /*SignalPhyDataType*/
	,"&amp;IF(F371="Cpr_SigDataConv_Linear",I371,"1.0f")&amp;"    /*LinearMode_Factor*/
	,"&amp;IF(F371="Cpr_SigDataConv_Linear",J371,"0")&amp;"    /*LinearMode_Offset*/
	,NULL_PTR    /*Op_UserConvertMode*/
	,Cpr_SigDataValRangeCheck_Range    /*SignalValueRangeCheckMode*/
	,("&amp;_xlfn.SWITCH(H371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371&amp;"    /*SignalRawData_Lower*/
	,("&amp;_xlfn.SWITCH(H371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371&amp;"    /*SignalRawData_Upper*/
	,NULL_PTR    /*Op_UserValueRangeCheck*/
	,"&amp;K371&amp;"    /*SignalPhyDataStoredType*/
	,"&amp;IF(K371="Cpr_SignalPhyStoredType_Var",_xlfn.SWITCH(H371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371,"NULL_PTR")&amp;"    /*SignalPhyData*/
	,"&amp;IF(K371="Cpr_SignalPhyStoredType_Func",L371,"NULL_PTR")&amp;"    /*Op_WriteSignalPhyData*/
	,"&amp;IF(K371="Cpr_SignalPhyStoredType_Func","CPR_Notify_SignalStatusUpdated","NULL_PTR")&amp;"    /*Notify_SignalStatusUpdated*/
}"</f>
        <v>#N/A</v>
      </c>
      <c r="O371" s="1"/>
    </row>
    <row r="372" spans="3:15">
      <c r="C372" s="1"/>
      <c r="D372" s="1"/>
      <c r="E372" s="6"/>
      <c r="F372" s="2"/>
      <c r="G372" s="2"/>
      <c r="H372" s="2"/>
      <c r="I372" s="6"/>
      <c r="J372" s="6"/>
      <c r="K372" s="6"/>
      <c r="L372" s="6"/>
      <c r="M372" s="1" t="str" cm="1">
        <f t="array" ref="M372">IF(K372="Cpr_SignalPhyStoredType_Var",_xlfn.SWITCH(H372,"Cpr_SigDataType_Boolean","static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Cpr_SignalPhyData_"&amp;C372&amp;";","NULL")</f>
        <v>NULL</v>
      </c>
      <c r="N372" s="1" t="e" cm="1">
        <f t="array" ref="N372">",{
	"&amp;D372&amp;"    /*SignalId*/
	,"&amp;E372&amp;"    /*SignalMonitorCycle*/
	,1000    /*SignalTimeoutCycle*/
	,NULL_PTR    /*Op_IsUpdatedOfSignal*/
	,"&amp;F372&amp;"      /*SignalDataConversionMode*/
	,"&amp;G372&amp;"    /*SignalRawDataType*/
	,"&amp;H372&amp;"    /*SignalPhyDataType*/
	,"&amp;IF(F372="Cpr_SigDataConv_Linear",I372,"1.0f")&amp;"    /*LinearMode_Factor*/
	,"&amp;IF(F372="Cpr_SigDataConv_Linear",J372,"0")&amp;"    /*LinearMode_Offset*/
	,NULL_PTR    /*Op_UserConvertMode*/
	,Cpr_SigDataValRangeCheck_Range    /*SignalValueRangeCheckMode*/
	,("&amp;_xlfn.SWITCH(H372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372&amp;"    /*SignalRawData_Lower*/
	,("&amp;_xlfn.SWITCH(H372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372&amp;"    /*SignalRawData_Upper*/
	,NULL_PTR    /*Op_UserValueRangeCheck*/
	,"&amp;K372&amp;"    /*SignalPhyDataStoredType*/
	,"&amp;IF(K372="Cpr_SignalPhyStoredType_Var",_xlfn.SWITCH(H372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372,"NULL_PTR")&amp;"    /*SignalPhyData*/
	,"&amp;IF(K372="Cpr_SignalPhyStoredType_Func",L372,"NULL_PTR")&amp;"    /*Op_WriteSignalPhyData*/
	,"&amp;IF(K372="Cpr_SignalPhyStoredType_Func","CPR_Notify_SignalStatusUpdated","NULL_PTR")&amp;"    /*Notify_SignalStatusUpdated*/
}"</f>
        <v>#N/A</v>
      </c>
      <c r="O372" s="1"/>
    </row>
    <row r="373" spans="3:15">
      <c r="C373" s="1"/>
      <c r="D373" s="1"/>
      <c r="E373" s="6"/>
      <c r="F373" s="2"/>
      <c r="G373" s="2"/>
      <c r="H373" s="2"/>
      <c r="I373" s="6"/>
      <c r="J373" s="6"/>
      <c r="K373" s="6"/>
      <c r="L373" s="6"/>
      <c r="M373" s="1" t="str" cm="1">
        <f t="array" ref="M373">IF(K373="Cpr_SignalPhyStoredType_Var",_xlfn.SWITCH(H373,"Cpr_SigDataType_Boolean","static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Cpr_SignalPhyData_"&amp;C373&amp;";","NULL")</f>
        <v>NULL</v>
      </c>
      <c r="N373" s="1" t="e" cm="1">
        <f t="array" ref="N373">",{
	"&amp;D373&amp;"    /*SignalId*/
	,"&amp;E373&amp;"    /*SignalMonitorCycle*/
	,1000    /*SignalTimeoutCycle*/
	,NULL_PTR    /*Op_IsUpdatedOfSignal*/
	,"&amp;F373&amp;"      /*SignalDataConversionMode*/
	,"&amp;G373&amp;"    /*SignalRawDataType*/
	,"&amp;H373&amp;"    /*SignalPhyDataType*/
	,"&amp;IF(F373="Cpr_SigDataConv_Linear",I373,"1.0f")&amp;"    /*LinearMode_Factor*/
	,"&amp;IF(F373="Cpr_SigDataConv_Linear",J373,"0")&amp;"    /*LinearMode_Offset*/
	,NULL_PTR    /*Op_UserConvertMode*/
	,Cpr_SigDataValRangeCheck_Range    /*SignalValueRangeCheckMode*/
	,("&amp;_xlfn.SWITCH(H373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373&amp;"    /*SignalRawData_Lower*/
	,("&amp;_xlfn.SWITCH(H373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373&amp;"    /*SignalRawData_Upper*/
	,NULL_PTR    /*Op_UserValueRangeCheck*/
	,"&amp;K373&amp;"    /*SignalPhyDataStoredType*/
	,"&amp;IF(K373="Cpr_SignalPhyStoredType_Var",_xlfn.SWITCH(H373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373,"NULL_PTR")&amp;"    /*SignalPhyData*/
	,"&amp;IF(K373="Cpr_SignalPhyStoredType_Func",L373,"NULL_PTR")&amp;"    /*Op_WriteSignalPhyData*/
	,"&amp;IF(K373="Cpr_SignalPhyStoredType_Func","CPR_Notify_SignalStatusUpdated","NULL_PTR")&amp;"    /*Notify_SignalStatusUpdated*/
}"</f>
        <v>#N/A</v>
      </c>
      <c r="O373" s="1"/>
    </row>
    <row r="374" spans="3:15">
      <c r="C374" s="1"/>
      <c r="D374" s="1"/>
      <c r="E374" s="6"/>
      <c r="F374" s="2"/>
      <c r="G374" s="2"/>
      <c r="H374" s="2"/>
      <c r="I374" s="6"/>
      <c r="J374" s="6"/>
      <c r="K374" s="6"/>
      <c r="L374" s="6"/>
      <c r="M374" s="1" t="str" cm="1">
        <f t="array" ref="M374">IF(K374="Cpr_SignalPhyStoredType_Var",_xlfn.SWITCH(H374,"Cpr_SigDataType_Boolean","static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Cpr_SignalPhyData_"&amp;C374&amp;";","NULL")</f>
        <v>NULL</v>
      </c>
      <c r="N374" s="1" t="e" cm="1">
        <f t="array" ref="N374">",{
	"&amp;D374&amp;"    /*SignalId*/
	,"&amp;E374&amp;"    /*SignalMonitorCycle*/
	,1000    /*SignalTimeoutCycle*/
	,NULL_PTR    /*Op_IsUpdatedOfSignal*/
	,"&amp;F374&amp;"      /*SignalDataConversionMode*/
	,"&amp;G374&amp;"    /*SignalRawDataType*/
	,"&amp;H374&amp;"    /*SignalPhyDataType*/
	,"&amp;IF(F374="Cpr_SigDataConv_Linear",I374,"1.0f")&amp;"    /*LinearMode_Factor*/
	,"&amp;IF(F374="Cpr_SigDataConv_Linear",J374,"0")&amp;"    /*LinearMode_Offset*/
	,NULL_PTR    /*Op_UserConvertMode*/
	,Cpr_SigDataValRangeCheck_Range    /*SignalValueRangeCheckMode*/
	,("&amp;_xlfn.SWITCH(H374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374&amp;"    /*SignalRawData_Lower*/
	,("&amp;_xlfn.SWITCH(H374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374&amp;"    /*SignalRawData_Upper*/
	,NULL_PTR    /*Op_UserValueRangeCheck*/
	,"&amp;K374&amp;"    /*SignalPhyDataStoredType*/
	,"&amp;IF(K374="Cpr_SignalPhyStoredType_Var",_xlfn.SWITCH(H374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374,"NULL_PTR")&amp;"    /*SignalPhyData*/
	,"&amp;IF(K374="Cpr_SignalPhyStoredType_Func",L374,"NULL_PTR")&amp;"    /*Op_WriteSignalPhyData*/
	,"&amp;IF(K374="Cpr_SignalPhyStoredType_Func","CPR_Notify_SignalStatusUpdated","NULL_PTR")&amp;"    /*Notify_SignalStatusUpdated*/
}"</f>
        <v>#N/A</v>
      </c>
      <c r="O374" s="1"/>
    </row>
    <row r="375" spans="3:15">
      <c r="C375" s="1"/>
      <c r="D375" s="1"/>
      <c r="E375" s="6"/>
      <c r="F375" s="2"/>
      <c r="G375" s="2"/>
      <c r="H375" s="2"/>
      <c r="I375" s="6"/>
      <c r="J375" s="6"/>
      <c r="K375" s="6"/>
      <c r="L375" s="6"/>
      <c r="M375" s="1" t="str" cm="1">
        <f t="array" ref="M375">IF(K375="Cpr_SignalPhyStoredType_Var",_xlfn.SWITCH(H375,"Cpr_SigDataType_Boolean","static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Cpr_SignalPhyData_"&amp;C375&amp;";","NULL")</f>
        <v>NULL</v>
      </c>
      <c r="N375" s="1" t="e" cm="1">
        <f t="array" ref="N375">",{
	"&amp;D375&amp;"    /*SignalId*/
	,"&amp;E375&amp;"    /*SignalMonitorCycle*/
	,1000    /*SignalTimeoutCycle*/
	,NULL_PTR    /*Op_IsUpdatedOfSignal*/
	,"&amp;F375&amp;"      /*SignalDataConversionMode*/
	,"&amp;G375&amp;"    /*SignalRawDataType*/
	,"&amp;H375&amp;"    /*SignalPhyDataType*/
	,"&amp;IF(F375="Cpr_SigDataConv_Linear",I375,"1.0f")&amp;"    /*LinearMode_Factor*/
	,"&amp;IF(F375="Cpr_SigDataConv_Linear",J375,"0")&amp;"    /*LinearMode_Offset*/
	,NULL_PTR    /*Op_UserConvertMode*/
	,Cpr_SigDataValRangeCheck_Range    /*SignalValueRangeCheckMode*/
	,("&amp;_xlfn.SWITCH(H375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375&amp;"    /*SignalRawData_Lower*/
	,("&amp;_xlfn.SWITCH(H375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375&amp;"    /*SignalRawData_Upper*/
	,NULL_PTR    /*Op_UserValueRangeCheck*/
	,"&amp;K375&amp;"    /*SignalPhyDataStoredType*/
	,"&amp;IF(K375="Cpr_SignalPhyStoredType_Var",_xlfn.SWITCH(H375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375,"NULL_PTR")&amp;"    /*SignalPhyData*/
	,"&amp;IF(K375="Cpr_SignalPhyStoredType_Func",L375,"NULL_PTR")&amp;"    /*Op_WriteSignalPhyData*/
	,"&amp;IF(K375="Cpr_SignalPhyStoredType_Func","CPR_Notify_SignalStatusUpdated","NULL_PTR")&amp;"    /*Notify_SignalStatusUpdated*/
}"</f>
        <v>#N/A</v>
      </c>
      <c r="O375" s="1"/>
    </row>
    <row r="376" spans="3:15">
      <c r="C376" s="1"/>
      <c r="D376" s="1"/>
      <c r="E376" s="6"/>
      <c r="F376" s="2"/>
      <c r="G376" s="2"/>
      <c r="H376" s="2"/>
      <c r="I376" s="6"/>
      <c r="J376" s="6"/>
      <c r="K376" s="6"/>
      <c r="L376" s="6"/>
      <c r="M376" s="1" t="str" cm="1">
        <f t="array" ref="M376">IF(K376="Cpr_SignalPhyStoredType_Var",_xlfn.SWITCH(H376,"Cpr_SigDataType_Boolean","static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Cpr_SignalPhyData_"&amp;C376&amp;";","NULL")</f>
        <v>NULL</v>
      </c>
      <c r="N376" s="1" t="e" cm="1">
        <f t="array" ref="N376">",{
	"&amp;D376&amp;"    /*SignalId*/
	,"&amp;E376&amp;"    /*SignalMonitorCycle*/
	,1000    /*SignalTimeoutCycle*/
	,NULL_PTR    /*Op_IsUpdatedOfSignal*/
	,"&amp;F376&amp;"      /*SignalDataConversionMode*/
	,"&amp;G376&amp;"    /*SignalRawDataType*/
	,"&amp;H376&amp;"    /*SignalPhyDataType*/
	,"&amp;IF(F376="Cpr_SigDataConv_Linear",I376,"1.0f")&amp;"    /*LinearMode_Factor*/
	,"&amp;IF(F376="Cpr_SigDataConv_Linear",J376,"0")&amp;"    /*LinearMode_Offset*/
	,NULL_PTR    /*Op_UserConvertMode*/
	,Cpr_SigDataValRangeCheck_Range    /*SignalValueRangeCheckMode*/
	,("&amp;_xlfn.SWITCH(H376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376&amp;"    /*SignalRawData_Lower*/
	,("&amp;_xlfn.SWITCH(H376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376&amp;"    /*SignalRawData_Upper*/
	,NULL_PTR    /*Op_UserValueRangeCheck*/
	,"&amp;K376&amp;"    /*SignalPhyDataStoredType*/
	,"&amp;IF(K376="Cpr_SignalPhyStoredType_Var",_xlfn.SWITCH(H376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376,"NULL_PTR")&amp;"    /*SignalPhyData*/
	,"&amp;IF(K376="Cpr_SignalPhyStoredType_Func",L376,"NULL_PTR")&amp;"    /*Op_WriteSignalPhyData*/
	,"&amp;IF(K376="Cpr_SignalPhyStoredType_Func","CPR_Notify_SignalStatusUpdated","NULL_PTR")&amp;"    /*Notify_SignalStatusUpdated*/
}"</f>
        <v>#N/A</v>
      </c>
      <c r="O376" s="1"/>
    </row>
    <row r="377" spans="3:15">
      <c r="C377" s="1"/>
      <c r="D377" s="1"/>
      <c r="E377" s="6"/>
      <c r="F377" s="2"/>
      <c r="G377" s="2"/>
      <c r="H377" s="2"/>
      <c r="I377" s="6"/>
      <c r="J377" s="6"/>
      <c r="K377" s="6"/>
      <c r="L377" s="6"/>
      <c r="M377" s="1" t="str" cm="1">
        <f t="array" ref="M377">IF(K377="Cpr_SignalPhyStoredType_Var",_xlfn.SWITCH(H377,"Cpr_SigDataType_Boolean","static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Cpr_SignalPhyData_"&amp;C377&amp;";","NULL")</f>
        <v>NULL</v>
      </c>
      <c r="N377" s="1" t="e" cm="1">
        <f t="array" ref="N377">",{
	"&amp;D377&amp;"    /*SignalId*/
	,"&amp;E377&amp;"    /*SignalMonitorCycle*/
	,1000    /*SignalTimeoutCycle*/
	,NULL_PTR    /*Op_IsUpdatedOfSignal*/
	,"&amp;F377&amp;"      /*SignalDataConversionMode*/
	,"&amp;G377&amp;"    /*SignalRawDataType*/
	,"&amp;H377&amp;"    /*SignalPhyDataType*/
	,"&amp;IF(F377="Cpr_SigDataConv_Linear",I377,"1.0f")&amp;"    /*LinearMode_Factor*/
	,"&amp;IF(F377="Cpr_SigDataConv_Linear",J377,"0")&amp;"    /*LinearMode_Offset*/
	,NULL_PTR    /*Op_UserConvertMode*/
	,Cpr_SigDataValRangeCheck_Range    /*SignalValueRangeCheckMode*/
	,("&amp;_xlfn.SWITCH(H377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377&amp;"    /*SignalRawData_Lower*/
	,("&amp;_xlfn.SWITCH(H377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377&amp;"    /*SignalRawData_Upper*/
	,NULL_PTR    /*Op_UserValueRangeCheck*/
	,"&amp;K377&amp;"    /*SignalPhyDataStoredType*/
	,"&amp;IF(K377="Cpr_SignalPhyStoredType_Var",_xlfn.SWITCH(H377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377,"NULL_PTR")&amp;"    /*SignalPhyData*/
	,"&amp;IF(K377="Cpr_SignalPhyStoredType_Func",L377,"NULL_PTR")&amp;"    /*Op_WriteSignalPhyData*/
	,"&amp;IF(K377="Cpr_SignalPhyStoredType_Func","CPR_Notify_SignalStatusUpdated","NULL_PTR")&amp;"    /*Notify_SignalStatusUpdated*/
}"</f>
        <v>#N/A</v>
      </c>
      <c r="O377" s="1"/>
    </row>
    <row r="378" spans="3:15">
      <c r="C378" s="1"/>
      <c r="D378" s="1"/>
      <c r="E378" s="6"/>
      <c r="F378" s="2"/>
      <c r="G378" s="2"/>
      <c r="H378" s="2"/>
      <c r="I378" s="6"/>
      <c r="J378" s="6"/>
      <c r="K378" s="6"/>
      <c r="L378" s="6"/>
      <c r="M378" s="1" t="str" cm="1">
        <f t="array" ref="M378">IF(K378="Cpr_SignalPhyStoredType_Var",_xlfn.SWITCH(H378,"Cpr_SigDataType_Boolean","static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Cpr_SignalPhyData_"&amp;C378&amp;";","NULL")</f>
        <v>NULL</v>
      </c>
      <c r="N378" s="1" t="e" cm="1">
        <f t="array" ref="N378">",{
	"&amp;D378&amp;"    /*SignalId*/
	,"&amp;E378&amp;"    /*SignalMonitorCycle*/
	,1000    /*SignalTimeoutCycle*/
	,NULL_PTR    /*Op_IsUpdatedOfSignal*/
	,"&amp;F378&amp;"      /*SignalDataConversionMode*/
	,"&amp;G378&amp;"    /*SignalRawDataType*/
	,"&amp;H378&amp;"    /*SignalPhyDataType*/
	,"&amp;IF(F378="Cpr_SigDataConv_Linear",I378,"1.0f")&amp;"    /*LinearMode_Factor*/
	,"&amp;IF(F378="Cpr_SigDataConv_Linear",J378,"0")&amp;"    /*LinearMode_Offset*/
	,NULL_PTR    /*Op_UserConvertMode*/
	,Cpr_SigDataValRangeCheck_Range    /*SignalValueRangeCheckMode*/
	,("&amp;_xlfn.SWITCH(H378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378&amp;"    /*SignalRawData_Lower*/
	,("&amp;_xlfn.SWITCH(H378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378&amp;"    /*SignalRawData_Upper*/
	,NULL_PTR    /*Op_UserValueRangeCheck*/
	,"&amp;K378&amp;"    /*SignalPhyDataStoredType*/
	,"&amp;IF(K378="Cpr_SignalPhyStoredType_Var",_xlfn.SWITCH(H378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378,"NULL_PTR")&amp;"    /*SignalPhyData*/
	,"&amp;IF(K378="Cpr_SignalPhyStoredType_Func",L378,"NULL_PTR")&amp;"    /*Op_WriteSignalPhyData*/
	,"&amp;IF(K378="Cpr_SignalPhyStoredType_Func","CPR_Notify_SignalStatusUpdated","NULL_PTR")&amp;"    /*Notify_SignalStatusUpdated*/
}"</f>
        <v>#N/A</v>
      </c>
      <c r="O378" s="1"/>
    </row>
    <row r="379" spans="3:15">
      <c r="C379" s="1"/>
      <c r="D379" s="1"/>
      <c r="E379" s="6"/>
      <c r="F379" s="2"/>
      <c r="G379" s="2"/>
      <c r="H379" s="2"/>
      <c r="I379" s="6"/>
      <c r="J379" s="6"/>
      <c r="K379" s="6"/>
      <c r="L379" s="6"/>
      <c r="M379" s="1" t="str" cm="1">
        <f t="array" ref="M379">IF(K379="Cpr_SignalPhyStoredType_Var",_xlfn.SWITCH(H379,"Cpr_SigDataType_Boolean","static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Cpr_SignalPhyData_"&amp;C379&amp;";","NULL")</f>
        <v>NULL</v>
      </c>
      <c r="N379" s="1" t="e" cm="1">
        <f t="array" ref="N379">",{
	"&amp;D379&amp;"    /*SignalId*/
	,"&amp;E379&amp;"    /*SignalMonitorCycle*/
	,1000    /*SignalTimeoutCycle*/
	,NULL_PTR    /*Op_IsUpdatedOfSignal*/
	,"&amp;F379&amp;"      /*SignalDataConversionMode*/
	,"&amp;G379&amp;"    /*SignalRawDataType*/
	,"&amp;H379&amp;"    /*SignalPhyDataType*/
	,"&amp;IF(F379="Cpr_SigDataConv_Linear",I379,"1.0f")&amp;"    /*LinearMode_Factor*/
	,"&amp;IF(F379="Cpr_SigDataConv_Linear",J379,"0")&amp;"    /*LinearMode_Offset*/
	,NULL_PTR    /*Op_UserConvertMode*/
	,Cpr_SigDataValRangeCheck_Range    /*SignalValueRangeCheckMode*/
	,("&amp;_xlfn.SWITCH(H379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379&amp;"    /*SignalRawData_Lower*/
	,("&amp;_xlfn.SWITCH(H379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379&amp;"    /*SignalRawData_Upper*/
	,NULL_PTR    /*Op_UserValueRangeCheck*/
	,"&amp;K379&amp;"    /*SignalPhyDataStoredType*/
	,"&amp;IF(K379="Cpr_SignalPhyStoredType_Var",_xlfn.SWITCH(H379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379,"NULL_PTR")&amp;"    /*SignalPhyData*/
	,"&amp;IF(K379="Cpr_SignalPhyStoredType_Func",L379,"NULL_PTR")&amp;"    /*Op_WriteSignalPhyData*/
	,"&amp;IF(K379="Cpr_SignalPhyStoredType_Func","CPR_Notify_SignalStatusUpdated","NULL_PTR")&amp;"    /*Notify_SignalStatusUpdated*/
}"</f>
        <v>#N/A</v>
      </c>
      <c r="O379" s="1"/>
    </row>
    <row r="380" spans="3:15">
      <c r="C380" s="1"/>
      <c r="D380" s="1"/>
      <c r="E380" s="6"/>
      <c r="F380" s="2"/>
      <c r="G380" s="2"/>
      <c r="H380" s="2"/>
      <c r="I380" s="6"/>
      <c r="J380" s="6"/>
      <c r="K380" s="6"/>
      <c r="L380" s="6"/>
      <c r="M380" s="1" t="str" cm="1">
        <f t="array" ref="M380">IF(K380="Cpr_SignalPhyStoredType_Var",_xlfn.SWITCH(H380,"Cpr_SigDataType_Boolean","static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Cpr_SignalPhyData_"&amp;C380&amp;";","NULL")</f>
        <v>NULL</v>
      </c>
      <c r="N380" s="1" t="e" cm="1">
        <f t="array" ref="N380">",{
	"&amp;D380&amp;"    /*SignalId*/
	,"&amp;E380&amp;"    /*SignalMonitorCycle*/
	,1000    /*SignalTimeoutCycle*/
	,NULL_PTR    /*Op_IsUpdatedOfSignal*/
	,"&amp;F380&amp;"      /*SignalDataConversionMode*/
	,"&amp;G380&amp;"    /*SignalRawDataType*/
	,"&amp;H380&amp;"    /*SignalPhyDataType*/
	,"&amp;IF(F380="Cpr_SigDataConv_Linear",I380,"1.0f")&amp;"    /*LinearMode_Factor*/
	,"&amp;IF(F380="Cpr_SigDataConv_Linear",J380,"0")&amp;"    /*LinearMode_Offset*/
	,NULL_PTR    /*Op_UserConvertMode*/
	,Cpr_SigDataValRangeCheck_Range    /*SignalValueRangeCheckMode*/
	,("&amp;_xlfn.SWITCH(H380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380&amp;"    /*SignalRawData_Lower*/
	,("&amp;_xlfn.SWITCH(H380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380&amp;"    /*SignalRawData_Upper*/
	,NULL_PTR    /*Op_UserValueRangeCheck*/
	,"&amp;K380&amp;"    /*SignalPhyDataStoredType*/
	,"&amp;IF(K380="Cpr_SignalPhyStoredType_Var",_xlfn.SWITCH(H380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380,"NULL_PTR")&amp;"    /*SignalPhyData*/
	,"&amp;IF(K380="Cpr_SignalPhyStoredType_Func",L380,"NULL_PTR")&amp;"    /*Op_WriteSignalPhyData*/
	,"&amp;IF(K380="Cpr_SignalPhyStoredType_Func","CPR_Notify_SignalStatusUpdated","NULL_PTR")&amp;"    /*Notify_SignalStatusUpdated*/
}"</f>
        <v>#N/A</v>
      </c>
      <c r="O380" s="1"/>
    </row>
    <row r="381" spans="3:15">
      <c r="C381" s="1"/>
      <c r="D381" s="1"/>
      <c r="E381" s="6"/>
      <c r="F381" s="2"/>
      <c r="G381" s="2"/>
      <c r="H381" s="2"/>
      <c r="I381" s="6"/>
      <c r="J381" s="6"/>
      <c r="K381" s="6"/>
      <c r="L381" s="6"/>
      <c r="M381" s="1" t="str" cm="1">
        <f t="array" ref="M381">IF(K381="Cpr_SignalPhyStoredType_Var",_xlfn.SWITCH(H381,"Cpr_SigDataType_Boolean","static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Cpr_SignalPhyData_"&amp;C381&amp;";","NULL")</f>
        <v>NULL</v>
      </c>
      <c r="N381" s="1" t="e" cm="1">
        <f t="array" ref="N381">",{
	"&amp;D381&amp;"    /*SignalId*/
	,"&amp;E381&amp;"    /*SignalMonitorCycle*/
	,1000    /*SignalTimeoutCycle*/
	,NULL_PTR    /*Op_IsUpdatedOfSignal*/
	,"&amp;F381&amp;"      /*SignalDataConversionMode*/
	,"&amp;G381&amp;"    /*SignalRawDataType*/
	,"&amp;H381&amp;"    /*SignalPhyDataType*/
	,"&amp;IF(F381="Cpr_SigDataConv_Linear",I381,"1.0f")&amp;"    /*LinearMode_Factor*/
	,"&amp;IF(F381="Cpr_SigDataConv_Linear",J381,"0")&amp;"    /*LinearMode_Offset*/
	,NULL_PTR    /*Op_UserConvertMode*/
	,Cpr_SigDataValRangeCheck_Range    /*SignalValueRangeCheckMode*/
	,("&amp;_xlfn.SWITCH(H381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381&amp;"    /*SignalRawData_Lower*/
	,("&amp;_xlfn.SWITCH(H381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381&amp;"    /*SignalRawData_Upper*/
	,NULL_PTR    /*Op_UserValueRangeCheck*/
	,"&amp;K381&amp;"    /*SignalPhyDataStoredType*/
	,"&amp;IF(K381="Cpr_SignalPhyStoredType_Var",_xlfn.SWITCH(H381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381,"NULL_PTR")&amp;"    /*SignalPhyData*/
	,"&amp;IF(K381="Cpr_SignalPhyStoredType_Func",L381,"NULL_PTR")&amp;"    /*Op_WriteSignalPhyData*/
	,"&amp;IF(K381="Cpr_SignalPhyStoredType_Func","CPR_Notify_SignalStatusUpdated","NULL_PTR")&amp;"    /*Notify_SignalStatusUpdated*/
}"</f>
        <v>#N/A</v>
      </c>
      <c r="O381" s="1"/>
    </row>
    <row r="382" spans="3:15">
      <c r="C382" s="1"/>
      <c r="D382" s="1"/>
      <c r="E382" s="6"/>
      <c r="F382" s="2"/>
      <c r="G382" s="2"/>
      <c r="H382" s="2"/>
      <c r="I382" s="6"/>
      <c r="J382" s="6"/>
      <c r="K382" s="6"/>
      <c r="L382" s="6"/>
      <c r="M382" s="1" t="str" cm="1">
        <f t="array" ref="M382">IF(K382="Cpr_SignalPhyStoredType_Var",_xlfn.SWITCH(H382,"Cpr_SigDataType_Boolean","static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Cpr_SignalPhyData_"&amp;C382&amp;";","NULL")</f>
        <v>NULL</v>
      </c>
      <c r="N382" s="1" t="e" cm="1">
        <f t="array" ref="N382">",{
	"&amp;D382&amp;"    /*SignalId*/
	,"&amp;E382&amp;"    /*SignalMonitorCycle*/
	,1000    /*SignalTimeoutCycle*/
	,NULL_PTR    /*Op_IsUpdatedOfSignal*/
	,"&amp;F382&amp;"      /*SignalDataConversionMode*/
	,"&amp;G382&amp;"    /*SignalRawDataType*/
	,"&amp;H382&amp;"    /*SignalPhyDataType*/
	,"&amp;IF(F382="Cpr_SigDataConv_Linear",I382,"1.0f")&amp;"    /*LinearMode_Factor*/
	,"&amp;IF(F382="Cpr_SigDataConv_Linear",J382,"0")&amp;"    /*LinearMode_Offset*/
	,NULL_PTR    /*Op_UserConvertMode*/
	,Cpr_SigDataValRangeCheck_Range    /*SignalValueRangeCheckMode*/
	,("&amp;_xlfn.SWITCH(H382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382&amp;"    /*SignalRawData_Lower*/
	,("&amp;_xlfn.SWITCH(H382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382&amp;"    /*SignalRawData_Upper*/
	,NULL_PTR    /*Op_UserValueRangeCheck*/
	,"&amp;K382&amp;"    /*SignalPhyDataStoredType*/
	,"&amp;IF(K382="Cpr_SignalPhyStoredType_Var",_xlfn.SWITCH(H382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382,"NULL_PTR")&amp;"    /*SignalPhyData*/
	,"&amp;IF(K382="Cpr_SignalPhyStoredType_Func",L382,"NULL_PTR")&amp;"    /*Op_WriteSignalPhyData*/
	,"&amp;IF(K382="Cpr_SignalPhyStoredType_Func","CPR_Notify_SignalStatusUpdated","NULL_PTR")&amp;"    /*Notify_SignalStatusUpdated*/
}"</f>
        <v>#N/A</v>
      </c>
      <c r="O382" s="1"/>
    </row>
    <row r="383" spans="3:15">
      <c r="C383" s="1"/>
      <c r="D383" s="1"/>
      <c r="E383" s="6"/>
      <c r="F383" s="2"/>
      <c r="G383" s="2"/>
      <c r="H383" s="2"/>
      <c r="I383" s="6"/>
      <c r="J383" s="6"/>
      <c r="K383" s="6"/>
      <c r="L383" s="6"/>
      <c r="M383" s="1" t="str" cm="1">
        <f t="array" ref="M383">IF(K383="Cpr_SignalPhyStoredType_Var",_xlfn.SWITCH(H383,"Cpr_SigDataType_Boolean","static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Cpr_SignalPhyData_"&amp;C383&amp;";","NULL")</f>
        <v>NULL</v>
      </c>
      <c r="N383" s="1" t="e" cm="1">
        <f t="array" ref="N383">",{
	"&amp;D383&amp;"    /*SignalId*/
	,"&amp;E383&amp;"    /*SignalMonitorCycle*/
	,1000    /*SignalTimeoutCycle*/
	,NULL_PTR    /*Op_IsUpdatedOfSignal*/
	,"&amp;F383&amp;"      /*SignalDataConversionMode*/
	,"&amp;G383&amp;"    /*SignalRawDataType*/
	,"&amp;H383&amp;"    /*SignalPhyDataType*/
	,"&amp;IF(F383="Cpr_SigDataConv_Linear",I383,"1.0f")&amp;"    /*LinearMode_Factor*/
	,"&amp;IF(F383="Cpr_SigDataConv_Linear",J383,"0")&amp;"    /*LinearMode_Offset*/
	,NULL_PTR    /*Op_UserConvertMode*/
	,Cpr_SigDataValRangeCheck_Range    /*SignalValueRangeCheckMode*/
	,("&amp;_xlfn.SWITCH(H383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383&amp;"    /*SignalRawData_Lower*/
	,("&amp;_xlfn.SWITCH(H383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383&amp;"    /*SignalRawData_Upper*/
	,NULL_PTR    /*Op_UserValueRangeCheck*/
	,"&amp;K383&amp;"    /*SignalPhyDataStoredType*/
	,"&amp;IF(K383="Cpr_SignalPhyStoredType_Var",_xlfn.SWITCH(H383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383,"NULL_PTR")&amp;"    /*SignalPhyData*/
	,"&amp;IF(K383="Cpr_SignalPhyStoredType_Func",L383,"NULL_PTR")&amp;"    /*Op_WriteSignalPhyData*/
	,"&amp;IF(K383="Cpr_SignalPhyStoredType_Func","CPR_Notify_SignalStatusUpdated","NULL_PTR")&amp;"    /*Notify_SignalStatusUpdated*/
}"</f>
        <v>#N/A</v>
      </c>
      <c r="O383" s="1"/>
    </row>
    <row r="384" spans="3:15">
      <c r="C384" s="1"/>
      <c r="D384" s="1"/>
      <c r="E384" s="6"/>
      <c r="F384" s="2"/>
      <c r="G384" s="2"/>
      <c r="H384" s="2"/>
      <c r="I384" s="6"/>
      <c r="J384" s="6"/>
      <c r="K384" s="6"/>
      <c r="L384" s="6"/>
      <c r="M384" s="1" t="str" cm="1">
        <f t="array" ref="M384">IF(K384="Cpr_SignalPhyStoredType_Var",_xlfn.SWITCH(H384,"Cpr_SigDataType_Boolean","static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Cpr_SignalPhyData_"&amp;C384&amp;";","NULL")</f>
        <v>NULL</v>
      </c>
      <c r="N384" s="1" t="e" cm="1">
        <f t="array" ref="N384">",{
	"&amp;D384&amp;"    /*SignalId*/
	,"&amp;E384&amp;"    /*SignalMonitorCycle*/
	,1000    /*SignalTimeoutCycle*/
	,NULL_PTR    /*Op_IsUpdatedOfSignal*/
	,"&amp;F384&amp;"      /*SignalDataConversionMode*/
	,"&amp;G384&amp;"    /*SignalRawDataType*/
	,"&amp;H384&amp;"    /*SignalPhyDataType*/
	,"&amp;IF(F384="Cpr_SigDataConv_Linear",I384,"1.0f")&amp;"    /*LinearMode_Factor*/
	,"&amp;IF(F384="Cpr_SigDataConv_Linear",J384,"0")&amp;"    /*LinearMode_Offset*/
	,NULL_PTR    /*Op_UserConvertMode*/
	,Cpr_SigDataValRangeCheck_Range    /*SignalValueRangeCheckMode*/
	,("&amp;_xlfn.SWITCH(H384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384&amp;"    /*SignalRawData_Lower*/
	,("&amp;_xlfn.SWITCH(H384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384&amp;"    /*SignalRawData_Upper*/
	,NULL_PTR    /*Op_UserValueRangeCheck*/
	,"&amp;K384&amp;"    /*SignalPhyDataStoredType*/
	,"&amp;IF(K384="Cpr_SignalPhyStoredType_Var",_xlfn.SWITCH(H384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384,"NULL_PTR")&amp;"    /*SignalPhyData*/
	,"&amp;IF(K384="Cpr_SignalPhyStoredType_Func",L384,"NULL_PTR")&amp;"    /*Op_WriteSignalPhyData*/
	,"&amp;IF(K384="Cpr_SignalPhyStoredType_Func","CPR_Notify_SignalStatusUpdated","NULL_PTR")&amp;"    /*Notify_SignalStatusUpdated*/
}"</f>
        <v>#N/A</v>
      </c>
      <c r="O384" s="1"/>
    </row>
    <row r="385" spans="3:15">
      <c r="C385" s="1"/>
      <c r="D385" s="1"/>
      <c r="E385" s="6"/>
      <c r="F385" s="2"/>
      <c r="G385" s="2"/>
      <c r="H385" s="2"/>
      <c r="I385" s="6"/>
      <c r="J385" s="6"/>
      <c r="K385" s="6"/>
      <c r="L385" s="6"/>
      <c r="M385" s="1" t="str" cm="1">
        <f t="array" ref="M385">IF(K385="Cpr_SignalPhyStoredType_Var",_xlfn.SWITCH(H385,"Cpr_SigDataType_Boolean","static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Cpr_SignalPhyData_"&amp;C385&amp;";","NULL")</f>
        <v>NULL</v>
      </c>
      <c r="N385" s="1" t="e" cm="1">
        <f t="array" ref="N385">",{
	"&amp;D385&amp;"    /*SignalId*/
	,"&amp;E385&amp;"    /*SignalMonitorCycle*/
	,1000    /*SignalTimeoutCycle*/
	,NULL_PTR    /*Op_IsUpdatedOfSignal*/
	,"&amp;F385&amp;"      /*SignalDataConversionMode*/
	,"&amp;G385&amp;"    /*SignalRawDataType*/
	,"&amp;H385&amp;"    /*SignalPhyDataType*/
	,"&amp;IF(F385="Cpr_SigDataConv_Linear",I385,"1.0f")&amp;"    /*LinearMode_Factor*/
	,"&amp;IF(F385="Cpr_SigDataConv_Linear",J385,"0")&amp;"    /*LinearMode_Offset*/
	,NULL_PTR    /*Op_UserConvertMode*/
	,Cpr_SigDataValRangeCheck_Range    /*SignalValueRangeCheckMode*/
	,("&amp;_xlfn.SWITCH(H385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385&amp;"    /*SignalRawData_Lower*/
	,("&amp;_xlfn.SWITCH(H385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385&amp;"    /*SignalRawData_Upper*/
	,NULL_PTR    /*Op_UserValueRangeCheck*/
	,"&amp;K385&amp;"    /*SignalPhyDataStoredType*/
	,"&amp;IF(K385="Cpr_SignalPhyStoredType_Var",_xlfn.SWITCH(H385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385,"NULL_PTR")&amp;"    /*SignalPhyData*/
	,"&amp;IF(K385="Cpr_SignalPhyStoredType_Func",L385,"NULL_PTR")&amp;"    /*Op_WriteSignalPhyData*/
	,"&amp;IF(K385="Cpr_SignalPhyStoredType_Func","CPR_Notify_SignalStatusUpdated","NULL_PTR")&amp;"    /*Notify_SignalStatusUpdated*/
}"</f>
        <v>#N/A</v>
      </c>
      <c r="O385" s="1"/>
    </row>
    <row r="386" spans="3:15">
      <c r="C386" s="1"/>
      <c r="D386" s="1"/>
      <c r="E386" s="6"/>
      <c r="F386" s="2"/>
      <c r="G386" s="2"/>
      <c r="H386" s="2"/>
      <c r="I386" s="6"/>
      <c r="J386" s="6"/>
      <c r="K386" s="6"/>
      <c r="L386" s="6"/>
      <c r="M386" s="1" t="str" cm="1">
        <f t="array" ref="M386">IF(K386="Cpr_SignalPhyStoredType_Var",_xlfn.SWITCH(H386,"Cpr_SigDataType_Boolean","static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Cpr_SignalPhyData_"&amp;C386&amp;";","NULL")</f>
        <v>NULL</v>
      </c>
      <c r="N386" s="1" t="e" cm="1">
        <f t="array" ref="N386">",{
	"&amp;D386&amp;"    /*SignalId*/
	,"&amp;E386&amp;"    /*SignalMonitorCycle*/
	,1000    /*SignalTimeoutCycle*/
	,NULL_PTR    /*Op_IsUpdatedOfSignal*/
	,"&amp;F386&amp;"      /*SignalDataConversionMode*/
	,"&amp;G386&amp;"    /*SignalRawDataType*/
	,"&amp;H386&amp;"    /*SignalPhyDataType*/
	,"&amp;IF(F386="Cpr_SigDataConv_Linear",I386,"1.0f")&amp;"    /*LinearMode_Factor*/
	,"&amp;IF(F386="Cpr_SigDataConv_Linear",J386,"0")&amp;"    /*LinearMode_Offset*/
	,NULL_PTR    /*Op_UserConvertMode*/
	,Cpr_SigDataValRangeCheck_Range    /*SignalValueRangeCheckMode*/
	,("&amp;_xlfn.SWITCH(H386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386&amp;"    /*SignalRawData_Lower*/
	,("&amp;_xlfn.SWITCH(H386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386&amp;"    /*SignalRawData_Upper*/
	,NULL_PTR    /*Op_UserValueRangeCheck*/
	,"&amp;K386&amp;"    /*SignalPhyDataStoredType*/
	,"&amp;IF(K386="Cpr_SignalPhyStoredType_Var",_xlfn.SWITCH(H386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386,"NULL_PTR")&amp;"    /*SignalPhyData*/
	,"&amp;IF(K386="Cpr_SignalPhyStoredType_Func",L386,"NULL_PTR")&amp;"    /*Op_WriteSignalPhyData*/
	,"&amp;IF(K386="Cpr_SignalPhyStoredType_Func","CPR_Notify_SignalStatusUpdated","NULL_PTR")&amp;"    /*Notify_SignalStatusUpdated*/
}"</f>
        <v>#N/A</v>
      </c>
      <c r="O386" s="1"/>
    </row>
    <row r="387" spans="3:15">
      <c r="C387" s="1"/>
      <c r="D387" s="1"/>
      <c r="E387" s="6"/>
      <c r="F387" s="2"/>
      <c r="G387" s="2"/>
      <c r="H387" s="2"/>
      <c r="I387" s="6"/>
      <c r="J387" s="6"/>
      <c r="K387" s="6"/>
      <c r="L387" s="6"/>
      <c r="M387" s="1" t="str" cm="1">
        <f t="array" ref="M387">IF(K387="Cpr_SignalPhyStoredType_Var",_xlfn.SWITCH(H387,"Cpr_SigDataType_Boolean","static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Cpr_SignalPhyData_"&amp;C387&amp;";","NULL")</f>
        <v>NULL</v>
      </c>
      <c r="N387" s="1" t="e" cm="1">
        <f t="array" ref="N387">",{
	"&amp;D387&amp;"    /*SignalId*/
	,"&amp;E387&amp;"    /*SignalMonitorCycle*/
	,1000    /*SignalTimeoutCycle*/
	,NULL_PTR    /*Op_IsUpdatedOfSignal*/
	,"&amp;F387&amp;"      /*SignalDataConversionMode*/
	,"&amp;G387&amp;"    /*SignalRawDataType*/
	,"&amp;H387&amp;"    /*SignalPhyDataType*/
	,"&amp;IF(F387="Cpr_SigDataConv_Linear",I387,"1.0f")&amp;"    /*LinearMode_Factor*/
	,"&amp;IF(F387="Cpr_SigDataConv_Linear",J387,"0")&amp;"    /*LinearMode_Offset*/
	,NULL_PTR    /*Op_UserConvertMode*/
	,Cpr_SigDataValRangeCheck_Range    /*SignalValueRangeCheckMode*/
	,("&amp;_xlfn.SWITCH(H387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387&amp;"    /*SignalRawData_Lower*/
	,("&amp;_xlfn.SWITCH(H387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387&amp;"    /*SignalRawData_Upper*/
	,NULL_PTR    /*Op_UserValueRangeCheck*/
	,"&amp;K387&amp;"    /*SignalPhyDataStoredType*/
	,"&amp;IF(K387="Cpr_SignalPhyStoredType_Var",_xlfn.SWITCH(H387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387,"NULL_PTR")&amp;"    /*SignalPhyData*/
	,"&amp;IF(K387="Cpr_SignalPhyStoredType_Func",L387,"NULL_PTR")&amp;"    /*Op_WriteSignalPhyData*/
	,"&amp;IF(K387="Cpr_SignalPhyStoredType_Func","CPR_Notify_SignalStatusUpdated","NULL_PTR")&amp;"    /*Notify_SignalStatusUpdated*/
}"</f>
        <v>#N/A</v>
      </c>
      <c r="O387" s="1"/>
    </row>
    <row r="388" spans="3:15">
      <c r="C388" s="1"/>
      <c r="D388" s="1"/>
      <c r="E388" s="6"/>
      <c r="F388" s="2"/>
      <c r="G388" s="2"/>
      <c r="H388" s="2"/>
      <c r="I388" s="6"/>
      <c r="J388" s="6"/>
      <c r="K388" s="6"/>
      <c r="L388" s="6"/>
      <c r="M388" s="1" t="str" cm="1">
        <f t="array" ref="M388">IF(K388="Cpr_SignalPhyStoredType_Var",_xlfn.SWITCH(H388,"Cpr_SigDataType_Boolean","static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Cpr_SignalPhyData_"&amp;C388&amp;";","NULL")</f>
        <v>NULL</v>
      </c>
      <c r="N388" s="1" t="e" cm="1">
        <f t="array" ref="N388">",{
	"&amp;D388&amp;"    /*SignalId*/
	,"&amp;E388&amp;"    /*SignalMonitorCycle*/
	,1000    /*SignalTimeoutCycle*/
	,NULL_PTR    /*Op_IsUpdatedOfSignal*/
	,"&amp;F388&amp;"      /*SignalDataConversionMode*/
	,"&amp;G388&amp;"    /*SignalRawDataType*/
	,"&amp;H388&amp;"    /*SignalPhyDataType*/
	,"&amp;IF(F388="Cpr_SigDataConv_Linear",I388,"1.0f")&amp;"    /*LinearMode_Factor*/
	,"&amp;IF(F388="Cpr_SigDataConv_Linear",J388,"0")&amp;"    /*LinearMode_Offset*/
	,NULL_PTR    /*Op_UserConvertMode*/
	,Cpr_SigDataValRangeCheck_Range    /*SignalValueRangeCheckMode*/
	,("&amp;_xlfn.SWITCH(H388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388&amp;"    /*SignalRawData_Lower*/
	,("&amp;_xlfn.SWITCH(H388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388&amp;"    /*SignalRawData_Upper*/
	,NULL_PTR    /*Op_UserValueRangeCheck*/
	,"&amp;K388&amp;"    /*SignalPhyDataStoredType*/
	,"&amp;IF(K388="Cpr_SignalPhyStoredType_Var",_xlfn.SWITCH(H388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388,"NULL_PTR")&amp;"    /*SignalPhyData*/
	,"&amp;IF(K388="Cpr_SignalPhyStoredType_Func",L388,"NULL_PTR")&amp;"    /*Op_WriteSignalPhyData*/
	,"&amp;IF(K388="Cpr_SignalPhyStoredType_Func","CPR_Notify_SignalStatusUpdated","NULL_PTR")&amp;"    /*Notify_SignalStatusUpdated*/
}"</f>
        <v>#N/A</v>
      </c>
      <c r="O388" s="1"/>
    </row>
    <row r="389" spans="3:15">
      <c r="C389" s="1"/>
      <c r="D389" s="1"/>
      <c r="E389" s="6"/>
      <c r="F389" s="2"/>
      <c r="G389" s="2"/>
      <c r="H389" s="2"/>
      <c r="I389" s="6"/>
      <c r="J389" s="6"/>
      <c r="K389" s="6"/>
      <c r="L389" s="6"/>
      <c r="M389" s="1" t="str" cm="1">
        <f t="array" ref="M389">IF(K389="Cpr_SignalPhyStoredType_Var",_xlfn.SWITCH(H389,"Cpr_SigDataType_Boolean","static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Cpr_SignalPhyData_"&amp;C389&amp;";","NULL")</f>
        <v>NULL</v>
      </c>
      <c r="N389" s="1" t="e" cm="1">
        <f t="array" ref="N389">",{
	"&amp;D389&amp;"    /*SignalId*/
	,"&amp;E389&amp;"    /*SignalMonitorCycle*/
	,1000    /*SignalTimeoutCycle*/
	,NULL_PTR    /*Op_IsUpdatedOfSignal*/
	,"&amp;F389&amp;"      /*SignalDataConversionMode*/
	,"&amp;G389&amp;"    /*SignalRawDataType*/
	,"&amp;H389&amp;"    /*SignalPhyDataType*/
	,"&amp;IF(F389="Cpr_SigDataConv_Linear",I389,"1.0f")&amp;"    /*LinearMode_Factor*/
	,"&amp;IF(F389="Cpr_SigDataConv_Linear",J389,"0")&amp;"    /*LinearMode_Offset*/
	,NULL_PTR    /*Op_UserConvertMode*/
	,Cpr_SigDataValRangeCheck_Range    /*SignalValueRangeCheckMode*/
	,("&amp;_xlfn.SWITCH(H389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389&amp;"    /*SignalRawData_Lower*/
	,("&amp;_xlfn.SWITCH(H389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389&amp;"    /*SignalRawData_Upper*/
	,NULL_PTR    /*Op_UserValueRangeCheck*/
	,"&amp;K389&amp;"    /*SignalPhyDataStoredType*/
	,"&amp;IF(K389="Cpr_SignalPhyStoredType_Var",_xlfn.SWITCH(H389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389,"NULL_PTR")&amp;"    /*SignalPhyData*/
	,"&amp;IF(K389="Cpr_SignalPhyStoredType_Func",L389,"NULL_PTR")&amp;"    /*Op_WriteSignalPhyData*/
	,"&amp;IF(K389="Cpr_SignalPhyStoredType_Func","CPR_Notify_SignalStatusUpdated","NULL_PTR")&amp;"    /*Notify_SignalStatusUpdated*/
}"</f>
        <v>#N/A</v>
      </c>
      <c r="O389" s="1"/>
    </row>
    <row r="390" spans="3:15">
      <c r="C390" s="1"/>
      <c r="D390" s="1"/>
      <c r="E390" s="6"/>
      <c r="F390" s="2"/>
      <c r="G390" s="2"/>
      <c r="H390" s="2"/>
      <c r="I390" s="6"/>
      <c r="J390" s="6"/>
      <c r="K390" s="6"/>
      <c r="L390" s="6"/>
      <c r="M390" s="1" t="str" cm="1">
        <f t="array" ref="M390">IF(K390="Cpr_SignalPhyStoredType_Var",_xlfn.SWITCH(H390,"Cpr_SigDataType_Boolean","static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Cpr_SignalPhyData_"&amp;C390&amp;";","NULL")</f>
        <v>NULL</v>
      </c>
      <c r="N390" s="1" t="e" cm="1">
        <f t="array" ref="N390">",{
	"&amp;D390&amp;"    /*SignalId*/
	,"&amp;E390&amp;"    /*SignalMonitorCycle*/
	,1000    /*SignalTimeoutCycle*/
	,NULL_PTR    /*Op_IsUpdatedOfSignal*/
	,"&amp;F390&amp;"      /*SignalDataConversionMode*/
	,"&amp;G390&amp;"    /*SignalRawDataType*/
	,"&amp;H390&amp;"    /*SignalPhyDataType*/
	,"&amp;IF(F390="Cpr_SigDataConv_Linear",I390,"1.0f")&amp;"    /*LinearMode_Factor*/
	,"&amp;IF(F390="Cpr_SigDataConv_Linear",J390,"0")&amp;"    /*LinearMode_Offset*/
	,NULL_PTR    /*Op_UserConvertMode*/
	,Cpr_SigDataValRangeCheck_Range    /*SignalValueRangeCheckMode*/
	,("&amp;_xlfn.SWITCH(H390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390&amp;"    /*SignalRawData_Lower*/
	,("&amp;_xlfn.SWITCH(H390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390&amp;"    /*SignalRawData_Upper*/
	,NULL_PTR    /*Op_UserValueRangeCheck*/
	,"&amp;K390&amp;"    /*SignalPhyDataStoredType*/
	,"&amp;IF(K390="Cpr_SignalPhyStoredType_Var",_xlfn.SWITCH(H390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390,"NULL_PTR")&amp;"    /*SignalPhyData*/
	,"&amp;IF(K390="Cpr_SignalPhyStoredType_Func",L390,"NULL_PTR")&amp;"    /*Op_WriteSignalPhyData*/
	,"&amp;IF(K390="Cpr_SignalPhyStoredType_Func","CPR_Notify_SignalStatusUpdated","NULL_PTR")&amp;"    /*Notify_SignalStatusUpdated*/
}"</f>
        <v>#N/A</v>
      </c>
      <c r="O390" s="1"/>
    </row>
    <row r="391" spans="3:15">
      <c r="C391" s="1"/>
      <c r="D391" s="1"/>
      <c r="E391" s="6"/>
      <c r="F391" s="2"/>
      <c r="G391" s="2"/>
      <c r="H391" s="2"/>
      <c r="I391" s="6"/>
      <c r="J391" s="6"/>
      <c r="K391" s="6"/>
      <c r="L391" s="6"/>
      <c r="M391" s="1" t="str" cm="1">
        <f t="array" ref="M391">IF(K391="Cpr_SignalPhyStoredType_Var",_xlfn.SWITCH(H391,"Cpr_SigDataType_Boolean","static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Cpr_SignalPhyData_"&amp;C391&amp;";","NULL")</f>
        <v>NULL</v>
      </c>
      <c r="N391" s="1" t="e" cm="1">
        <f t="array" ref="N391">",{
	"&amp;D391&amp;"    /*SignalId*/
	,"&amp;E391&amp;"    /*SignalMonitorCycle*/
	,1000    /*SignalTimeoutCycle*/
	,NULL_PTR    /*Op_IsUpdatedOfSignal*/
	,"&amp;F391&amp;"      /*SignalDataConversionMode*/
	,"&amp;G391&amp;"    /*SignalRawDataType*/
	,"&amp;H391&amp;"    /*SignalPhyDataType*/
	,"&amp;IF(F391="Cpr_SigDataConv_Linear",I391,"1.0f")&amp;"    /*LinearMode_Factor*/
	,"&amp;IF(F391="Cpr_SigDataConv_Linear",J391,"0")&amp;"    /*LinearMode_Offset*/
	,NULL_PTR    /*Op_UserConvertMode*/
	,Cpr_SigDataValRangeCheck_Range    /*SignalValueRangeCheckMode*/
	,("&amp;_xlfn.SWITCH(H391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391&amp;"    /*SignalRawData_Lower*/
	,("&amp;_xlfn.SWITCH(H391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391&amp;"    /*SignalRawData_Upper*/
	,NULL_PTR    /*Op_UserValueRangeCheck*/
	,"&amp;K391&amp;"    /*SignalPhyDataStoredType*/
	,"&amp;IF(K391="Cpr_SignalPhyStoredType_Var",_xlfn.SWITCH(H391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391,"NULL_PTR")&amp;"    /*SignalPhyData*/
	,"&amp;IF(K391="Cpr_SignalPhyStoredType_Func",L391,"NULL_PTR")&amp;"    /*Op_WriteSignalPhyData*/
	,"&amp;IF(K391="Cpr_SignalPhyStoredType_Func","CPR_Notify_SignalStatusUpdated","NULL_PTR")&amp;"    /*Notify_SignalStatusUpdated*/
}"</f>
        <v>#N/A</v>
      </c>
      <c r="O391" s="1"/>
    </row>
    <row r="392" spans="3:15">
      <c r="C392" s="1"/>
      <c r="D392" s="1"/>
      <c r="E392" s="6"/>
      <c r="F392" s="2"/>
      <c r="G392" s="2"/>
      <c r="H392" s="2"/>
      <c r="I392" s="6"/>
      <c r="J392" s="6"/>
      <c r="K392" s="6"/>
      <c r="L392" s="6"/>
      <c r="M392" s="1" t="str" cm="1">
        <f t="array" ref="M392">IF(K392="Cpr_SignalPhyStoredType_Var",_xlfn.SWITCH(H392,"Cpr_SigDataType_Boolean","static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Cpr_SignalPhyData_"&amp;C392&amp;";","NULL")</f>
        <v>NULL</v>
      </c>
      <c r="N392" s="1" t="e" cm="1">
        <f t="array" ref="N392">",{
	"&amp;D392&amp;"    /*SignalId*/
	,"&amp;E392&amp;"    /*SignalMonitorCycle*/
	,1000    /*SignalTimeoutCycle*/
	,NULL_PTR    /*Op_IsUpdatedOfSignal*/
	,"&amp;F392&amp;"      /*SignalDataConversionMode*/
	,"&amp;G392&amp;"    /*SignalRawDataType*/
	,"&amp;H392&amp;"    /*SignalPhyDataType*/
	,"&amp;IF(F392="Cpr_SigDataConv_Linear",I392,"1.0f")&amp;"    /*LinearMode_Factor*/
	,"&amp;IF(F392="Cpr_SigDataConv_Linear",J392,"0")&amp;"    /*LinearMode_Offset*/
	,NULL_PTR    /*Op_UserConvertMode*/
	,Cpr_SigDataValRangeCheck_Range    /*SignalValueRangeCheckMode*/
	,("&amp;_xlfn.SWITCH(H392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392&amp;"    /*SignalRawData_Lower*/
	,("&amp;_xlfn.SWITCH(H392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392&amp;"    /*SignalRawData_Upper*/
	,NULL_PTR    /*Op_UserValueRangeCheck*/
	,"&amp;K392&amp;"    /*SignalPhyDataStoredType*/
	,"&amp;IF(K392="Cpr_SignalPhyStoredType_Var",_xlfn.SWITCH(H392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392,"NULL_PTR")&amp;"    /*SignalPhyData*/
	,"&amp;IF(K392="Cpr_SignalPhyStoredType_Func",L392,"NULL_PTR")&amp;"    /*Op_WriteSignalPhyData*/
	,"&amp;IF(K392="Cpr_SignalPhyStoredType_Func","CPR_Notify_SignalStatusUpdated","NULL_PTR")&amp;"    /*Notify_SignalStatusUpdated*/
}"</f>
        <v>#N/A</v>
      </c>
      <c r="O392" s="1"/>
    </row>
    <row r="393" spans="3:15">
      <c r="C393" s="1"/>
      <c r="D393" s="1"/>
      <c r="E393" s="6"/>
      <c r="F393" s="2"/>
      <c r="G393" s="2"/>
      <c r="H393" s="2"/>
      <c r="I393" s="6"/>
      <c r="J393" s="6"/>
      <c r="K393" s="6"/>
      <c r="L393" s="6"/>
      <c r="M393" s="1" t="str" cm="1">
        <f t="array" ref="M393">IF(K393="Cpr_SignalPhyStoredType_Var",_xlfn.SWITCH(H393,"Cpr_SigDataType_Boolean","static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Cpr_SignalPhyData_"&amp;C393&amp;";","NULL")</f>
        <v>NULL</v>
      </c>
      <c r="N393" s="1" t="e" cm="1">
        <f t="array" ref="N393">",{
	"&amp;D393&amp;"    /*SignalId*/
	,"&amp;E393&amp;"    /*SignalMonitorCycle*/
	,1000    /*SignalTimeoutCycle*/
	,NULL_PTR    /*Op_IsUpdatedOfSignal*/
	,"&amp;F393&amp;"      /*SignalDataConversionMode*/
	,"&amp;G393&amp;"    /*SignalRawDataType*/
	,"&amp;H393&amp;"    /*SignalPhyDataType*/
	,"&amp;IF(F393="Cpr_SigDataConv_Linear",I393,"1.0f")&amp;"    /*LinearMode_Factor*/
	,"&amp;IF(F393="Cpr_SigDataConv_Linear",J393,"0")&amp;"    /*LinearMode_Offset*/
	,NULL_PTR    /*Op_UserConvertMode*/
	,Cpr_SigDataValRangeCheck_Range    /*SignalValueRangeCheckMode*/
	,("&amp;_xlfn.SWITCH(H393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393&amp;"    /*SignalRawData_Lower*/
	,("&amp;_xlfn.SWITCH(H393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393&amp;"    /*SignalRawData_Upper*/
	,NULL_PTR    /*Op_UserValueRangeCheck*/
	,"&amp;K393&amp;"    /*SignalPhyDataStoredType*/
	,"&amp;IF(K393="Cpr_SignalPhyStoredType_Var",_xlfn.SWITCH(H393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393,"NULL_PTR")&amp;"    /*SignalPhyData*/
	,"&amp;IF(K393="Cpr_SignalPhyStoredType_Func",L393,"NULL_PTR")&amp;"    /*Op_WriteSignalPhyData*/
	,"&amp;IF(K393="Cpr_SignalPhyStoredType_Func","CPR_Notify_SignalStatusUpdated","NULL_PTR")&amp;"    /*Notify_SignalStatusUpdated*/
}"</f>
        <v>#N/A</v>
      </c>
      <c r="O393" s="1"/>
    </row>
    <row r="394" spans="3:15">
      <c r="C394" s="1"/>
      <c r="D394" s="1"/>
      <c r="E394" s="6"/>
      <c r="F394" s="2"/>
      <c r="G394" s="2"/>
      <c r="H394" s="2"/>
      <c r="I394" s="6"/>
      <c r="J394" s="6"/>
      <c r="K394" s="6"/>
      <c r="L394" s="6"/>
      <c r="M394" s="1" t="str" cm="1">
        <f t="array" ref="M394">IF(K394="Cpr_SignalPhyStoredType_Var",_xlfn.SWITCH(H394,"Cpr_SigDataType_Boolean","static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Cpr_SignalPhyData_"&amp;C394&amp;";","NULL")</f>
        <v>NULL</v>
      </c>
      <c r="N394" s="1" t="e" cm="1">
        <f t="array" ref="N394">",{
	"&amp;D394&amp;"    /*SignalId*/
	,"&amp;E394&amp;"    /*SignalMonitorCycle*/
	,1000    /*SignalTimeoutCycle*/
	,NULL_PTR    /*Op_IsUpdatedOfSignal*/
	,"&amp;F394&amp;"      /*SignalDataConversionMode*/
	,"&amp;G394&amp;"    /*SignalRawDataType*/
	,"&amp;H394&amp;"    /*SignalPhyDataType*/
	,"&amp;IF(F394="Cpr_SigDataConv_Linear",I394,"1.0f")&amp;"    /*LinearMode_Factor*/
	,"&amp;IF(F394="Cpr_SigDataConv_Linear",J394,"0")&amp;"    /*LinearMode_Offset*/
	,NULL_PTR    /*Op_UserConvertMode*/
	,Cpr_SigDataValRangeCheck_Range    /*SignalValueRangeCheckMode*/
	,("&amp;_xlfn.SWITCH(H394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394&amp;"    /*SignalRawData_Lower*/
	,("&amp;_xlfn.SWITCH(H394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394&amp;"    /*SignalRawData_Upper*/
	,NULL_PTR    /*Op_UserValueRangeCheck*/
	,"&amp;K394&amp;"    /*SignalPhyDataStoredType*/
	,"&amp;IF(K394="Cpr_SignalPhyStoredType_Var",_xlfn.SWITCH(H394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394,"NULL_PTR")&amp;"    /*SignalPhyData*/
	,"&amp;IF(K394="Cpr_SignalPhyStoredType_Func",L394,"NULL_PTR")&amp;"    /*Op_WriteSignalPhyData*/
	,"&amp;IF(K394="Cpr_SignalPhyStoredType_Func","CPR_Notify_SignalStatusUpdated","NULL_PTR")&amp;"    /*Notify_SignalStatusUpdated*/
}"</f>
        <v>#N/A</v>
      </c>
      <c r="O394" s="1"/>
    </row>
    <row r="395" spans="3:15">
      <c r="C395" s="1"/>
      <c r="D395" s="1"/>
      <c r="E395" s="6"/>
      <c r="F395" s="2"/>
      <c r="G395" s="2"/>
      <c r="H395" s="2"/>
      <c r="I395" s="6"/>
      <c r="J395" s="6"/>
      <c r="K395" s="6"/>
      <c r="L395" s="6"/>
      <c r="M395" s="1" t="str" cm="1">
        <f t="array" ref="M395">IF(K395="Cpr_SignalPhyStoredType_Var",_xlfn.SWITCH(H395,"Cpr_SigDataType_Boolean","static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Cpr_SignalPhyData_"&amp;C395&amp;";","NULL")</f>
        <v>NULL</v>
      </c>
      <c r="N395" s="1" t="e" cm="1">
        <f t="array" ref="N395">",{
	"&amp;D395&amp;"    /*SignalId*/
	,"&amp;E395&amp;"    /*SignalMonitorCycle*/
	,1000    /*SignalTimeoutCycle*/
	,NULL_PTR    /*Op_IsUpdatedOfSignal*/
	,"&amp;F395&amp;"      /*SignalDataConversionMode*/
	,"&amp;G395&amp;"    /*SignalRawDataType*/
	,"&amp;H395&amp;"    /*SignalPhyDataType*/
	,"&amp;IF(F395="Cpr_SigDataConv_Linear",I395,"1.0f")&amp;"    /*LinearMode_Factor*/
	,"&amp;IF(F395="Cpr_SigDataConv_Linear",J395,"0")&amp;"    /*LinearMode_Offset*/
	,NULL_PTR    /*Op_UserConvertMode*/
	,Cpr_SigDataValRangeCheck_Range    /*SignalValueRangeCheckMode*/
	,("&amp;_xlfn.SWITCH(H395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395&amp;"    /*SignalRawData_Lower*/
	,("&amp;_xlfn.SWITCH(H395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395&amp;"    /*SignalRawData_Upper*/
	,NULL_PTR    /*Op_UserValueRangeCheck*/
	,"&amp;K395&amp;"    /*SignalPhyDataStoredType*/
	,"&amp;IF(K395="Cpr_SignalPhyStoredType_Var",_xlfn.SWITCH(H395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395,"NULL_PTR")&amp;"    /*SignalPhyData*/
	,"&amp;IF(K395="Cpr_SignalPhyStoredType_Func",L395,"NULL_PTR")&amp;"    /*Op_WriteSignalPhyData*/
	,"&amp;IF(K395="Cpr_SignalPhyStoredType_Func","CPR_Notify_SignalStatusUpdated","NULL_PTR")&amp;"    /*Notify_SignalStatusUpdated*/
}"</f>
        <v>#N/A</v>
      </c>
      <c r="O395" s="1"/>
    </row>
    <row r="396" spans="3:15">
      <c r="C396" s="1"/>
      <c r="D396" s="1"/>
      <c r="E396" s="6"/>
      <c r="F396" s="2"/>
      <c r="G396" s="2"/>
      <c r="H396" s="2"/>
      <c r="I396" s="6"/>
      <c r="J396" s="6"/>
      <c r="K396" s="6"/>
      <c r="L396" s="6"/>
      <c r="M396" s="1" t="str" cm="1">
        <f t="array" ref="M396">IF(K396="Cpr_SignalPhyStoredType_Var",_xlfn.SWITCH(H396,"Cpr_SigDataType_Boolean","static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Cpr_SignalPhyData_"&amp;C396&amp;";","NULL")</f>
        <v>NULL</v>
      </c>
      <c r="N396" s="1" t="e" cm="1">
        <f t="array" ref="N396">",{
	"&amp;D396&amp;"    /*SignalId*/
	,"&amp;E396&amp;"    /*SignalMonitorCycle*/
	,1000    /*SignalTimeoutCycle*/
	,NULL_PTR    /*Op_IsUpdatedOfSignal*/
	,"&amp;F396&amp;"      /*SignalDataConversionMode*/
	,"&amp;G396&amp;"    /*SignalRawDataType*/
	,"&amp;H396&amp;"    /*SignalPhyDataType*/
	,"&amp;IF(F396="Cpr_SigDataConv_Linear",I396,"1.0f")&amp;"    /*LinearMode_Factor*/
	,"&amp;IF(F396="Cpr_SigDataConv_Linear",J396,"0")&amp;"    /*LinearMode_Offset*/
	,NULL_PTR    /*Op_UserConvertMode*/
	,Cpr_SigDataValRangeCheck_Range    /*SignalValueRangeCheckMode*/
	,("&amp;_xlfn.SWITCH(H396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396&amp;"    /*SignalRawData_Lower*/
	,("&amp;_xlfn.SWITCH(H396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396&amp;"    /*SignalRawData_Upper*/
	,NULL_PTR    /*Op_UserValueRangeCheck*/
	,"&amp;K396&amp;"    /*SignalPhyDataStoredType*/
	,"&amp;IF(K396="Cpr_SignalPhyStoredType_Var",_xlfn.SWITCH(H396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396,"NULL_PTR")&amp;"    /*SignalPhyData*/
	,"&amp;IF(K396="Cpr_SignalPhyStoredType_Func",L396,"NULL_PTR")&amp;"    /*Op_WriteSignalPhyData*/
	,"&amp;IF(K396="Cpr_SignalPhyStoredType_Func","CPR_Notify_SignalStatusUpdated","NULL_PTR")&amp;"    /*Notify_SignalStatusUpdated*/
}"</f>
        <v>#N/A</v>
      </c>
      <c r="O396" s="1"/>
    </row>
    <row r="397" spans="3:15">
      <c r="C397" s="1"/>
      <c r="D397" s="1"/>
      <c r="E397" s="6"/>
      <c r="F397" s="2"/>
      <c r="G397" s="2"/>
      <c r="H397" s="2"/>
      <c r="I397" s="6"/>
      <c r="J397" s="6"/>
      <c r="K397" s="6"/>
      <c r="L397" s="6"/>
      <c r="M397" s="1" t="str" cm="1">
        <f t="array" ref="M397">IF(K397="Cpr_SignalPhyStoredType_Var",_xlfn.SWITCH(H397,"Cpr_SigDataType_Boolean","static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Cpr_SignalPhyData_"&amp;C397&amp;";","NULL")</f>
        <v>NULL</v>
      </c>
      <c r="N397" s="1" t="e" cm="1">
        <f t="array" ref="N397">",{
	"&amp;D397&amp;"    /*SignalId*/
	,"&amp;E397&amp;"    /*SignalMonitorCycle*/
	,1000    /*SignalTimeoutCycle*/
	,NULL_PTR    /*Op_IsUpdatedOfSignal*/
	,"&amp;F397&amp;"      /*SignalDataConversionMode*/
	,"&amp;G397&amp;"    /*SignalRawDataType*/
	,"&amp;H397&amp;"    /*SignalPhyDataType*/
	,"&amp;IF(F397="Cpr_SigDataConv_Linear",I397,"1.0f")&amp;"    /*LinearMode_Factor*/
	,"&amp;IF(F397="Cpr_SigDataConv_Linear",J397,"0")&amp;"    /*LinearMode_Offset*/
	,NULL_PTR    /*Op_UserConvertMode*/
	,Cpr_SigDataValRangeCheck_Range    /*SignalValueRangeCheckMode*/
	,("&amp;_xlfn.SWITCH(H397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397&amp;"    /*SignalRawData_Lower*/
	,("&amp;_xlfn.SWITCH(H397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397&amp;"    /*SignalRawData_Upper*/
	,NULL_PTR    /*Op_UserValueRangeCheck*/
	,"&amp;K397&amp;"    /*SignalPhyDataStoredType*/
	,"&amp;IF(K397="Cpr_SignalPhyStoredType_Var",_xlfn.SWITCH(H397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397,"NULL_PTR")&amp;"    /*SignalPhyData*/
	,"&amp;IF(K397="Cpr_SignalPhyStoredType_Func",L397,"NULL_PTR")&amp;"    /*Op_WriteSignalPhyData*/
	,"&amp;IF(K397="Cpr_SignalPhyStoredType_Func","CPR_Notify_SignalStatusUpdated","NULL_PTR")&amp;"    /*Notify_SignalStatusUpdated*/
}"</f>
        <v>#N/A</v>
      </c>
      <c r="O397" s="1"/>
    </row>
    <row r="398" spans="3:15">
      <c r="C398" s="1"/>
      <c r="D398" s="1"/>
      <c r="E398" s="6"/>
      <c r="F398" s="2"/>
      <c r="G398" s="2"/>
      <c r="H398" s="2"/>
      <c r="I398" s="6"/>
      <c r="J398" s="6"/>
      <c r="K398" s="6"/>
      <c r="L398" s="6"/>
      <c r="M398" s="1" t="str" cm="1">
        <f t="array" ref="M398">IF(K398="Cpr_SignalPhyStoredType_Var",_xlfn.SWITCH(H398,"Cpr_SigDataType_Boolean","static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Cpr_SignalPhyData_"&amp;C398&amp;";","NULL")</f>
        <v>NULL</v>
      </c>
      <c r="N398" s="1" t="e" cm="1">
        <f t="array" ref="N398">",{
	"&amp;D398&amp;"    /*SignalId*/
	,"&amp;E398&amp;"    /*SignalMonitorCycle*/
	,1000    /*SignalTimeoutCycle*/
	,NULL_PTR    /*Op_IsUpdatedOfSignal*/
	,"&amp;F398&amp;"      /*SignalDataConversionMode*/
	,"&amp;G398&amp;"    /*SignalRawDataType*/
	,"&amp;H398&amp;"    /*SignalPhyDataType*/
	,"&amp;IF(F398="Cpr_SigDataConv_Linear",I398,"1.0f")&amp;"    /*LinearMode_Factor*/
	,"&amp;IF(F398="Cpr_SigDataConv_Linear",J398,"0")&amp;"    /*LinearMode_Offset*/
	,NULL_PTR    /*Op_UserConvertMode*/
	,Cpr_SigDataValRangeCheck_Range    /*SignalValueRangeCheckMode*/
	,("&amp;_xlfn.SWITCH(H398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398&amp;"    /*SignalRawData_Lower*/
	,("&amp;_xlfn.SWITCH(H398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398&amp;"    /*SignalRawData_Upper*/
	,NULL_PTR    /*Op_UserValueRangeCheck*/
	,"&amp;K398&amp;"    /*SignalPhyDataStoredType*/
	,"&amp;IF(K398="Cpr_SignalPhyStoredType_Var",_xlfn.SWITCH(H398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398,"NULL_PTR")&amp;"    /*SignalPhyData*/
	,"&amp;IF(K398="Cpr_SignalPhyStoredType_Func",L398,"NULL_PTR")&amp;"    /*Op_WriteSignalPhyData*/
	,"&amp;IF(K398="Cpr_SignalPhyStoredType_Func","CPR_Notify_SignalStatusUpdated","NULL_PTR")&amp;"    /*Notify_SignalStatusUpdated*/
}"</f>
        <v>#N/A</v>
      </c>
      <c r="O398" s="1"/>
    </row>
    <row r="399" spans="3:15">
      <c r="C399" s="1"/>
      <c r="D399" s="1"/>
      <c r="E399" s="6"/>
      <c r="F399" s="2"/>
      <c r="G399" s="2"/>
      <c r="H399" s="2"/>
      <c r="I399" s="6"/>
      <c r="J399" s="6"/>
      <c r="K399" s="6"/>
      <c r="L399" s="6"/>
      <c r="M399" s="1" t="str" cm="1">
        <f t="array" ref="M399">IF(K399="Cpr_SignalPhyStoredType_Var",_xlfn.SWITCH(H399,"Cpr_SigDataType_Boolean","static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Cpr_SignalPhyData_"&amp;C399&amp;";","NULL")</f>
        <v>NULL</v>
      </c>
      <c r="N399" s="1" t="e" cm="1">
        <f t="array" ref="N399">",{
	"&amp;D399&amp;"    /*SignalId*/
	,"&amp;E399&amp;"    /*SignalMonitorCycle*/
	,1000    /*SignalTimeoutCycle*/
	,NULL_PTR    /*Op_IsUpdatedOfSignal*/
	,"&amp;F399&amp;"      /*SignalDataConversionMode*/
	,"&amp;G399&amp;"    /*SignalRawDataType*/
	,"&amp;H399&amp;"    /*SignalPhyDataType*/
	,"&amp;IF(F399="Cpr_SigDataConv_Linear",I399,"1.0f")&amp;"    /*LinearMode_Factor*/
	,"&amp;IF(F399="Cpr_SigDataConv_Linear",J399,"0")&amp;"    /*LinearMode_Offset*/
	,NULL_PTR    /*Op_UserConvertMode*/
	,Cpr_SigDataValRangeCheck_Range    /*SignalValueRangeCheckMode*/
	,("&amp;_xlfn.SWITCH(H399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399&amp;"    /*SignalRawData_Lower*/
	,("&amp;_xlfn.SWITCH(H399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399&amp;"    /*SignalRawData_Upper*/
	,NULL_PTR    /*Op_UserValueRangeCheck*/
	,"&amp;K399&amp;"    /*SignalPhyDataStoredType*/
	,"&amp;IF(K399="Cpr_SignalPhyStoredType_Var",_xlfn.SWITCH(H399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399,"NULL_PTR")&amp;"    /*SignalPhyData*/
	,"&amp;IF(K399="Cpr_SignalPhyStoredType_Func",L399,"NULL_PTR")&amp;"    /*Op_WriteSignalPhyData*/
	,"&amp;IF(K399="Cpr_SignalPhyStoredType_Func","CPR_Notify_SignalStatusUpdated","NULL_PTR")&amp;"    /*Notify_SignalStatusUpdated*/
}"</f>
        <v>#N/A</v>
      </c>
      <c r="O399" s="1"/>
    </row>
    <row r="400" spans="3:15">
      <c r="C400" s="1"/>
      <c r="D400" s="1"/>
      <c r="E400" s="6"/>
      <c r="F400" s="2"/>
      <c r="G400" s="2"/>
      <c r="H400" s="2"/>
      <c r="I400" s="6"/>
      <c r="J400" s="6"/>
      <c r="K400" s="6"/>
      <c r="L400" s="6"/>
      <c r="M400" s="1" t="str" cm="1">
        <f t="array" ref="M400">IF(K400="Cpr_SignalPhyStoredType_Var",_xlfn.SWITCH(H400,"Cpr_SigDataType_Boolean","static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Cpr_SignalPhyData_"&amp;C400&amp;";","NULL")</f>
        <v>NULL</v>
      </c>
      <c r="N400" s="1" t="e" cm="1">
        <f t="array" ref="N400">",{
	"&amp;D400&amp;"    /*SignalId*/
	,"&amp;E400&amp;"    /*SignalMonitorCycle*/
	,1000    /*SignalTimeoutCycle*/
	,NULL_PTR    /*Op_IsUpdatedOfSignal*/
	,"&amp;F400&amp;"      /*SignalDataConversionMode*/
	,"&amp;G400&amp;"    /*SignalRawDataType*/
	,"&amp;H400&amp;"    /*SignalPhyDataType*/
	,"&amp;IF(F400="Cpr_SigDataConv_Linear",I400,"1.0f")&amp;"    /*LinearMode_Factor*/
	,"&amp;IF(F400="Cpr_SigDataConv_Linear",J400,"0")&amp;"    /*LinearMode_Offset*/
	,NULL_PTR    /*Op_UserConvertMode*/
	,Cpr_SigDataValRangeCheck_Range    /*SignalValueRangeCheckMode*/
	,("&amp;_xlfn.SWITCH(H400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400&amp;"    /*SignalRawData_Lower*/
	,("&amp;_xlfn.SWITCH(H400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400&amp;"    /*SignalRawData_Upper*/
	,NULL_PTR    /*Op_UserValueRangeCheck*/
	,"&amp;K400&amp;"    /*SignalPhyDataStoredType*/
	,"&amp;IF(K400="Cpr_SignalPhyStoredType_Var",_xlfn.SWITCH(H400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400,"NULL_PTR")&amp;"    /*SignalPhyData*/
	,"&amp;IF(K400="Cpr_SignalPhyStoredType_Func",L400,"NULL_PTR")&amp;"    /*Op_WriteSignalPhyData*/
	,"&amp;IF(K400="Cpr_SignalPhyStoredType_Func","CPR_Notify_SignalStatusUpdated","NULL_PTR")&amp;"    /*Notify_SignalStatusUpdated*/
}"</f>
        <v>#N/A</v>
      </c>
      <c r="O400" s="1"/>
    </row>
    <row r="401" spans="3:15">
      <c r="C401" s="1"/>
      <c r="D401" s="1"/>
      <c r="E401" s="6"/>
      <c r="F401" s="2"/>
      <c r="G401" s="2"/>
      <c r="H401" s="2"/>
      <c r="I401" s="6"/>
      <c r="J401" s="6"/>
      <c r="K401" s="6"/>
      <c r="L401" s="6"/>
      <c r="M401" s="1" t="str" cm="1">
        <f t="array" ref="M401">IF(K401="Cpr_SignalPhyStoredType_Var",_xlfn.SWITCH(H401,"Cpr_SigDataType_Boolean","static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Cpr_SignalPhyData_"&amp;C401&amp;";","NULL")</f>
        <v>NULL</v>
      </c>
      <c r="N401" s="1" t="e" cm="1">
        <f t="array" ref="N401">",{
	"&amp;D401&amp;"    /*SignalId*/
	,"&amp;E401&amp;"    /*SignalMonitorCycle*/
	,1000    /*SignalTimeoutCycle*/
	,NULL_PTR    /*Op_IsUpdatedOfSignal*/
	,"&amp;F401&amp;"      /*SignalDataConversionMode*/
	,"&amp;G401&amp;"    /*SignalRawDataType*/
	,"&amp;H401&amp;"    /*SignalPhyDataType*/
	,"&amp;IF(F401="Cpr_SigDataConv_Linear",I401,"1.0f")&amp;"    /*LinearMode_Factor*/
	,"&amp;IF(F401="Cpr_SigDataConv_Linear",J401,"0")&amp;"    /*LinearMode_Offset*/
	,NULL_PTR    /*Op_UserConvertMode*/
	,Cpr_SigDataValRangeCheck_Range    /*SignalValueRangeCheckMode*/
	,("&amp;_xlfn.SWITCH(H401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401&amp;"    /*SignalRawData_Lower*/
	,("&amp;_xlfn.SWITCH(H401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401&amp;"    /*SignalRawData_Upper*/
	,NULL_PTR    /*Op_UserValueRangeCheck*/
	,"&amp;K401&amp;"    /*SignalPhyDataStoredType*/
	,"&amp;IF(K401="Cpr_SignalPhyStoredType_Var",_xlfn.SWITCH(H401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401,"NULL_PTR")&amp;"    /*SignalPhyData*/
	,"&amp;IF(K401="Cpr_SignalPhyStoredType_Func",L401,"NULL_PTR")&amp;"    /*Op_WriteSignalPhyData*/
	,"&amp;IF(K401="Cpr_SignalPhyStoredType_Func","CPR_Notify_SignalStatusUpdated","NULL_PTR")&amp;"    /*Notify_SignalStatusUpdated*/
}"</f>
        <v>#N/A</v>
      </c>
      <c r="O401" s="1"/>
    </row>
    <row r="402" spans="3:15">
      <c r="C402" s="1"/>
      <c r="D402" s="1"/>
      <c r="E402" s="6"/>
      <c r="F402" s="2"/>
      <c r="G402" s="2"/>
      <c r="H402" s="2"/>
      <c r="I402" s="6"/>
      <c r="J402" s="6"/>
      <c r="K402" s="6"/>
      <c r="L402" s="6"/>
      <c r="M402" s="1" t="str" cm="1">
        <f t="array" ref="M402">IF(K402="Cpr_SignalPhyStoredType_Var",_xlfn.SWITCH(H402,"Cpr_SigDataType_Boolean","static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Cpr_SignalPhyData_"&amp;C402&amp;";","NULL")</f>
        <v>NULL</v>
      </c>
      <c r="N402" s="1" t="e" cm="1">
        <f t="array" ref="N402">",{
	"&amp;D402&amp;"    /*SignalId*/
	,"&amp;E402&amp;"    /*SignalMonitorCycle*/
	,1000    /*SignalTimeoutCycle*/
	,NULL_PTR    /*Op_IsUpdatedOfSignal*/
	,"&amp;F402&amp;"      /*SignalDataConversionMode*/
	,"&amp;G402&amp;"    /*SignalRawDataType*/
	,"&amp;H402&amp;"    /*SignalPhyDataType*/
	,"&amp;IF(F402="Cpr_SigDataConv_Linear",I402,"1.0f")&amp;"    /*LinearMode_Factor*/
	,"&amp;IF(F402="Cpr_SigDataConv_Linear",J402,"0")&amp;"    /*LinearMode_Offset*/
	,NULL_PTR    /*Op_UserConvertMode*/
	,Cpr_SigDataValRangeCheck_Range    /*SignalValueRangeCheckMode*/
	,("&amp;_xlfn.SWITCH(H402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402&amp;"    /*SignalRawData_Lower*/
	,("&amp;_xlfn.SWITCH(H402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402&amp;"    /*SignalRawData_Upper*/
	,NULL_PTR    /*Op_UserValueRangeCheck*/
	,"&amp;K402&amp;"    /*SignalPhyDataStoredType*/
	,"&amp;IF(K402="Cpr_SignalPhyStoredType_Var",_xlfn.SWITCH(H402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402,"NULL_PTR")&amp;"    /*SignalPhyData*/
	,"&amp;IF(K402="Cpr_SignalPhyStoredType_Func",L402,"NULL_PTR")&amp;"    /*Op_WriteSignalPhyData*/
	,"&amp;IF(K402="Cpr_SignalPhyStoredType_Func","CPR_Notify_SignalStatusUpdated","NULL_PTR")&amp;"    /*Notify_SignalStatusUpdated*/
}"</f>
        <v>#N/A</v>
      </c>
      <c r="O402" s="1"/>
    </row>
    <row r="403" spans="3:15">
      <c r="C403" s="1"/>
      <c r="D403" s="1"/>
      <c r="E403" s="6"/>
      <c r="F403" s="2"/>
      <c r="G403" s="2"/>
      <c r="H403" s="2"/>
      <c r="I403" s="6"/>
      <c r="J403" s="6"/>
      <c r="K403" s="6"/>
      <c r="L403" s="6"/>
      <c r="M403" s="1" t="str" cm="1">
        <f t="array" ref="M403">IF(K403="Cpr_SignalPhyStoredType_Var",_xlfn.SWITCH(H403,"Cpr_SigDataType_Boolean","static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Cpr_SignalPhyData_"&amp;C403&amp;";","NULL")</f>
        <v>NULL</v>
      </c>
      <c r="N403" s="1" t="e" cm="1">
        <f t="array" ref="N403">",{
	"&amp;D403&amp;"    /*SignalId*/
	,"&amp;E403&amp;"    /*SignalMonitorCycle*/
	,1000    /*SignalTimeoutCycle*/
	,NULL_PTR    /*Op_IsUpdatedOfSignal*/
	,"&amp;F403&amp;"      /*SignalDataConversionMode*/
	,"&amp;G403&amp;"    /*SignalRawDataType*/
	,"&amp;H403&amp;"    /*SignalPhyDataType*/
	,"&amp;IF(F403="Cpr_SigDataConv_Linear",I403,"1.0f")&amp;"    /*LinearMode_Factor*/
	,"&amp;IF(F403="Cpr_SigDataConv_Linear",J403,"0")&amp;"    /*LinearMode_Offset*/
	,NULL_PTR    /*Op_UserConvertMode*/
	,Cpr_SigDataValRangeCheck_Range    /*SignalValueRangeCheckMode*/
	,("&amp;_xlfn.SWITCH(H403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403&amp;"    /*SignalRawData_Lower*/
	,("&amp;_xlfn.SWITCH(H403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403&amp;"    /*SignalRawData_Upper*/
	,NULL_PTR    /*Op_UserValueRangeCheck*/
	,"&amp;K403&amp;"    /*SignalPhyDataStoredType*/
	,"&amp;IF(K403="Cpr_SignalPhyStoredType_Var",_xlfn.SWITCH(H403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403,"NULL_PTR")&amp;"    /*SignalPhyData*/
	,"&amp;IF(K403="Cpr_SignalPhyStoredType_Func",L403,"NULL_PTR")&amp;"    /*Op_WriteSignalPhyData*/
	,"&amp;IF(K403="Cpr_SignalPhyStoredType_Func","CPR_Notify_SignalStatusUpdated","NULL_PTR")&amp;"    /*Notify_SignalStatusUpdated*/
}"</f>
        <v>#N/A</v>
      </c>
      <c r="O403" s="1"/>
    </row>
    <row r="404" spans="3:15">
      <c r="C404" s="1"/>
      <c r="D404" s="1"/>
      <c r="E404" s="6"/>
      <c r="F404" s="2"/>
      <c r="G404" s="2"/>
      <c r="H404" s="2"/>
      <c r="I404" s="6"/>
      <c r="J404" s="6"/>
      <c r="K404" s="6"/>
      <c r="L404" s="6"/>
      <c r="M404" s="1" t="str" cm="1">
        <f t="array" ref="M404">IF(K404="Cpr_SignalPhyStoredType_Var",_xlfn.SWITCH(H404,"Cpr_SigDataType_Boolean","static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Cpr_SignalPhyData_"&amp;C404&amp;";","NULL")</f>
        <v>NULL</v>
      </c>
      <c r="N404" s="1" t="e" cm="1">
        <f t="array" ref="N404">",{
	"&amp;D404&amp;"    /*SignalId*/
	,"&amp;E404&amp;"    /*SignalMonitorCycle*/
	,1000    /*SignalTimeoutCycle*/
	,NULL_PTR    /*Op_IsUpdatedOfSignal*/
	,"&amp;F404&amp;"      /*SignalDataConversionMode*/
	,"&amp;G404&amp;"    /*SignalRawDataType*/
	,"&amp;H404&amp;"    /*SignalPhyDataType*/
	,"&amp;IF(F404="Cpr_SigDataConv_Linear",I404,"1.0f")&amp;"    /*LinearMode_Factor*/
	,"&amp;IF(F404="Cpr_SigDataConv_Linear",J404,"0")&amp;"    /*LinearMode_Offset*/
	,NULL_PTR    /*Op_UserConvertMode*/
	,Cpr_SigDataValRangeCheck_Range    /*SignalValueRangeCheckMode*/
	,("&amp;_xlfn.SWITCH(H404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404&amp;"    /*SignalRawData_Lower*/
	,("&amp;_xlfn.SWITCH(H404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404&amp;"    /*SignalRawData_Upper*/
	,NULL_PTR    /*Op_UserValueRangeCheck*/
	,"&amp;K404&amp;"    /*SignalPhyDataStoredType*/
	,"&amp;IF(K404="Cpr_SignalPhyStoredType_Var",_xlfn.SWITCH(H404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404,"NULL_PTR")&amp;"    /*SignalPhyData*/
	,"&amp;IF(K404="Cpr_SignalPhyStoredType_Func",L404,"NULL_PTR")&amp;"    /*Op_WriteSignalPhyData*/
	,"&amp;IF(K404="Cpr_SignalPhyStoredType_Func","CPR_Notify_SignalStatusUpdated","NULL_PTR")&amp;"    /*Notify_SignalStatusUpdated*/
}"</f>
        <v>#N/A</v>
      </c>
      <c r="O404" s="1"/>
    </row>
    <row r="405" spans="3:15">
      <c r="C405" s="1"/>
      <c r="D405" s="1"/>
      <c r="E405" s="6"/>
      <c r="F405" s="2"/>
      <c r="G405" s="2"/>
      <c r="H405" s="2"/>
      <c r="I405" s="6"/>
      <c r="J405" s="6"/>
      <c r="K405" s="6"/>
      <c r="L405" s="6"/>
      <c r="M405" s="1" t="str" cm="1">
        <f t="array" ref="M405">IF(K405="Cpr_SignalPhyStoredType_Var",_xlfn.SWITCH(H405,"Cpr_SigDataType_Boolean","static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Cpr_SignalPhyData_"&amp;C405&amp;";","NULL")</f>
        <v>NULL</v>
      </c>
      <c r="N405" s="1" t="e" cm="1">
        <f t="array" ref="N405">",{
	"&amp;D405&amp;"    /*SignalId*/
	,"&amp;E405&amp;"    /*SignalMonitorCycle*/
	,1000    /*SignalTimeoutCycle*/
	,NULL_PTR    /*Op_IsUpdatedOfSignal*/
	,"&amp;F405&amp;"      /*SignalDataConversionMode*/
	,"&amp;G405&amp;"    /*SignalRawDataType*/
	,"&amp;H405&amp;"    /*SignalPhyDataType*/
	,"&amp;IF(F405="Cpr_SigDataConv_Linear",I405,"1.0f")&amp;"    /*LinearMode_Factor*/
	,"&amp;IF(F405="Cpr_SigDataConv_Linear",J405,"0")&amp;"    /*LinearMode_Offset*/
	,NULL_PTR    /*Op_UserConvertMode*/
	,Cpr_SigDataValRangeCheck_Range    /*SignalValueRangeCheckMode*/
	,("&amp;_xlfn.SWITCH(H405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405&amp;"    /*SignalRawData_Lower*/
	,("&amp;_xlfn.SWITCH(H405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405&amp;"    /*SignalRawData_Upper*/
	,NULL_PTR    /*Op_UserValueRangeCheck*/
	,"&amp;K405&amp;"    /*SignalPhyDataStoredType*/
	,"&amp;IF(K405="Cpr_SignalPhyStoredType_Var",_xlfn.SWITCH(H405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405,"NULL_PTR")&amp;"    /*SignalPhyData*/
	,"&amp;IF(K405="Cpr_SignalPhyStoredType_Func",L405,"NULL_PTR")&amp;"    /*Op_WriteSignalPhyData*/
	,"&amp;IF(K405="Cpr_SignalPhyStoredType_Func","CPR_Notify_SignalStatusUpdated","NULL_PTR")&amp;"    /*Notify_SignalStatusUpdated*/
}"</f>
        <v>#N/A</v>
      </c>
      <c r="O405" s="1"/>
    </row>
    <row r="406" spans="3:15">
      <c r="C406" s="1"/>
      <c r="D406" s="1"/>
      <c r="E406" s="6"/>
      <c r="F406" s="2"/>
      <c r="G406" s="2"/>
      <c r="H406" s="2"/>
      <c r="I406" s="6"/>
      <c r="J406" s="6"/>
      <c r="K406" s="6"/>
      <c r="L406" s="6"/>
      <c r="M406" s="1" t="str" cm="1">
        <f t="array" ref="M406">IF(K406="Cpr_SignalPhyStoredType_Var",_xlfn.SWITCH(H406,"Cpr_SigDataType_Boolean","static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Cpr_SignalPhyData_"&amp;C406&amp;";","NULL")</f>
        <v>NULL</v>
      </c>
      <c r="N406" s="1" t="e" cm="1">
        <f t="array" ref="N406">",{
	"&amp;D406&amp;"    /*SignalId*/
	,"&amp;E406&amp;"    /*SignalMonitorCycle*/
	,1000    /*SignalTimeoutCycle*/
	,NULL_PTR    /*Op_IsUpdatedOfSignal*/
	,"&amp;F406&amp;"      /*SignalDataConversionMode*/
	,"&amp;G406&amp;"    /*SignalRawDataType*/
	,"&amp;H406&amp;"    /*SignalPhyDataType*/
	,"&amp;IF(F406="Cpr_SigDataConv_Linear",I406,"1.0f")&amp;"    /*LinearMode_Factor*/
	,"&amp;IF(F406="Cpr_SigDataConv_Linear",J406,"0")&amp;"    /*LinearMode_Offset*/
	,NULL_PTR    /*Op_UserConvertMode*/
	,Cpr_SigDataValRangeCheck_Range    /*SignalValueRangeCheckMode*/
	,("&amp;_xlfn.SWITCH(H406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406&amp;"    /*SignalRawData_Lower*/
	,("&amp;_xlfn.SWITCH(H406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406&amp;"    /*SignalRawData_Upper*/
	,NULL_PTR    /*Op_UserValueRangeCheck*/
	,"&amp;K406&amp;"    /*SignalPhyDataStoredType*/
	,"&amp;IF(K406="Cpr_SignalPhyStoredType_Var",_xlfn.SWITCH(H406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406,"NULL_PTR")&amp;"    /*SignalPhyData*/
	,"&amp;IF(K406="Cpr_SignalPhyStoredType_Func",L406,"NULL_PTR")&amp;"    /*Op_WriteSignalPhyData*/
	,"&amp;IF(K406="Cpr_SignalPhyStoredType_Func","CPR_Notify_SignalStatusUpdated","NULL_PTR")&amp;"    /*Notify_SignalStatusUpdated*/
}"</f>
        <v>#N/A</v>
      </c>
      <c r="O406" s="1"/>
    </row>
    <row r="407" spans="3:15">
      <c r="C407" s="1"/>
      <c r="D407" s="1"/>
      <c r="E407" s="6"/>
      <c r="F407" s="2"/>
      <c r="G407" s="2"/>
      <c r="H407" s="2"/>
      <c r="I407" s="6"/>
      <c r="J407" s="6"/>
      <c r="K407" s="6"/>
      <c r="L407" s="6"/>
      <c r="M407" s="1" t="str" cm="1">
        <f t="array" ref="M407">IF(K407="Cpr_SignalPhyStoredType_Var",_xlfn.SWITCH(H407,"Cpr_SigDataType_Boolean","static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Cpr_SignalPhyData_"&amp;C407&amp;";","NULL")</f>
        <v>NULL</v>
      </c>
      <c r="N407" s="1" t="e" cm="1">
        <f t="array" ref="N407">",{
	"&amp;D407&amp;"    /*SignalId*/
	,"&amp;E407&amp;"    /*SignalMonitorCycle*/
	,1000    /*SignalTimeoutCycle*/
	,NULL_PTR    /*Op_IsUpdatedOfSignal*/
	,"&amp;F407&amp;"      /*SignalDataConversionMode*/
	,"&amp;G407&amp;"    /*SignalRawDataType*/
	,"&amp;H407&amp;"    /*SignalPhyDataType*/
	,"&amp;IF(F407="Cpr_SigDataConv_Linear",I407,"1.0f")&amp;"    /*LinearMode_Factor*/
	,"&amp;IF(F407="Cpr_SigDataConv_Linear",J407,"0")&amp;"    /*LinearMode_Offset*/
	,NULL_PTR    /*Op_UserConvertMode*/
	,Cpr_SigDataValRangeCheck_Range    /*SignalValueRangeCheckMode*/
	,("&amp;_xlfn.SWITCH(H407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407&amp;"    /*SignalRawData_Lower*/
	,("&amp;_xlfn.SWITCH(H407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407&amp;"    /*SignalRawData_Upper*/
	,NULL_PTR    /*Op_UserValueRangeCheck*/
	,"&amp;K407&amp;"    /*SignalPhyDataStoredType*/
	,"&amp;IF(K407="Cpr_SignalPhyStoredType_Var",_xlfn.SWITCH(H407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407,"NULL_PTR")&amp;"    /*SignalPhyData*/
	,"&amp;IF(K407="Cpr_SignalPhyStoredType_Func",L407,"NULL_PTR")&amp;"    /*Op_WriteSignalPhyData*/
	,"&amp;IF(K407="Cpr_SignalPhyStoredType_Func","CPR_Notify_SignalStatusUpdated","NULL_PTR")&amp;"    /*Notify_SignalStatusUpdated*/
}"</f>
        <v>#N/A</v>
      </c>
      <c r="O407" s="1"/>
    </row>
    <row r="408" spans="3:15">
      <c r="C408" s="1"/>
      <c r="D408" s="1"/>
      <c r="E408" s="6"/>
      <c r="F408" s="2"/>
      <c r="G408" s="2"/>
      <c r="H408" s="2"/>
      <c r="I408" s="6"/>
      <c r="J408" s="6"/>
      <c r="K408" s="6"/>
      <c r="L408" s="6"/>
      <c r="M408" s="1" t="str" cm="1">
        <f t="array" ref="M408">IF(K408="Cpr_SignalPhyStoredType_Var",_xlfn.SWITCH(H408,"Cpr_SigDataType_Boolean","static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Cpr_SignalPhyData_"&amp;C408&amp;";","NULL")</f>
        <v>NULL</v>
      </c>
      <c r="N408" s="1" t="e" cm="1">
        <f t="array" ref="N408">",{
	"&amp;D408&amp;"    /*SignalId*/
	,"&amp;E408&amp;"    /*SignalMonitorCycle*/
	,1000    /*SignalTimeoutCycle*/
	,NULL_PTR    /*Op_IsUpdatedOfSignal*/
	,"&amp;F408&amp;"      /*SignalDataConversionMode*/
	,"&amp;G408&amp;"    /*SignalRawDataType*/
	,"&amp;H408&amp;"    /*SignalPhyDataType*/
	,"&amp;IF(F408="Cpr_SigDataConv_Linear",I408,"1.0f")&amp;"    /*LinearMode_Factor*/
	,"&amp;IF(F408="Cpr_SigDataConv_Linear",J408,"0")&amp;"    /*LinearMode_Offset*/
	,NULL_PTR    /*Op_UserConvertMode*/
	,Cpr_SigDataValRangeCheck_Range    /*SignalValueRangeCheckMode*/
	,("&amp;_xlfn.SWITCH(H408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408&amp;"    /*SignalRawData_Lower*/
	,("&amp;_xlfn.SWITCH(H408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408&amp;"    /*SignalRawData_Upper*/
	,NULL_PTR    /*Op_UserValueRangeCheck*/
	,"&amp;K408&amp;"    /*SignalPhyDataStoredType*/
	,"&amp;IF(K408="Cpr_SignalPhyStoredType_Var",_xlfn.SWITCH(H408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408,"NULL_PTR")&amp;"    /*SignalPhyData*/
	,"&amp;IF(K408="Cpr_SignalPhyStoredType_Func",L408,"NULL_PTR")&amp;"    /*Op_WriteSignalPhyData*/
	,"&amp;IF(K408="Cpr_SignalPhyStoredType_Func","CPR_Notify_SignalStatusUpdated","NULL_PTR")&amp;"    /*Notify_SignalStatusUpdated*/
}"</f>
        <v>#N/A</v>
      </c>
      <c r="O408" s="1"/>
    </row>
    <row r="409" spans="3:15">
      <c r="C409" s="1"/>
      <c r="D409" s="1"/>
      <c r="E409" s="6"/>
      <c r="F409" s="2"/>
      <c r="G409" s="2"/>
      <c r="H409" s="2"/>
      <c r="I409" s="6"/>
      <c r="J409" s="6"/>
      <c r="K409" s="6"/>
      <c r="L409" s="6"/>
      <c r="M409" s="1" t="str" cm="1">
        <f t="array" ref="M409">IF(K409="Cpr_SignalPhyStoredType_Var",_xlfn.SWITCH(H409,"Cpr_SigDataType_Boolean","static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Cpr_SignalPhyData_"&amp;C409&amp;";","NULL")</f>
        <v>NULL</v>
      </c>
      <c r="N409" s="1" t="e" cm="1">
        <f t="array" ref="N409">",{
	"&amp;D409&amp;"    /*SignalId*/
	,"&amp;E409&amp;"    /*SignalMonitorCycle*/
	,1000    /*SignalTimeoutCycle*/
	,NULL_PTR    /*Op_IsUpdatedOfSignal*/
	,"&amp;F409&amp;"      /*SignalDataConversionMode*/
	,"&amp;G409&amp;"    /*SignalRawDataType*/
	,"&amp;H409&amp;"    /*SignalPhyDataType*/
	,"&amp;IF(F409="Cpr_SigDataConv_Linear",I409,"1.0f")&amp;"    /*LinearMode_Factor*/
	,"&amp;IF(F409="Cpr_SigDataConv_Linear",J409,"0")&amp;"    /*LinearMode_Offset*/
	,NULL_PTR    /*Op_UserConvertMode*/
	,Cpr_SigDataValRangeCheck_Range    /*SignalValueRangeCheckMode*/
	,("&amp;_xlfn.SWITCH(H409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409&amp;"    /*SignalRawData_Lower*/
	,("&amp;_xlfn.SWITCH(H409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409&amp;"    /*SignalRawData_Upper*/
	,NULL_PTR    /*Op_UserValueRangeCheck*/
	,"&amp;K409&amp;"    /*SignalPhyDataStoredType*/
	,"&amp;IF(K409="Cpr_SignalPhyStoredType_Var",_xlfn.SWITCH(H409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409,"NULL_PTR")&amp;"    /*SignalPhyData*/
	,"&amp;IF(K409="Cpr_SignalPhyStoredType_Func",L409,"NULL_PTR")&amp;"    /*Op_WriteSignalPhyData*/
	,"&amp;IF(K409="Cpr_SignalPhyStoredType_Func","CPR_Notify_SignalStatusUpdated","NULL_PTR")&amp;"    /*Notify_SignalStatusUpdated*/
}"</f>
        <v>#N/A</v>
      </c>
      <c r="O409" s="1"/>
    </row>
    <row r="410" spans="3:15">
      <c r="C410" s="1"/>
      <c r="D410" s="1"/>
      <c r="E410" s="6"/>
      <c r="F410" s="2"/>
      <c r="G410" s="2"/>
      <c r="H410" s="2"/>
      <c r="I410" s="6"/>
      <c r="J410" s="6"/>
      <c r="K410" s="6"/>
      <c r="L410" s="6"/>
      <c r="M410" s="1" t="str" cm="1">
        <f t="array" ref="M410">IF(K410="Cpr_SignalPhyStoredType_Var",_xlfn.SWITCH(H410,"Cpr_SigDataType_Boolean","static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Cpr_SignalPhyData_"&amp;C410&amp;";","NULL")</f>
        <v>NULL</v>
      </c>
      <c r="N410" s="1" t="e" cm="1">
        <f t="array" ref="N410">",{
	"&amp;D410&amp;"    /*SignalId*/
	,"&amp;E410&amp;"    /*SignalMonitorCycle*/
	,1000    /*SignalTimeoutCycle*/
	,NULL_PTR    /*Op_IsUpdatedOfSignal*/
	,"&amp;F410&amp;"      /*SignalDataConversionMode*/
	,"&amp;G410&amp;"    /*SignalRawDataType*/
	,"&amp;H410&amp;"    /*SignalPhyDataType*/
	,"&amp;IF(F410="Cpr_SigDataConv_Linear",I410,"1.0f")&amp;"    /*LinearMode_Factor*/
	,"&amp;IF(F410="Cpr_SigDataConv_Linear",J410,"0")&amp;"    /*LinearMode_Offset*/
	,NULL_PTR    /*Op_UserConvertMode*/
	,Cpr_SigDataValRangeCheck_Range    /*SignalValueRangeCheckMode*/
	,("&amp;_xlfn.SWITCH(H410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410&amp;"    /*SignalRawData_Lower*/
	,("&amp;_xlfn.SWITCH(H410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410&amp;"    /*SignalRawData_Upper*/
	,NULL_PTR    /*Op_UserValueRangeCheck*/
	,"&amp;K410&amp;"    /*SignalPhyDataStoredType*/
	,"&amp;IF(K410="Cpr_SignalPhyStoredType_Var",_xlfn.SWITCH(H410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410,"NULL_PTR")&amp;"    /*SignalPhyData*/
	,"&amp;IF(K410="Cpr_SignalPhyStoredType_Func",L410,"NULL_PTR")&amp;"    /*Op_WriteSignalPhyData*/
	,"&amp;IF(K410="Cpr_SignalPhyStoredType_Func","CPR_Notify_SignalStatusUpdated","NULL_PTR")&amp;"    /*Notify_SignalStatusUpdated*/
}"</f>
        <v>#N/A</v>
      </c>
      <c r="O410" s="1"/>
    </row>
    <row r="411" spans="3:15">
      <c r="C411" s="1"/>
      <c r="D411" s="1"/>
      <c r="E411" s="6"/>
      <c r="F411" s="2"/>
      <c r="G411" s="2"/>
      <c r="H411" s="2"/>
      <c r="I411" s="6"/>
      <c r="J411" s="6"/>
      <c r="K411" s="6"/>
      <c r="L411" s="6"/>
      <c r="M411" s="1" t="str" cm="1">
        <f t="array" ref="M411">IF(K411="Cpr_SignalPhyStoredType_Var",_xlfn.SWITCH(H411,"Cpr_SigDataType_Boolean","static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Cpr_SignalPhyData_"&amp;C411&amp;";","NULL")</f>
        <v>NULL</v>
      </c>
      <c r="N411" s="1" t="e" cm="1">
        <f t="array" ref="N411">",{
	"&amp;D411&amp;"    /*SignalId*/
	,"&amp;E411&amp;"    /*SignalMonitorCycle*/
	,1000    /*SignalTimeoutCycle*/
	,NULL_PTR    /*Op_IsUpdatedOfSignal*/
	,"&amp;F411&amp;"      /*SignalDataConversionMode*/
	,"&amp;G411&amp;"    /*SignalRawDataType*/
	,"&amp;H411&amp;"    /*SignalPhyDataType*/
	,"&amp;IF(F411="Cpr_SigDataConv_Linear",I411,"1.0f")&amp;"    /*LinearMode_Factor*/
	,"&amp;IF(F411="Cpr_SigDataConv_Linear",J411,"0")&amp;"    /*LinearMode_Offset*/
	,NULL_PTR    /*Op_UserConvertMode*/
	,Cpr_SigDataValRangeCheck_Range    /*SignalValueRangeCheckMode*/
	,("&amp;_xlfn.SWITCH(H411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411&amp;"    /*SignalRawData_Lower*/
	,("&amp;_xlfn.SWITCH(H411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411&amp;"    /*SignalRawData_Upper*/
	,NULL_PTR    /*Op_UserValueRangeCheck*/
	,"&amp;K411&amp;"    /*SignalPhyDataStoredType*/
	,"&amp;IF(K411="Cpr_SignalPhyStoredType_Var",_xlfn.SWITCH(H411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411,"NULL_PTR")&amp;"    /*SignalPhyData*/
	,"&amp;IF(K411="Cpr_SignalPhyStoredType_Func",L411,"NULL_PTR")&amp;"    /*Op_WriteSignalPhyData*/
	,"&amp;IF(K411="Cpr_SignalPhyStoredType_Func","CPR_Notify_SignalStatusUpdated","NULL_PTR")&amp;"    /*Notify_SignalStatusUpdated*/
}"</f>
        <v>#N/A</v>
      </c>
      <c r="O411" s="1"/>
    </row>
    <row r="412" spans="3:15">
      <c r="C412" s="1"/>
      <c r="D412" s="1"/>
      <c r="E412" s="6"/>
      <c r="F412" s="2"/>
      <c r="G412" s="2"/>
      <c r="H412" s="2"/>
      <c r="I412" s="6"/>
      <c r="J412" s="6"/>
      <c r="K412" s="6"/>
      <c r="L412" s="6"/>
      <c r="M412" s="1" t="str" cm="1">
        <f t="array" ref="M412">IF(K412="Cpr_SignalPhyStoredType_Var",_xlfn.SWITCH(H412,"Cpr_SigDataType_Boolean","static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Cpr_SignalPhyData_"&amp;C412&amp;";","NULL")</f>
        <v>NULL</v>
      </c>
      <c r="N412" s="1" t="e" cm="1">
        <f t="array" ref="N412">",{
	"&amp;D412&amp;"    /*SignalId*/
	,"&amp;E412&amp;"    /*SignalMonitorCycle*/
	,1000    /*SignalTimeoutCycle*/
	,NULL_PTR    /*Op_IsUpdatedOfSignal*/
	,"&amp;F412&amp;"      /*SignalDataConversionMode*/
	,"&amp;G412&amp;"    /*SignalRawDataType*/
	,"&amp;H412&amp;"    /*SignalPhyDataType*/
	,"&amp;IF(F412="Cpr_SigDataConv_Linear",I412,"1.0f")&amp;"    /*LinearMode_Factor*/
	,"&amp;IF(F412="Cpr_SigDataConv_Linear",J412,"0")&amp;"    /*LinearMode_Offset*/
	,NULL_PTR    /*Op_UserConvertMode*/
	,Cpr_SigDataValRangeCheck_Range    /*SignalValueRangeCheckMode*/
	,("&amp;_xlfn.SWITCH(H412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412&amp;"    /*SignalRawData_Lower*/
	,("&amp;_xlfn.SWITCH(H412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412&amp;"    /*SignalRawData_Upper*/
	,NULL_PTR    /*Op_UserValueRangeCheck*/
	,"&amp;K412&amp;"    /*SignalPhyDataStoredType*/
	,"&amp;IF(K412="Cpr_SignalPhyStoredType_Var",_xlfn.SWITCH(H412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412,"NULL_PTR")&amp;"    /*SignalPhyData*/
	,"&amp;IF(K412="Cpr_SignalPhyStoredType_Func",L412,"NULL_PTR")&amp;"    /*Op_WriteSignalPhyData*/
	,"&amp;IF(K412="Cpr_SignalPhyStoredType_Func","CPR_Notify_SignalStatusUpdated","NULL_PTR")&amp;"    /*Notify_SignalStatusUpdated*/
}"</f>
        <v>#N/A</v>
      </c>
      <c r="O412" s="1"/>
    </row>
    <row r="413" spans="3:15">
      <c r="C413" s="1"/>
      <c r="D413" s="1"/>
      <c r="E413" s="6"/>
      <c r="F413" s="2"/>
      <c r="G413" s="2"/>
      <c r="H413" s="2"/>
      <c r="I413" s="6"/>
      <c r="J413" s="6"/>
      <c r="K413" s="6"/>
      <c r="L413" s="6"/>
      <c r="M413" s="1" t="str" cm="1">
        <f t="array" ref="M413">IF(K413="Cpr_SignalPhyStoredType_Var",_xlfn.SWITCH(H413,"Cpr_SigDataType_Boolean","static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Cpr_SignalPhyData_"&amp;C413&amp;";","NULL")</f>
        <v>NULL</v>
      </c>
      <c r="N413" s="1" t="e" cm="1">
        <f t="array" ref="N413">",{
	"&amp;D413&amp;"    /*SignalId*/
	,"&amp;E413&amp;"    /*SignalMonitorCycle*/
	,1000    /*SignalTimeoutCycle*/
	,NULL_PTR    /*Op_IsUpdatedOfSignal*/
	,"&amp;F413&amp;"      /*SignalDataConversionMode*/
	,"&amp;G413&amp;"    /*SignalRawDataType*/
	,"&amp;H413&amp;"    /*SignalPhyDataType*/
	,"&amp;IF(F413="Cpr_SigDataConv_Linear",I413,"1.0f")&amp;"    /*LinearMode_Factor*/
	,"&amp;IF(F413="Cpr_SigDataConv_Linear",J413,"0")&amp;"    /*LinearMode_Offset*/
	,NULL_PTR    /*Op_UserConvertMode*/
	,Cpr_SigDataValRangeCheck_Range    /*SignalValueRangeCheckMode*/
	,("&amp;_xlfn.SWITCH(H413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413&amp;"    /*SignalRawData_Lower*/
	,("&amp;_xlfn.SWITCH(H413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413&amp;"    /*SignalRawData_Upper*/
	,NULL_PTR    /*Op_UserValueRangeCheck*/
	,"&amp;K413&amp;"    /*SignalPhyDataStoredType*/
	,"&amp;IF(K413="Cpr_SignalPhyStoredType_Var",_xlfn.SWITCH(H413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413,"NULL_PTR")&amp;"    /*SignalPhyData*/
	,"&amp;IF(K413="Cpr_SignalPhyStoredType_Func",L413,"NULL_PTR")&amp;"    /*Op_WriteSignalPhyData*/
	,"&amp;IF(K413="Cpr_SignalPhyStoredType_Func","CPR_Notify_SignalStatusUpdated","NULL_PTR")&amp;"    /*Notify_SignalStatusUpdated*/
}"</f>
        <v>#N/A</v>
      </c>
      <c r="O413" s="1"/>
    </row>
    <row r="414" spans="3:15">
      <c r="C414" s="1"/>
      <c r="D414" s="1"/>
      <c r="E414" s="6"/>
      <c r="F414" s="2"/>
      <c r="G414" s="2"/>
      <c r="H414" s="2"/>
      <c r="I414" s="6"/>
      <c r="J414" s="6"/>
      <c r="K414" s="6"/>
      <c r="L414" s="6"/>
      <c r="M414" s="1" t="str" cm="1">
        <f t="array" ref="M414">IF(K414="Cpr_SignalPhyStoredType_Var",_xlfn.SWITCH(H414,"Cpr_SigDataType_Boolean","static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Cpr_SignalPhyData_"&amp;C414&amp;";","NULL")</f>
        <v>NULL</v>
      </c>
      <c r="N414" s="1" t="e" cm="1">
        <f t="array" ref="N414">",{
	"&amp;D414&amp;"    /*SignalId*/
	,"&amp;E414&amp;"    /*SignalMonitorCycle*/
	,1000    /*SignalTimeoutCycle*/
	,NULL_PTR    /*Op_IsUpdatedOfSignal*/
	,"&amp;F414&amp;"      /*SignalDataConversionMode*/
	,"&amp;G414&amp;"    /*SignalRawDataType*/
	,"&amp;H414&amp;"    /*SignalPhyDataType*/
	,"&amp;IF(F414="Cpr_SigDataConv_Linear",I414,"1.0f")&amp;"    /*LinearMode_Factor*/
	,"&amp;IF(F414="Cpr_SigDataConv_Linear",J414,"0")&amp;"    /*LinearMode_Offset*/
	,NULL_PTR    /*Op_UserConvertMode*/
	,Cpr_SigDataValRangeCheck_Range    /*SignalValueRangeCheckMode*/
	,("&amp;_xlfn.SWITCH(H414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414&amp;"    /*SignalRawData_Lower*/
	,("&amp;_xlfn.SWITCH(H414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414&amp;"    /*SignalRawData_Upper*/
	,NULL_PTR    /*Op_UserValueRangeCheck*/
	,"&amp;K414&amp;"    /*SignalPhyDataStoredType*/
	,"&amp;IF(K414="Cpr_SignalPhyStoredType_Var",_xlfn.SWITCH(H414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414,"NULL_PTR")&amp;"    /*SignalPhyData*/
	,"&amp;IF(K414="Cpr_SignalPhyStoredType_Func",L414,"NULL_PTR")&amp;"    /*Op_WriteSignalPhyData*/
	,"&amp;IF(K414="Cpr_SignalPhyStoredType_Func","CPR_Notify_SignalStatusUpdated","NULL_PTR")&amp;"    /*Notify_SignalStatusUpdated*/
}"</f>
        <v>#N/A</v>
      </c>
      <c r="O414" s="1"/>
    </row>
    <row r="415" spans="3:15">
      <c r="C415" s="1"/>
      <c r="D415" s="1"/>
      <c r="E415" s="6"/>
      <c r="F415" s="2"/>
      <c r="G415" s="2"/>
      <c r="H415" s="2"/>
      <c r="I415" s="6"/>
      <c r="J415" s="6"/>
      <c r="K415" s="6"/>
      <c r="L415" s="6"/>
      <c r="M415" s="1" t="str" cm="1">
        <f t="array" ref="M415">IF(K415="Cpr_SignalPhyStoredType_Var",_xlfn.SWITCH(H415,"Cpr_SigDataType_Boolean","static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Cpr_SignalPhyData_"&amp;C415&amp;";","NULL")</f>
        <v>NULL</v>
      </c>
      <c r="N415" s="1" t="e" cm="1">
        <f t="array" ref="N415">",{
	"&amp;D415&amp;"    /*SignalId*/
	,"&amp;E415&amp;"    /*SignalMonitorCycle*/
	,1000    /*SignalTimeoutCycle*/
	,NULL_PTR    /*Op_IsUpdatedOfSignal*/
	,"&amp;F415&amp;"      /*SignalDataConversionMode*/
	,"&amp;G415&amp;"    /*SignalRawDataType*/
	,"&amp;H415&amp;"    /*SignalPhyDataType*/
	,"&amp;IF(F415="Cpr_SigDataConv_Linear",I415,"1.0f")&amp;"    /*LinearMode_Factor*/
	,"&amp;IF(F415="Cpr_SigDataConv_Linear",J415,"0")&amp;"    /*LinearMode_Offset*/
	,NULL_PTR    /*Op_UserConvertMode*/
	,Cpr_SigDataValRangeCheck_Range    /*SignalValueRangeCheckMode*/
	,("&amp;_xlfn.SWITCH(H415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415&amp;"    /*SignalRawData_Lower*/
	,("&amp;_xlfn.SWITCH(H415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415&amp;"    /*SignalRawData_Upper*/
	,NULL_PTR    /*Op_UserValueRangeCheck*/
	,"&amp;K415&amp;"    /*SignalPhyDataStoredType*/
	,"&amp;IF(K415="Cpr_SignalPhyStoredType_Var",_xlfn.SWITCH(H415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415,"NULL_PTR")&amp;"    /*SignalPhyData*/
	,"&amp;IF(K415="Cpr_SignalPhyStoredType_Func",L415,"NULL_PTR")&amp;"    /*Op_WriteSignalPhyData*/
	,"&amp;IF(K415="Cpr_SignalPhyStoredType_Func","CPR_Notify_SignalStatusUpdated","NULL_PTR")&amp;"    /*Notify_SignalStatusUpdated*/
}"</f>
        <v>#N/A</v>
      </c>
      <c r="O415" s="1"/>
    </row>
    <row r="416" spans="3:15">
      <c r="C416" s="1"/>
      <c r="D416" s="1"/>
      <c r="E416" s="6"/>
      <c r="F416" s="2"/>
      <c r="G416" s="2"/>
      <c r="H416" s="2"/>
      <c r="I416" s="6"/>
      <c r="J416" s="6"/>
      <c r="K416" s="6"/>
      <c r="L416" s="6"/>
      <c r="M416" s="1" t="str" cm="1">
        <f t="array" ref="M416">IF(K416="Cpr_SignalPhyStoredType_Var",_xlfn.SWITCH(H416,"Cpr_SigDataType_Boolean","static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Cpr_SignalPhyData_"&amp;C416&amp;";","NULL")</f>
        <v>NULL</v>
      </c>
      <c r="N416" s="1" t="e" cm="1">
        <f t="array" ref="N416">",{
	"&amp;D416&amp;"    /*SignalId*/
	,"&amp;E416&amp;"    /*SignalMonitorCycle*/
	,1000    /*SignalTimeoutCycle*/
	,NULL_PTR    /*Op_IsUpdatedOfSignal*/
	,"&amp;F416&amp;"      /*SignalDataConversionMode*/
	,"&amp;G416&amp;"    /*SignalRawDataType*/
	,"&amp;H416&amp;"    /*SignalPhyDataType*/
	,"&amp;IF(F416="Cpr_SigDataConv_Linear",I416,"1.0f")&amp;"    /*LinearMode_Factor*/
	,"&amp;IF(F416="Cpr_SigDataConv_Linear",J416,"0")&amp;"    /*LinearMode_Offset*/
	,NULL_PTR    /*Op_UserConvertMode*/
	,Cpr_SigDataValRangeCheck_Range    /*SignalValueRangeCheckMode*/
	,("&amp;_xlfn.SWITCH(H416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416&amp;"    /*SignalRawData_Lower*/
	,("&amp;_xlfn.SWITCH(H416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416&amp;"    /*SignalRawData_Upper*/
	,NULL_PTR    /*Op_UserValueRangeCheck*/
	,"&amp;K416&amp;"    /*SignalPhyDataStoredType*/
	,"&amp;IF(K416="Cpr_SignalPhyStoredType_Var",_xlfn.SWITCH(H416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416,"NULL_PTR")&amp;"    /*SignalPhyData*/
	,"&amp;IF(K416="Cpr_SignalPhyStoredType_Func",L416,"NULL_PTR")&amp;"    /*Op_WriteSignalPhyData*/
	,"&amp;IF(K416="Cpr_SignalPhyStoredType_Func","CPR_Notify_SignalStatusUpdated","NULL_PTR")&amp;"    /*Notify_SignalStatusUpdated*/
}"</f>
        <v>#N/A</v>
      </c>
      <c r="O416" s="1"/>
    </row>
    <row r="417" spans="3:15">
      <c r="C417" s="1"/>
      <c r="D417" s="1"/>
      <c r="E417" s="6"/>
      <c r="F417" s="2"/>
      <c r="G417" s="2"/>
      <c r="H417" s="2"/>
      <c r="I417" s="6"/>
      <c r="J417" s="6"/>
      <c r="K417" s="6"/>
      <c r="L417" s="6"/>
      <c r="M417" s="1" t="str" cm="1">
        <f t="array" ref="M417">IF(K417="Cpr_SignalPhyStoredType_Var",_xlfn.SWITCH(H417,"Cpr_SigDataType_Boolean","static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Cpr_SignalPhyData_"&amp;C417&amp;";","NULL")</f>
        <v>NULL</v>
      </c>
      <c r="N417" s="1" t="e" cm="1">
        <f t="array" ref="N417">",{
	"&amp;D417&amp;"    /*SignalId*/
	,"&amp;E417&amp;"    /*SignalMonitorCycle*/
	,1000    /*SignalTimeoutCycle*/
	,NULL_PTR    /*Op_IsUpdatedOfSignal*/
	,"&amp;F417&amp;"      /*SignalDataConversionMode*/
	,"&amp;G417&amp;"    /*SignalRawDataType*/
	,"&amp;H417&amp;"    /*SignalPhyDataType*/
	,"&amp;IF(F417="Cpr_SigDataConv_Linear",I417,"1.0f")&amp;"    /*LinearMode_Factor*/
	,"&amp;IF(F417="Cpr_SigDataConv_Linear",J417,"0")&amp;"    /*LinearMode_Offset*/
	,NULL_PTR    /*Op_UserConvertMode*/
	,Cpr_SigDataValRangeCheck_Range    /*SignalValueRangeCheckMode*/
	,("&amp;_xlfn.SWITCH(H417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417&amp;"    /*SignalRawData_Lower*/
	,("&amp;_xlfn.SWITCH(H417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417&amp;"    /*SignalRawData_Upper*/
	,NULL_PTR    /*Op_UserValueRangeCheck*/
	,"&amp;K417&amp;"    /*SignalPhyDataStoredType*/
	,"&amp;IF(K417="Cpr_SignalPhyStoredType_Var",_xlfn.SWITCH(H417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417,"NULL_PTR")&amp;"    /*SignalPhyData*/
	,"&amp;IF(K417="Cpr_SignalPhyStoredType_Func",L417,"NULL_PTR")&amp;"    /*Op_WriteSignalPhyData*/
	,"&amp;IF(K417="Cpr_SignalPhyStoredType_Func","CPR_Notify_SignalStatusUpdated","NULL_PTR")&amp;"    /*Notify_SignalStatusUpdated*/
}"</f>
        <v>#N/A</v>
      </c>
      <c r="O417" s="1"/>
    </row>
    <row r="418" spans="3:15">
      <c r="C418" s="1"/>
      <c r="D418" s="1"/>
      <c r="E418" s="6"/>
      <c r="F418" s="2"/>
      <c r="G418" s="2"/>
      <c r="H418" s="2"/>
      <c r="I418" s="6"/>
      <c r="J418" s="6"/>
      <c r="K418" s="6"/>
      <c r="L418" s="6"/>
      <c r="M418" s="1" t="str" cm="1">
        <f t="array" ref="M418">IF(K418="Cpr_SignalPhyStoredType_Var",_xlfn.SWITCH(H418,"Cpr_SigDataType_Boolean","static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Cpr_SignalPhyData_"&amp;C418&amp;";","NULL")</f>
        <v>NULL</v>
      </c>
      <c r="N418" s="1" t="e" cm="1">
        <f t="array" ref="N418">",{
	"&amp;D418&amp;"    /*SignalId*/
	,"&amp;E418&amp;"    /*SignalMonitorCycle*/
	,1000    /*SignalTimeoutCycle*/
	,NULL_PTR    /*Op_IsUpdatedOfSignal*/
	,"&amp;F418&amp;"      /*SignalDataConversionMode*/
	,"&amp;G418&amp;"    /*SignalRawDataType*/
	,"&amp;H418&amp;"    /*SignalPhyDataType*/
	,"&amp;IF(F418="Cpr_SigDataConv_Linear",I418,"1.0f")&amp;"    /*LinearMode_Factor*/
	,"&amp;IF(F418="Cpr_SigDataConv_Linear",J418,"0")&amp;"    /*LinearMode_Offset*/
	,NULL_PTR    /*Op_UserConvertMode*/
	,Cpr_SigDataValRangeCheck_Range    /*SignalValueRangeCheckMode*/
	,("&amp;_xlfn.SWITCH(H418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418&amp;"    /*SignalRawData_Lower*/
	,("&amp;_xlfn.SWITCH(H418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418&amp;"    /*SignalRawData_Upper*/
	,NULL_PTR    /*Op_UserValueRangeCheck*/
	,"&amp;K418&amp;"    /*SignalPhyDataStoredType*/
	,"&amp;IF(K418="Cpr_SignalPhyStoredType_Var",_xlfn.SWITCH(H418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418,"NULL_PTR")&amp;"    /*SignalPhyData*/
	,"&amp;IF(K418="Cpr_SignalPhyStoredType_Func",L418,"NULL_PTR")&amp;"    /*Op_WriteSignalPhyData*/
	,"&amp;IF(K418="Cpr_SignalPhyStoredType_Func","CPR_Notify_SignalStatusUpdated","NULL_PTR")&amp;"    /*Notify_SignalStatusUpdated*/
}"</f>
        <v>#N/A</v>
      </c>
      <c r="O418" s="1"/>
    </row>
    <row r="419" spans="3:15">
      <c r="C419" s="1"/>
      <c r="D419" s="1"/>
      <c r="E419" s="6"/>
      <c r="F419" s="2"/>
      <c r="G419" s="2"/>
      <c r="H419" s="2"/>
      <c r="I419" s="6"/>
      <c r="J419" s="6"/>
      <c r="K419" s="6"/>
      <c r="L419" s="6"/>
      <c r="M419" s="1" t="str" cm="1">
        <f t="array" ref="M419">IF(K419="Cpr_SignalPhyStoredType_Var",_xlfn.SWITCH(H419,"Cpr_SigDataType_Boolean","static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Cpr_SignalPhyData_"&amp;C419&amp;";","NULL")</f>
        <v>NULL</v>
      </c>
      <c r="N419" s="1" t="e" cm="1">
        <f t="array" ref="N419">",{
	"&amp;D419&amp;"    /*SignalId*/
	,"&amp;E419&amp;"    /*SignalMonitorCycle*/
	,1000    /*SignalTimeoutCycle*/
	,NULL_PTR    /*Op_IsUpdatedOfSignal*/
	,"&amp;F419&amp;"      /*SignalDataConversionMode*/
	,"&amp;G419&amp;"    /*SignalRawDataType*/
	,"&amp;H419&amp;"    /*SignalPhyDataType*/
	,"&amp;IF(F419="Cpr_SigDataConv_Linear",I419,"1.0f")&amp;"    /*LinearMode_Factor*/
	,"&amp;IF(F419="Cpr_SigDataConv_Linear",J419,"0")&amp;"    /*LinearMode_Offset*/
	,NULL_PTR    /*Op_UserConvertMode*/
	,Cpr_SigDataValRangeCheck_Range    /*SignalValueRangeCheckMode*/
	,("&amp;_xlfn.SWITCH(H419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419&amp;"    /*SignalRawData_Lower*/
	,("&amp;_xlfn.SWITCH(H419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419&amp;"    /*SignalRawData_Upper*/
	,NULL_PTR    /*Op_UserValueRangeCheck*/
	,"&amp;K419&amp;"    /*SignalPhyDataStoredType*/
	,"&amp;IF(K419="Cpr_SignalPhyStoredType_Var",_xlfn.SWITCH(H419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419,"NULL_PTR")&amp;"    /*SignalPhyData*/
	,"&amp;IF(K419="Cpr_SignalPhyStoredType_Func",L419,"NULL_PTR")&amp;"    /*Op_WriteSignalPhyData*/
	,"&amp;IF(K419="Cpr_SignalPhyStoredType_Func","CPR_Notify_SignalStatusUpdated","NULL_PTR")&amp;"    /*Notify_SignalStatusUpdated*/
}"</f>
        <v>#N/A</v>
      </c>
      <c r="O419" s="1"/>
    </row>
    <row r="420" spans="3:15">
      <c r="C420" s="1"/>
      <c r="D420" s="1"/>
      <c r="E420" s="6"/>
      <c r="F420" s="2"/>
      <c r="G420" s="2"/>
      <c r="H420" s="2"/>
      <c r="I420" s="6"/>
      <c r="J420" s="6"/>
      <c r="K420" s="6"/>
      <c r="L420" s="6"/>
      <c r="M420" s="1" t="str" cm="1">
        <f t="array" ref="M420">IF(K420="Cpr_SignalPhyStoredType_Var",_xlfn.SWITCH(H420,"Cpr_SigDataType_Boolean","static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Cpr_SignalPhyData_"&amp;C420&amp;";","NULL")</f>
        <v>NULL</v>
      </c>
      <c r="N420" s="1" t="e" cm="1">
        <f t="array" ref="N420">",{
	"&amp;D420&amp;"    /*SignalId*/
	,"&amp;E420&amp;"    /*SignalMonitorCycle*/
	,1000    /*SignalTimeoutCycle*/
	,NULL_PTR    /*Op_IsUpdatedOfSignal*/
	,"&amp;F420&amp;"      /*SignalDataConversionMode*/
	,"&amp;G420&amp;"    /*SignalRawDataType*/
	,"&amp;H420&amp;"    /*SignalPhyDataType*/
	,"&amp;IF(F420="Cpr_SigDataConv_Linear",I420,"1.0f")&amp;"    /*LinearMode_Factor*/
	,"&amp;IF(F420="Cpr_SigDataConv_Linear",J420,"0")&amp;"    /*LinearMode_Offset*/
	,NULL_PTR    /*Op_UserConvertMode*/
	,Cpr_SigDataValRangeCheck_Range    /*SignalValueRangeCheckMode*/
	,("&amp;_xlfn.SWITCH(H420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420&amp;"    /*SignalRawData_Lower*/
	,("&amp;_xlfn.SWITCH(H420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420&amp;"    /*SignalRawData_Upper*/
	,NULL_PTR    /*Op_UserValueRangeCheck*/
	,"&amp;K420&amp;"    /*SignalPhyDataStoredType*/
	,"&amp;IF(K420="Cpr_SignalPhyStoredType_Var",_xlfn.SWITCH(H420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420,"NULL_PTR")&amp;"    /*SignalPhyData*/
	,"&amp;IF(K420="Cpr_SignalPhyStoredType_Func",L420,"NULL_PTR")&amp;"    /*Op_WriteSignalPhyData*/
	,"&amp;IF(K420="Cpr_SignalPhyStoredType_Func","CPR_Notify_SignalStatusUpdated","NULL_PTR")&amp;"    /*Notify_SignalStatusUpdated*/
}"</f>
        <v>#N/A</v>
      </c>
      <c r="O420" s="1"/>
    </row>
    <row r="421" spans="3:15">
      <c r="C421" s="1"/>
      <c r="D421" s="1"/>
      <c r="E421" s="6"/>
      <c r="F421" s="2"/>
      <c r="G421" s="2"/>
      <c r="H421" s="2"/>
      <c r="I421" s="6"/>
      <c r="J421" s="6"/>
      <c r="K421" s="6"/>
      <c r="L421" s="6"/>
      <c r="M421" s="1" t="str" cm="1">
        <f t="array" ref="M421">IF(K421="Cpr_SignalPhyStoredType_Var",_xlfn.SWITCH(H421,"Cpr_SigDataType_Boolean","static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Cpr_SignalPhyData_"&amp;C421&amp;";","NULL")</f>
        <v>NULL</v>
      </c>
      <c r="N421" s="1" t="e" cm="1">
        <f t="array" ref="N421">",{
	"&amp;D421&amp;"    /*SignalId*/
	,"&amp;E421&amp;"    /*SignalMonitorCycle*/
	,1000    /*SignalTimeoutCycle*/
	,NULL_PTR    /*Op_IsUpdatedOfSignal*/
	,"&amp;F421&amp;"      /*SignalDataConversionMode*/
	,"&amp;G421&amp;"    /*SignalRawDataType*/
	,"&amp;H421&amp;"    /*SignalPhyDataType*/
	,"&amp;IF(F421="Cpr_SigDataConv_Linear",I421,"1.0f")&amp;"    /*LinearMode_Factor*/
	,"&amp;IF(F421="Cpr_SigDataConv_Linear",J421,"0")&amp;"    /*LinearMode_Offset*/
	,NULL_PTR    /*Op_UserConvertMode*/
	,Cpr_SigDataValRangeCheck_Range    /*SignalValueRangeCheckMode*/
	,("&amp;_xlfn.SWITCH(H421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421&amp;"    /*SignalRawData_Lower*/
	,("&amp;_xlfn.SWITCH(H421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421&amp;"    /*SignalRawData_Upper*/
	,NULL_PTR    /*Op_UserValueRangeCheck*/
	,"&amp;K421&amp;"    /*SignalPhyDataStoredType*/
	,"&amp;IF(K421="Cpr_SignalPhyStoredType_Var",_xlfn.SWITCH(H421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421,"NULL_PTR")&amp;"    /*SignalPhyData*/
	,"&amp;IF(K421="Cpr_SignalPhyStoredType_Func",L421,"NULL_PTR")&amp;"    /*Op_WriteSignalPhyData*/
	,"&amp;IF(K421="Cpr_SignalPhyStoredType_Func","CPR_Notify_SignalStatusUpdated","NULL_PTR")&amp;"    /*Notify_SignalStatusUpdated*/
}"</f>
        <v>#N/A</v>
      </c>
      <c r="O421" s="1"/>
    </row>
    <row r="422" spans="3:15">
      <c r="C422" s="1"/>
      <c r="D422" s="1"/>
      <c r="E422" s="6"/>
      <c r="F422" s="2"/>
      <c r="G422" s="2"/>
      <c r="H422" s="2"/>
      <c r="I422" s="6"/>
      <c r="J422" s="6"/>
      <c r="K422" s="6"/>
      <c r="L422" s="6"/>
      <c r="M422" s="1" t="str" cm="1">
        <f t="array" ref="M422">IF(K422="Cpr_SignalPhyStoredType_Var",_xlfn.SWITCH(H422,"Cpr_SigDataType_Boolean","static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Cpr_SignalPhyData_"&amp;C422&amp;";","NULL")</f>
        <v>NULL</v>
      </c>
      <c r="N422" s="1" t="e" cm="1">
        <f t="array" ref="N422">",{
	"&amp;D422&amp;"    /*SignalId*/
	,"&amp;E422&amp;"    /*SignalMonitorCycle*/
	,1000    /*SignalTimeoutCycle*/
	,NULL_PTR    /*Op_IsUpdatedOfSignal*/
	,"&amp;F422&amp;"      /*SignalDataConversionMode*/
	,"&amp;G422&amp;"    /*SignalRawDataType*/
	,"&amp;H422&amp;"    /*SignalPhyDataType*/
	,"&amp;IF(F422="Cpr_SigDataConv_Linear",I422,"1.0f")&amp;"    /*LinearMode_Factor*/
	,"&amp;IF(F422="Cpr_SigDataConv_Linear",J422,"0")&amp;"    /*LinearMode_Offset*/
	,NULL_PTR    /*Op_UserConvertMode*/
	,Cpr_SigDataValRangeCheck_Range    /*SignalValueRangeCheckMode*/
	,("&amp;_xlfn.SWITCH(H422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422&amp;"    /*SignalRawData_Lower*/
	,("&amp;_xlfn.SWITCH(H422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422&amp;"    /*SignalRawData_Upper*/
	,NULL_PTR    /*Op_UserValueRangeCheck*/
	,"&amp;K422&amp;"    /*SignalPhyDataStoredType*/
	,"&amp;IF(K422="Cpr_SignalPhyStoredType_Var",_xlfn.SWITCH(H422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422,"NULL_PTR")&amp;"    /*SignalPhyData*/
	,"&amp;IF(K422="Cpr_SignalPhyStoredType_Func",L422,"NULL_PTR")&amp;"    /*Op_WriteSignalPhyData*/
	,"&amp;IF(K422="Cpr_SignalPhyStoredType_Func","CPR_Notify_SignalStatusUpdated","NULL_PTR")&amp;"    /*Notify_SignalStatusUpdated*/
}"</f>
        <v>#N/A</v>
      </c>
      <c r="O422" s="1"/>
    </row>
    <row r="423" spans="3:15">
      <c r="C423" s="1"/>
      <c r="D423" s="1"/>
      <c r="E423" s="6"/>
      <c r="F423" s="2"/>
      <c r="G423" s="2"/>
      <c r="H423" s="2"/>
      <c r="I423" s="6"/>
      <c r="J423" s="6"/>
      <c r="K423" s="6"/>
      <c r="L423" s="6"/>
      <c r="M423" s="1" t="str" cm="1">
        <f t="array" ref="M423">IF(K423="Cpr_SignalPhyStoredType_Var",_xlfn.SWITCH(H423,"Cpr_SigDataType_Boolean","static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Cpr_SignalPhyData_"&amp;C423&amp;";","NULL")</f>
        <v>NULL</v>
      </c>
      <c r="N423" s="1" t="e" cm="1">
        <f t="array" ref="N423">",{
	"&amp;D423&amp;"    /*SignalId*/
	,"&amp;E423&amp;"    /*SignalMonitorCycle*/
	,1000    /*SignalTimeoutCycle*/
	,NULL_PTR    /*Op_IsUpdatedOfSignal*/
	,"&amp;F423&amp;"      /*SignalDataConversionMode*/
	,"&amp;G423&amp;"    /*SignalRawDataType*/
	,"&amp;H423&amp;"    /*SignalPhyDataType*/
	,"&amp;IF(F423="Cpr_SigDataConv_Linear",I423,"1.0f")&amp;"    /*LinearMode_Factor*/
	,"&amp;IF(F423="Cpr_SigDataConv_Linear",J423,"0")&amp;"    /*LinearMode_Offset*/
	,NULL_PTR    /*Op_UserConvertMode*/
	,Cpr_SigDataValRangeCheck_Range    /*SignalValueRangeCheckMode*/
	,("&amp;_xlfn.SWITCH(H423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423&amp;"    /*SignalRawData_Lower*/
	,("&amp;_xlfn.SWITCH(H423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423&amp;"    /*SignalRawData_Upper*/
	,NULL_PTR    /*Op_UserValueRangeCheck*/
	,"&amp;K423&amp;"    /*SignalPhyDataStoredType*/
	,"&amp;IF(K423="Cpr_SignalPhyStoredType_Var",_xlfn.SWITCH(H423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423,"NULL_PTR")&amp;"    /*SignalPhyData*/
	,"&amp;IF(K423="Cpr_SignalPhyStoredType_Func",L423,"NULL_PTR")&amp;"    /*Op_WriteSignalPhyData*/
	,"&amp;IF(K423="Cpr_SignalPhyStoredType_Func","CPR_Notify_SignalStatusUpdated","NULL_PTR")&amp;"    /*Notify_SignalStatusUpdated*/
}"</f>
        <v>#N/A</v>
      </c>
      <c r="O423" s="1"/>
    </row>
    <row r="424" spans="3:15">
      <c r="C424" s="1"/>
      <c r="D424" s="1"/>
      <c r="E424" s="6"/>
      <c r="F424" s="2"/>
      <c r="G424" s="2"/>
      <c r="H424" s="2"/>
      <c r="I424" s="6"/>
      <c r="J424" s="6"/>
      <c r="K424" s="6"/>
      <c r="L424" s="6"/>
      <c r="M424" s="1" t="str" cm="1">
        <f t="array" ref="M424">IF(K424="Cpr_SignalPhyStoredType_Var",_xlfn.SWITCH(H424,"Cpr_SigDataType_Boolean","static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Cpr_SignalPhyData_"&amp;C424&amp;";","NULL")</f>
        <v>NULL</v>
      </c>
      <c r="N424" s="1" t="e" cm="1">
        <f t="array" ref="N424">",{
	"&amp;D424&amp;"    /*SignalId*/
	,"&amp;E424&amp;"    /*SignalMonitorCycle*/
	,1000    /*SignalTimeoutCycle*/
	,NULL_PTR    /*Op_IsUpdatedOfSignal*/
	,"&amp;F424&amp;"      /*SignalDataConversionMode*/
	,"&amp;G424&amp;"    /*SignalRawDataType*/
	,"&amp;H424&amp;"    /*SignalPhyDataType*/
	,"&amp;IF(F424="Cpr_SigDataConv_Linear",I424,"1.0f")&amp;"    /*LinearMode_Factor*/
	,"&amp;IF(F424="Cpr_SigDataConv_Linear",J424,"0")&amp;"    /*LinearMode_Offset*/
	,NULL_PTR    /*Op_UserConvertMode*/
	,Cpr_SigDataValRangeCheck_Range    /*SignalValueRangeCheckMode*/
	,("&amp;_xlfn.SWITCH(H424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424&amp;"    /*SignalRawData_Lower*/
	,("&amp;_xlfn.SWITCH(H424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424&amp;"    /*SignalRawData_Upper*/
	,NULL_PTR    /*Op_UserValueRangeCheck*/
	,"&amp;K424&amp;"    /*SignalPhyDataStoredType*/
	,"&amp;IF(K424="Cpr_SignalPhyStoredType_Var",_xlfn.SWITCH(H424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424,"NULL_PTR")&amp;"    /*SignalPhyData*/
	,"&amp;IF(K424="Cpr_SignalPhyStoredType_Func",L424,"NULL_PTR")&amp;"    /*Op_WriteSignalPhyData*/
	,"&amp;IF(K424="Cpr_SignalPhyStoredType_Func","CPR_Notify_SignalStatusUpdated","NULL_PTR")&amp;"    /*Notify_SignalStatusUpdated*/
}"</f>
        <v>#N/A</v>
      </c>
      <c r="O424" s="1"/>
    </row>
    <row r="425" spans="3:15">
      <c r="C425" s="1"/>
      <c r="D425" s="1"/>
      <c r="E425" s="6"/>
      <c r="F425" s="2"/>
      <c r="G425" s="2"/>
      <c r="H425" s="2"/>
      <c r="I425" s="6"/>
      <c r="J425" s="6"/>
      <c r="K425" s="6"/>
      <c r="L425" s="6"/>
      <c r="M425" s="1" t="str" cm="1">
        <f t="array" ref="M425">IF(K425="Cpr_SignalPhyStoredType_Var",_xlfn.SWITCH(H425,"Cpr_SigDataType_Boolean","static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Cpr_SignalPhyData_"&amp;C425&amp;";","NULL")</f>
        <v>NULL</v>
      </c>
      <c r="N425" s="1" t="e" cm="1">
        <f t="array" ref="N425">",{
	"&amp;D425&amp;"    /*SignalId*/
	,"&amp;E425&amp;"    /*SignalMonitorCycle*/
	,1000    /*SignalTimeoutCycle*/
	,NULL_PTR    /*Op_IsUpdatedOfSignal*/
	,"&amp;F425&amp;"      /*SignalDataConversionMode*/
	,"&amp;G425&amp;"    /*SignalRawDataType*/
	,"&amp;H425&amp;"    /*SignalPhyDataType*/
	,"&amp;IF(F425="Cpr_SigDataConv_Linear",I425,"1.0f")&amp;"    /*LinearMode_Factor*/
	,"&amp;IF(F425="Cpr_SigDataConv_Linear",J425,"0")&amp;"    /*LinearMode_Offset*/
	,NULL_PTR    /*Op_UserConvertMode*/
	,Cpr_SigDataValRangeCheck_Range    /*SignalValueRangeCheckMode*/
	,("&amp;_xlfn.SWITCH(H425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425&amp;"    /*SignalRawData_Lower*/
	,("&amp;_xlfn.SWITCH(H425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425&amp;"    /*SignalRawData_Upper*/
	,NULL_PTR    /*Op_UserValueRangeCheck*/
	,"&amp;K425&amp;"    /*SignalPhyDataStoredType*/
	,"&amp;IF(K425="Cpr_SignalPhyStoredType_Var",_xlfn.SWITCH(H425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425,"NULL_PTR")&amp;"    /*SignalPhyData*/
	,"&amp;IF(K425="Cpr_SignalPhyStoredType_Func",L425,"NULL_PTR")&amp;"    /*Op_WriteSignalPhyData*/
	,"&amp;IF(K425="Cpr_SignalPhyStoredType_Func","CPR_Notify_SignalStatusUpdated","NULL_PTR")&amp;"    /*Notify_SignalStatusUpdated*/
}"</f>
        <v>#N/A</v>
      </c>
      <c r="O425" s="1"/>
    </row>
    <row r="426" spans="3:15">
      <c r="C426" s="1"/>
      <c r="D426" s="1"/>
      <c r="E426" s="6"/>
      <c r="F426" s="2"/>
      <c r="G426" s="2"/>
      <c r="H426" s="2"/>
      <c r="I426" s="6"/>
      <c r="J426" s="6"/>
      <c r="K426" s="6"/>
      <c r="L426" s="6"/>
      <c r="M426" s="1" t="str" cm="1">
        <f t="array" ref="M426">IF(K426="Cpr_SignalPhyStoredType_Var",_xlfn.SWITCH(H426,"Cpr_SigDataType_Boolean","static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Cpr_SignalPhyData_"&amp;C426&amp;";","NULL")</f>
        <v>NULL</v>
      </c>
      <c r="N426" s="1" t="e" cm="1">
        <f t="array" ref="N426">",{
	"&amp;D426&amp;"    /*SignalId*/
	,"&amp;E426&amp;"    /*SignalMonitorCycle*/
	,1000    /*SignalTimeoutCycle*/
	,NULL_PTR    /*Op_IsUpdatedOfSignal*/
	,"&amp;F426&amp;"      /*SignalDataConversionMode*/
	,"&amp;G426&amp;"    /*SignalRawDataType*/
	,"&amp;H426&amp;"    /*SignalPhyDataType*/
	,"&amp;IF(F426="Cpr_SigDataConv_Linear",I426,"1.0f")&amp;"    /*LinearMode_Factor*/
	,"&amp;IF(F426="Cpr_SigDataConv_Linear",J426,"0")&amp;"    /*LinearMode_Offset*/
	,NULL_PTR    /*Op_UserConvertMode*/
	,Cpr_SigDataValRangeCheck_Range    /*SignalValueRangeCheckMode*/
	,("&amp;_xlfn.SWITCH(H426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426&amp;"    /*SignalRawData_Lower*/
	,("&amp;_xlfn.SWITCH(H426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426&amp;"    /*SignalRawData_Upper*/
	,NULL_PTR    /*Op_UserValueRangeCheck*/
	,"&amp;K426&amp;"    /*SignalPhyDataStoredType*/
	,"&amp;IF(K426="Cpr_SignalPhyStoredType_Var",_xlfn.SWITCH(H426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426,"NULL_PTR")&amp;"    /*SignalPhyData*/
	,"&amp;IF(K426="Cpr_SignalPhyStoredType_Func",L426,"NULL_PTR")&amp;"    /*Op_WriteSignalPhyData*/
	,"&amp;IF(K426="Cpr_SignalPhyStoredType_Func","CPR_Notify_SignalStatusUpdated","NULL_PTR")&amp;"    /*Notify_SignalStatusUpdated*/
}"</f>
        <v>#N/A</v>
      </c>
      <c r="O426" s="1"/>
    </row>
    <row r="427" spans="3:15">
      <c r="C427" s="1"/>
      <c r="D427" s="1"/>
      <c r="E427" s="6"/>
      <c r="F427" s="2"/>
      <c r="G427" s="2"/>
      <c r="H427" s="2"/>
      <c r="I427" s="6"/>
      <c r="J427" s="6"/>
      <c r="K427" s="6"/>
      <c r="L427" s="6"/>
      <c r="M427" s="1" t="str" cm="1">
        <f t="array" ref="M427">IF(K427="Cpr_SignalPhyStoredType_Var",_xlfn.SWITCH(H427,"Cpr_SigDataType_Boolean","static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Cpr_SignalPhyData_"&amp;C427&amp;";","NULL")</f>
        <v>NULL</v>
      </c>
      <c r="N427" s="1" t="e" cm="1">
        <f t="array" ref="N427">",{
	"&amp;D427&amp;"    /*SignalId*/
	,"&amp;E427&amp;"    /*SignalMonitorCycle*/
	,1000    /*SignalTimeoutCycle*/
	,NULL_PTR    /*Op_IsUpdatedOfSignal*/
	,"&amp;F427&amp;"      /*SignalDataConversionMode*/
	,"&amp;G427&amp;"    /*SignalRawDataType*/
	,"&amp;H427&amp;"    /*SignalPhyDataType*/
	,"&amp;IF(F427="Cpr_SigDataConv_Linear",I427,"1.0f")&amp;"    /*LinearMode_Factor*/
	,"&amp;IF(F427="Cpr_SigDataConv_Linear",J427,"0")&amp;"    /*LinearMode_Offset*/
	,NULL_PTR    /*Op_UserConvertMode*/
	,Cpr_SigDataValRangeCheck_Range    /*SignalValueRangeCheckMode*/
	,("&amp;_xlfn.SWITCH(H427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427&amp;"    /*SignalRawData_Lower*/
	,("&amp;_xlfn.SWITCH(H427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427&amp;"    /*SignalRawData_Upper*/
	,NULL_PTR    /*Op_UserValueRangeCheck*/
	,"&amp;K427&amp;"    /*SignalPhyDataStoredType*/
	,"&amp;IF(K427="Cpr_SignalPhyStoredType_Var",_xlfn.SWITCH(H427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427,"NULL_PTR")&amp;"    /*SignalPhyData*/
	,"&amp;IF(K427="Cpr_SignalPhyStoredType_Func",L427,"NULL_PTR")&amp;"    /*Op_WriteSignalPhyData*/
	,"&amp;IF(K427="Cpr_SignalPhyStoredType_Func","CPR_Notify_SignalStatusUpdated","NULL_PTR")&amp;"    /*Notify_SignalStatusUpdated*/
}"</f>
        <v>#N/A</v>
      </c>
      <c r="O427" s="1"/>
    </row>
    <row r="428" spans="3:15">
      <c r="C428" s="1"/>
      <c r="D428" s="1"/>
      <c r="E428" s="6"/>
      <c r="F428" s="2"/>
      <c r="G428" s="2"/>
      <c r="H428" s="2"/>
      <c r="I428" s="6"/>
      <c r="J428" s="6"/>
      <c r="K428" s="6"/>
      <c r="L428" s="6"/>
      <c r="M428" s="1" t="str" cm="1">
        <f t="array" ref="M428">IF(K428="Cpr_SignalPhyStoredType_Var",_xlfn.SWITCH(H428,"Cpr_SigDataType_Boolean","static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Cpr_SignalPhyData_"&amp;C428&amp;";","NULL")</f>
        <v>NULL</v>
      </c>
      <c r="N428" s="1" t="e" cm="1">
        <f t="array" ref="N428">",{
	"&amp;D428&amp;"    /*SignalId*/
	,"&amp;E428&amp;"    /*SignalMonitorCycle*/
	,1000    /*SignalTimeoutCycle*/
	,NULL_PTR    /*Op_IsUpdatedOfSignal*/
	,"&amp;F428&amp;"      /*SignalDataConversionMode*/
	,"&amp;G428&amp;"    /*SignalRawDataType*/
	,"&amp;H428&amp;"    /*SignalPhyDataType*/
	,"&amp;IF(F428="Cpr_SigDataConv_Linear",I428,"1.0f")&amp;"    /*LinearMode_Factor*/
	,"&amp;IF(F428="Cpr_SigDataConv_Linear",J428,"0")&amp;"    /*LinearMode_Offset*/
	,NULL_PTR    /*Op_UserConvertMode*/
	,Cpr_SigDataValRangeCheck_Range    /*SignalValueRangeCheckMode*/
	,("&amp;_xlfn.SWITCH(H428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428&amp;"    /*SignalRawData_Lower*/
	,("&amp;_xlfn.SWITCH(H428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428&amp;"    /*SignalRawData_Upper*/
	,NULL_PTR    /*Op_UserValueRangeCheck*/
	,"&amp;K428&amp;"    /*SignalPhyDataStoredType*/
	,"&amp;IF(K428="Cpr_SignalPhyStoredType_Var",_xlfn.SWITCH(H428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428,"NULL_PTR")&amp;"    /*SignalPhyData*/
	,"&amp;IF(K428="Cpr_SignalPhyStoredType_Func",L428,"NULL_PTR")&amp;"    /*Op_WriteSignalPhyData*/
	,"&amp;IF(K428="Cpr_SignalPhyStoredType_Func","CPR_Notify_SignalStatusUpdated","NULL_PTR")&amp;"    /*Notify_SignalStatusUpdated*/
}"</f>
        <v>#N/A</v>
      </c>
      <c r="O428" s="1"/>
    </row>
    <row r="429" spans="3:15">
      <c r="C429" s="1"/>
      <c r="D429" s="1"/>
      <c r="E429" s="6"/>
      <c r="F429" s="2"/>
      <c r="G429" s="2"/>
      <c r="H429" s="2"/>
      <c r="I429" s="6"/>
      <c r="J429" s="6"/>
      <c r="K429" s="6"/>
      <c r="L429" s="6"/>
      <c r="M429" s="1" t="str" cm="1">
        <f t="array" ref="M429">IF(K429="Cpr_SignalPhyStoredType_Var",_xlfn.SWITCH(H429,"Cpr_SigDataType_Boolean","static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Cpr_SignalPhyData_"&amp;C429&amp;";","NULL")</f>
        <v>NULL</v>
      </c>
      <c r="N429" s="1" t="e" cm="1">
        <f t="array" ref="N429">",{
	"&amp;D429&amp;"    /*SignalId*/
	,"&amp;E429&amp;"    /*SignalMonitorCycle*/
	,1000    /*SignalTimeoutCycle*/
	,NULL_PTR    /*Op_IsUpdatedOfSignal*/
	,"&amp;F429&amp;"      /*SignalDataConversionMode*/
	,"&amp;G429&amp;"    /*SignalRawDataType*/
	,"&amp;H429&amp;"    /*SignalPhyDataType*/
	,"&amp;IF(F429="Cpr_SigDataConv_Linear",I429,"1.0f")&amp;"    /*LinearMode_Factor*/
	,"&amp;IF(F429="Cpr_SigDataConv_Linear",J429,"0")&amp;"    /*LinearMode_Offset*/
	,NULL_PTR    /*Op_UserConvertMode*/
	,Cpr_SigDataValRangeCheck_Range    /*SignalValueRangeCheckMode*/
	,("&amp;_xlfn.SWITCH(H429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429&amp;"    /*SignalRawData_Lower*/
	,("&amp;_xlfn.SWITCH(H429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429&amp;"    /*SignalRawData_Upper*/
	,NULL_PTR    /*Op_UserValueRangeCheck*/
	,"&amp;K429&amp;"    /*SignalPhyDataStoredType*/
	,"&amp;IF(K429="Cpr_SignalPhyStoredType_Var",_xlfn.SWITCH(H429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429,"NULL_PTR")&amp;"    /*SignalPhyData*/
	,"&amp;IF(K429="Cpr_SignalPhyStoredType_Func",L429,"NULL_PTR")&amp;"    /*Op_WriteSignalPhyData*/
	,"&amp;IF(K429="Cpr_SignalPhyStoredType_Func","CPR_Notify_SignalStatusUpdated","NULL_PTR")&amp;"    /*Notify_SignalStatusUpdated*/
}"</f>
        <v>#N/A</v>
      </c>
      <c r="O429" s="1"/>
    </row>
    <row r="430" spans="3:15">
      <c r="C430" s="1"/>
      <c r="D430" s="1"/>
      <c r="E430" s="6"/>
      <c r="F430" s="2"/>
      <c r="G430" s="2"/>
      <c r="H430" s="2"/>
      <c r="I430" s="6"/>
      <c r="J430" s="6"/>
      <c r="K430" s="6"/>
      <c r="L430" s="6"/>
      <c r="M430" s="1" t="str" cm="1">
        <f t="array" ref="M430">IF(K430="Cpr_SignalPhyStoredType_Var",_xlfn.SWITCH(H430,"Cpr_SigDataType_Boolean","static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Cpr_SignalPhyData_"&amp;C430&amp;";","NULL")</f>
        <v>NULL</v>
      </c>
      <c r="N430" s="1" t="e" cm="1">
        <f t="array" ref="N430">",{
	"&amp;D430&amp;"    /*SignalId*/
	,"&amp;E430&amp;"    /*SignalMonitorCycle*/
	,1000    /*SignalTimeoutCycle*/
	,NULL_PTR    /*Op_IsUpdatedOfSignal*/
	,"&amp;F430&amp;"      /*SignalDataConversionMode*/
	,"&amp;G430&amp;"    /*SignalRawDataType*/
	,"&amp;H430&amp;"    /*SignalPhyDataType*/
	,"&amp;IF(F430="Cpr_SigDataConv_Linear",I430,"1.0f")&amp;"    /*LinearMode_Factor*/
	,"&amp;IF(F430="Cpr_SigDataConv_Linear",J430,"0")&amp;"    /*LinearMode_Offset*/
	,NULL_PTR    /*Op_UserConvertMode*/
	,Cpr_SigDataValRangeCheck_Range    /*SignalValueRangeCheckMode*/
	,("&amp;_xlfn.SWITCH(H430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430&amp;"    /*SignalRawData_Lower*/
	,("&amp;_xlfn.SWITCH(H430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430&amp;"    /*SignalRawData_Upper*/
	,NULL_PTR    /*Op_UserValueRangeCheck*/
	,"&amp;K430&amp;"    /*SignalPhyDataStoredType*/
	,"&amp;IF(K430="Cpr_SignalPhyStoredType_Var",_xlfn.SWITCH(H430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430,"NULL_PTR")&amp;"    /*SignalPhyData*/
	,"&amp;IF(K430="Cpr_SignalPhyStoredType_Func",L430,"NULL_PTR")&amp;"    /*Op_WriteSignalPhyData*/
	,"&amp;IF(K430="Cpr_SignalPhyStoredType_Func","CPR_Notify_SignalStatusUpdated","NULL_PTR")&amp;"    /*Notify_SignalStatusUpdated*/
}"</f>
        <v>#N/A</v>
      </c>
      <c r="O430" s="1"/>
    </row>
    <row r="431" spans="3:15">
      <c r="C431" s="1"/>
      <c r="D431" s="1"/>
      <c r="E431" s="6"/>
      <c r="F431" s="2"/>
      <c r="G431" s="2"/>
      <c r="H431" s="2"/>
      <c r="I431" s="6"/>
      <c r="J431" s="6"/>
      <c r="K431" s="6"/>
      <c r="L431" s="6"/>
      <c r="M431" s="1" t="str" cm="1">
        <f t="array" ref="M431">IF(K431="Cpr_SignalPhyStoredType_Var",_xlfn.SWITCH(H431,"Cpr_SigDataType_Boolean","static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Cpr_SignalPhyData_"&amp;C431&amp;";","NULL")</f>
        <v>NULL</v>
      </c>
      <c r="N431" s="1" t="e" cm="1">
        <f t="array" ref="N431">",{
	"&amp;D431&amp;"    /*SignalId*/
	,"&amp;E431&amp;"    /*SignalMonitorCycle*/
	,1000    /*SignalTimeoutCycle*/
	,NULL_PTR    /*Op_IsUpdatedOfSignal*/
	,"&amp;F431&amp;"      /*SignalDataConversionMode*/
	,"&amp;G431&amp;"    /*SignalRawDataType*/
	,"&amp;H431&amp;"    /*SignalPhyDataType*/
	,"&amp;IF(F431="Cpr_SigDataConv_Linear",I431,"1.0f")&amp;"    /*LinearMode_Factor*/
	,"&amp;IF(F431="Cpr_SigDataConv_Linear",J431,"0")&amp;"    /*LinearMode_Offset*/
	,NULL_PTR    /*Op_UserConvertMode*/
	,Cpr_SigDataValRangeCheck_Range    /*SignalValueRangeCheckMode*/
	,("&amp;_xlfn.SWITCH(H431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431&amp;"    /*SignalRawData_Lower*/
	,("&amp;_xlfn.SWITCH(H431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431&amp;"    /*SignalRawData_Upper*/
	,NULL_PTR    /*Op_UserValueRangeCheck*/
	,"&amp;K431&amp;"    /*SignalPhyDataStoredType*/
	,"&amp;IF(K431="Cpr_SignalPhyStoredType_Var",_xlfn.SWITCH(H431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431,"NULL_PTR")&amp;"    /*SignalPhyData*/
	,"&amp;IF(K431="Cpr_SignalPhyStoredType_Func",L431,"NULL_PTR")&amp;"    /*Op_WriteSignalPhyData*/
	,"&amp;IF(K431="Cpr_SignalPhyStoredType_Func","CPR_Notify_SignalStatusUpdated","NULL_PTR")&amp;"    /*Notify_SignalStatusUpdated*/
}"</f>
        <v>#N/A</v>
      </c>
      <c r="O431" s="1"/>
    </row>
    <row r="432" spans="3:15">
      <c r="C432" s="1"/>
      <c r="D432" s="1"/>
      <c r="E432" s="6"/>
      <c r="F432" s="2"/>
      <c r="G432" s="2"/>
      <c r="H432" s="2"/>
      <c r="I432" s="6"/>
      <c r="J432" s="6"/>
      <c r="K432" s="6"/>
      <c r="L432" s="6"/>
      <c r="M432" s="1" t="str" cm="1">
        <f t="array" ref="M432">IF(K432="Cpr_SignalPhyStoredType_Var",_xlfn.SWITCH(H432,"Cpr_SigDataType_Boolean","static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Cpr_SignalPhyData_"&amp;C432&amp;";","NULL")</f>
        <v>NULL</v>
      </c>
      <c r="N432" s="1" t="e" cm="1">
        <f t="array" ref="N432">",{
	"&amp;D432&amp;"    /*SignalId*/
	,"&amp;E432&amp;"    /*SignalMonitorCycle*/
	,1000    /*SignalTimeoutCycle*/
	,NULL_PTR    /*Op_IsUpdatedOfSignal*/
	,"&amp;F432&amp;"      /*SignalDataConversionMode*/
	,"&amp;G432&amp;"    /*SignalRawDataType*/
	,"&amp;H432&amp;"    /*SignalPhyDataType*/
	,"&amp;IF(F432="Cpr_SigDataConv_Linear",I432,"1.0f")&amp;"    /*LinearMode_Factor*/
	,"&amp;IF(F432="Cpr_SigDataConv_Linear",J432,"0")&amp;"    /*LinearMode_Offset*/
	,NULL_PTR    /*Op_UserConvertMode*/
	,Cpr_SigDataValRangeCheck_Range    /*SignalValueRangeCheckMode*/
	,("&amp;_xlfn.SWITCH(H432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432&amp;"    /*SignalRawData_Lower*/
	,("&amp;_xlfn.SWITCH(H432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432&amp;"    /*SignalRawData_Upper*/
	,NULL_PTR    /*Op_UserValueRangeCheck*/
	,"&amp;K432&amp;"    /*SignalPhyDataStoredType*/
	,"&amp;IF(K432="Cpr_SignalPhyStoredType_Var",_xlfn.SWITCH(H432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432,"NULL_PTR")&amp;"    /*SignalPhyData*/
	,"&amp;IF(K432="Cpr_SignalPhyStoredType_Func",L432,"NULL_PTR")&amp;"    /*Op_WriteSignalPhyData*/
	,"&amp;IF(K432="Cpr_SignalPhyStoredType_Func","CPR_Notify_SignalStatusUpdated","NULL_PTR")&amp;"    /*Notify_SignalStatusUpdated*/
}"</f>
        <v>#N/A</v>
      </c>
      <c r="O432" s="1"/>
    </row>
    <row r="433" spans="3:15">
      <c r="C433" s="1"/>
      <c r="D433" s="1"/>
      <c r="E433" s="6"/>
      <c r="F433" s="2"/>
      <c r="G433" s="2"/>
      <c r="H433" s="2"/>
      <c r="I433" s="6"/>
      <c r="J433" s="6"/>
      <c r="K433" s="6"/>
      <c r="L433" s="6"/>
      <c r="M433" s="1" t="str" cm="1">
        <f t="array" ref="M433">IF(K433="Cpr_SignalPhyStoredType_Var",_xlfn.SWITCH(H433,"Cpr_SigDataType_Boolean","static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Cpr_SignalPhyData_"&amp;C433&amp;";","NULL")</f>
        <v>NULL</v>
      </c>
      <c r="N433" s="1" t="e" cm="1">
        <f t="array" ref="N433">",{
	"&amp;D433&amp;"    /*SignalId*/
	,"&amp;E433&amp;"    /*SignalMonitorCycle*/
	,1000    /*SignalTimeoutCycle*/
	,NULL_PTR    /*Op_IsUpdatedOfSignal*/
	,"&amp;F433&amp;"      /*SignalDataConversionMode*/
	,"&amp;G433&amp;"    /*SignalRawDataType*/
	,"&amp;H433&amp;"    /*SignalPhyDataType*/
	,"&amp;IF(F433="Cpr_SigDataConv_Linear",I433,"1.0f")&amp;"    /*LinearMode_Factor*/
	,"&amp;IF(F433="Cpr_SigDataConv_Linear",J433,"0")&amp;"    /*LinearMode_Offset*/
	,NULL_PTR    /*Op_UserConvertMode*/
	,Cpr_SigDataValRangeCheck_Range    /*SignalValueRangeCheckMode*/
	,("&amp;_xlfn.SWITCH(H433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433&amp;"    /*SignalRawData_Lower*/
	,("&amp;_xlfn.SWITCH(H433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433&amp;"    /*SignalRawData_Upper*/
	,NULL_PTR    /*Op_UserValueRangeCheck*/
	,"&amp;K433&amp;"    /*SignalPhyDataStoredType*/
	,"&amp;IF(K433="Cpr_SignalPhyStoredType_Var",_xlfn.SWITCH(H433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433,"NULL_PTR")&amp;"    /*SignalPhyData*/
	,"&amp;IF(K433="Cpr_SignalPhyStoredType_Func",L433,"NULL_PTR")&amp;"    /*Op_WriteSignalPhyData*/
	,"&amp;IF(K433="Cpr_SignalPhyStoredType_Func","CPR_Notify_SignalStatusUpdated","NULL_PTR")&amp;"    /*Notify_SignalStatusUpdated*/
}"</f>
        <v>#N/A</v>
      </c>
      <c r="O433" s="1"/>
    </row>
    <row r="434" spans="3:15">
      <c r="C434" s="1"/>
      <c r="D434" s="1"/>
      <c r="E434" s="6"/>
      <c r="F434" s="2"/>
      <c r="G434" s="2"/>
      <c r="H434" s="2"/>
      <c r="I434" s="6"/>
      <c r="J434" s="6"/>
      <c r="K434" s="6"/>
      <c r="L434" s="6"/>
      <c r="M434" s="1" t="str" cm="1">
        <f t="array" ref="M434">IF(K434="Cpr_SignalPhyStoredType_Var",_xlfn.SWITCH(H434,"Cpr_SigDataType_Boolean","static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Cpr_SignalPhyData_"&amp;C434&amp;";","NULL")</f>
        <v>NULL</v>
      </c>
      <c r="N434" s="1" t="e" cm="1">
        <f t="array" ref="N434">",{
	"&amp;D434&amp;"    /*SignalId*/
	,"&amp;E434&amp;"    /*SignalMonitorCycle*/
	,1000    /*SignalTimeoutCycle*/
	,NULL_PTR    /*Op_IsUpdatedOfSignal*/
	,"&amp;F434&amp;"      /*SignalDataConversionMode*/
	,"&amp;G434&amp;"    /*SignalRawDataType*/
	,"&amp;H434&amp;"    /*SignalPhyDataType*/
	,"&amp;IF(F434="Cpr_SigDataConv_Linear",I434,"1.0f")&amp;"    /*LinearMode_Factor*/
	,"&amp;IF(F434="Cpr_SigDataConv_Linear",J434,"0")&amp;"    /*LinearMode_Offset*/
	,NULL_PTR    /*Op_UserConvertMode*/
	,Cpr_SigDataValRangeCheck_Range    /*SignalValueRangeCheckMode*/
	,("&amp;_xlfn.SWITCH(H434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434&amp;"    /*SignalRawData_Lower*/
	,("&amp;_xlfn.SWITCH(H434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434&amp;"    /*SignalRawData_Upper*/
	,NULL_PTR    /*Op_UserValueRangeCheck*/
	,"&amp;K434&amp;"    /*SignalPhyDataStoredType*/
	,"&amp;IF(K434="Cpr_SignalPhyStoredType_Var",_xlfn.SWITCH(H434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434,"NULL_PTR")&amp;"    /*SignalPhyData*/
	,"&amp;IF(K434="Cpr_SignalPhyStoredType_Func",L434,"NULL_PTR")&amp;"    /*Op_WriteSignalPhyData*/
	,"&amp;IF(K434="Cpr_SignalPhyStoredType_Func","CPR_Notify_SignalStatusUpdated","NULL_PTR")&amp;"    /*Notify_SignalStatusUpdated*/
}"</f>
        <v>#N/A</v>
      </c>
      <c r="O434" s="1"/>
    </row>
    <row r="435" spans="3:15">
      <c r="C435" s="1"/>
      <c r="D435" s="1"/>
      <c r="E435" s="6"/>
      <c r="F435" s="2"/>
      <c r="G435" s="2"/>
      <c r="H435" s="2"/>
      <c r="I435" s="6"/>
      <c r="J435" s="6"/>
      <c r="K435" s="6"/>
      <c r="L435" s="6"/>
      <c r="M435" s="1" t="str" cm="1">
        <f t="array" ref="M435">IF(K435="Cpr_SignalPhyStoredType_Var",_xlfn.SWITCH(H435,"Cpr_SigDataType_Boolean","static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Cpr_SignalPhyData_"&amp;C435&amp;";","NULL")</f>
        <v>NULL</v>
      </c>
      <c r="N435" s="1" t="e" cm="1">
        <f t="array" ref="N435">",{
	"&amp;D435&amp;"    /*SignalId*/
	,"&amp;E435&amp;"    /*SignalMonitorCycle*/
	,1000    /*SignalTimeoutCycle*/
	,NULL_PTR    /*Op_IsUpdatedOfSignal*/
	,"&amp;F435&amp;"      /*SignalDataConversionMode*/
	,"&amp;G435&amp;"    /*SignalRawDataType*/
	,"&amp;H435&amp;"    /*SignalPhyDataType*/
	,"&amp;IF(F435="Cpr_SigDataConv_Linear",I435,"1.0f")&amp;"    /*LinearMode_Factor*/
	,"&amp;IF(F435="Cpr_SigDataConv_Linear",J435,"0")&amp;"    /*LinearMode_Offset*/
	,NULL_PTR    /*Op_UserConvertMode*/
	,Cpr_SigDataValRangeCheck_Range    /*SignalValueRangeCheckMode*/
	,("&amp;_xlfn.SWITCH(H435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435&amp;"    /*SignalRawData_Lower*/
	,("&amp;_xlfn.SWITCH(H435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435&amp;"    /*SignalRawData_Upper*/
	,NULL_PTR    /*Op_UserValueRangeCheck*/
	,"&amp;K435&amp;"    /*SignalPhyDataStoredType*/
	,"&amp;IF(K435="Cpr_SignalPhyStoredType_Var",_xlfn.SWITCH(H435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435,"NULL_PTR")&amp;"    /*SignalPhyData*/
	,"&amp;IF(K435="Cpr_SignalPhyStoredType_Func",L435,"NULL_PTR")&amp;"    /*Op_WriteSignalPhyData*/
	,"&amp;IF(K435="Cpr_SignalPhyStoredType_Func","CPR_Notify_SignalStatusUpdated","NULL_PTR")&amp;"    /*Notify_SignalStatusUpdated*/
}"</f>
        <v>#N/A</v>
      </c>
      <c r="O435" s="1"/>
    </row>
    <row r="436" spans="3:15">
      <c r="C436" s="1"/>
      <c r="D436" s="1"/>
      <c r="E436" s="6"/>
      <c r="F436" s="2"/>
      <c r="G436" s="2"/>
      <c r="H436" s="2"/>
      <c r="I436" s="6"/>
      <c r="J436" s="6"/>
      <c r="K436" s="6"/>
      <c r="L436" s="6"/>
      <c r="M436" s="1" t="str" cm="1">
        <f t="array" ref="M436">IF(K436="Cpr_SignalPhyStoredType_Var",_xlfn.SWITCH(H436,"Cpr_SigDataType_Boolean","static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Cpr_SignalPhyData_"&amp;C436&amp;";","NULL")</f>
        <v>NULL</v>
      </c>
      <c r="N436" s="1" t="e" cm="1">
        <f t="array" ref="N436">",{
	"&amp;D436&amp;"    /*SignalId*/
	,"&amp;E436&amp;"    /*SignalMonitorCycle*/
	,1000    /*SignalTimeoutCycle*/
	,NULL_PTR    /*Op_IsUpdatedOfSignal*/
	,"&amp;F436&amp;"      /*SignalDataConversionMode*/
	,"&amp;G436&amp;"    /*SignalRawDataType*/
	,"&amp;H436&amp;"    /*SignalPhyDataType*/
	,"&amp;IF(F436="Cpr_SigDataConv_Linear",I436,"1.0f")&amp;"    /*LinearMode_Factor*/
	,"&amp;IF(F436="Cpr_SigDataConv_Linear",J436,"0")&amp;"    /*LinearMode_Offset*/
	,NULL_PTR    /*Op_UserConvertMode*/
	,Cpr_SigDataValRangeCheck_Range    /*SignalValueRangeCheckMode*/
	,("&amp;_xlfn.SWITCH(H436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436&amp;"    /*SignalRawData_Lower*/
	,("&amp;_xlfn.SWITCH(H436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436&amp;"    /*SignalRawData_Upper*/
	,NULL_PTR    /*Op_UserValueRangeCheck*/
	,"&amp;K436&amp;"    /*SignalPhyDataStoredType*/
	,"&amp;IF(K436="Cpr_SignalPhyStoredType_Var",_xlfn.SWITCH(H436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436,"NULL_PTR")&amp;"    /*SignalPhyData*/
	,"&amp;IF(K436="Cpr_SignalPhyStoredType_Func",L436,"NULL_PTR")&amp;"    /*Op_WriteSignalPhyData*/
	,"&amp;IF(K436="Cpr_SignalPhyStoredType_Func","CPR_Notify_SignalStatusUpdated","NULL_PTR")&amp;"    /*Notify_SignalStatusUpdated*/
}"</f>
        <v>#N/A</v>
      </c>
      <c r="O436" s="1"/>
    </row>
    <row r="437" spans="3:15">
      <c r="C437" s="1"/>
      <c r="D437" s="1"/>
      <c r="E437" s="6"/>
      <c r="F437" s="2"/>
      <c r="G437" s="2"/>
      <c r="H437" s="2"/>
      <c r="I437" s="6"/>
      <c r="J437" s="6"/>
      <c r="K437" s="6"/>
      <c r="L437" s="6"/>
      <c r="M437" s="1" t="str" cm="1">
        <f t="array" ref="M437">IF(K437="Cpr_SignalPhyStoredType_Var",_xlfn.SWITCH(H437,"Cpr_SigDataType_Boolean","static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Cpr_SignalPhyData_"&amp;C437&amp;";","NULL")</f>
        <v>NULL</v>
      </c>
      <c r="N437" s="1" t="e" cm="1">
        <f t="array" ref="N437">",{
	"&amp;D437&amp;"    /*SignalId*/
	,"&amp;E437&amp;"    /*SignalMonitorCycle*/
	,1000    /*SignalTimeoutCycle*/
	,NULL_PTR    /*Op_IsUpdatedOfSignal*/
	,"&amp;F437&amp;"      /*SignalDataConversionMode*/
	,"&amp;G437&amp;"    /*SignalRawDataType*/
	,"&amp;H437&amp;"    /*SignalPhyDataType*/
	,"&amp;IF(F437="Cpr_SigDataConv_Linear",I437,"1.0f")&amp;"    /*LinearMode_Factor*/
	,"&amp;IF(F437="Cpr_SigDataConv_Linear",J437,"0")&amp;"    /*LinearMode_Offset*/
	,NULL_PTR    /*Op_UserConvertMode*/
	,Cpr_SigDataValRangeCheck_Range    /*SignalValueRangeCheckMode*/
	,("&amp;_xlfn.SWITCH(H437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437&amp;"    /*SignalRawData_Lower*/
	,("&amp;_xlfn.SWITCH(H437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437&amp;"    /*SignalRawData_Upper*/
	,NULL_PTR    /*Op_UserValueRangeCheck*/
	,"&amp;K437&amp;"    /*SignalPhyDataStoredType*/
	,"&amp;IF(K437="Cpr_SignalPhyStoredType_Var",_xlfn.SWITCH(H437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437,"NULL_PTR")&amp;"    /*SignalPhyData*/
	,"&amp;IF(K437="Cpr_SignalPhyStoredType_Func",L437,"NULL_PTR")&amp;"    /*Op_WriteSignalPhyData*/
	,"&amp;IF(K437="Cpr_SignalPhyStoredType_Func","CPR_Notify_SignalStatusUpdated","NULL_PTR")&amp;"    /*Notify_SignalStatusUpdated*/
}"</f>
        <v>#N/A</v>
      </c>
      <c r="O437" s="1"/>
    </row>
    <row r="438" spans="3:15">
      <c r="C438" s="1"/>
      <c r="D438" s="1"/>
      <c r="E438" s="6"/>
      <c r="F438" s="2"/>
      <c r="G438" s="2"/>
      <c r="H438" s="2"/>
      <c r="I438" s="6"/>
      <c r="J438" s="6"/>
      <c r="K438" s="6"/>
      <c r="L438" s="6"/>
      <c r="M438" s="1" t="str" cm="1">
        <f t="array" ref="M438">IF(K438="Cpr_SignalPhyStoredType_Var",_xlfn.SWITCH(H438,"Cpr_SigDataType_Boolean","static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Cpr_SignalPhyData_"&amp;C438&amp;";","NULL")</f>
        <v>NULL</v>
      </c>
      <c r="N438" s="1" t="e" cm="1">
        <f t="array" ref="N438">",{
	"&amp;D438&amp;"    /*SignalId*/
	,"&amp;E438&amp;"    /*SignalMonitorCycle*/
	,1000    /*SignalTimeoutCycle*/
	,NULL_PTR    /*Op_IsUpdatedOfSignal*/
	,"&amp;F438&amp;"      /*SignalDataConversionMode*/
	,"&amp;G438&amp;"    /*SignalRawDataType*/
	,"&amp;H438&amp;"    /*SignalPhyDataType*/
	,"&amp;IF(F438="Cpr_SigDataConv_Linear",I438,"1.0f")&amp;"    /*LinearMode_Factor*/
	,"&amp;IF(F438="Cpr_SigDataConv_Linear",J438,"0")&amp;"    /*LinearMode_Offset*/
	,NULL_PTR    /*Op_UserConvertMode*/
	,Cpr_SigDataValRangeCheck_Range    /*SignalValueRangeCheckMode*/
	,("&amp;_xlfn.SWITCH(H438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438&amp;"    /*SignalRawData_Lower*/
	,("&amp;_xlfn.SWITCH(H438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438&amp;"    /*SignalRawData_Upper*/
	,NULL_PTR    /*Op_UserValueRangeCheck*/
	,"&amp;K438&amp;"    /*SignalPhyDataStoredType*/
	,"&amp;IF(K438="Cpr_SignalPhyStoredType_Var",_xlfn.SWITCH(H438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438,"NULL_PTR")&amp;"    /*SignalPhyData*/
	,"&amp;IF(K438="Cpr_SignalPhyStoredType_Func",L438,"NULL_PTR")&amp;"    /*Op_WriteSignalPhyData*/
	,"&amp;IF(K438="Cpr_SignalPhyStoredType_Func","CPR_Notify_SignalStatusUpdated","NULL_PTR")&amp;"    /*Notify_SignalStatusUpdated*/
}"</f>
        <v>#N/A</v>
      </c>
      <c r="O438" s="1"/>
    </row>
    <row r="439" spans="3:15">
      <c r="C439" s="1"/>
      <c r="D439" s="1"/>
      <c r="E439" s="6"/>
      <c r="F439" s="2"/>
      <c r="G439" s="2"/>
      <c r="H439" s="2"/>
      <c r="I439" s="6"/>
      <c r="J439" s="6"/>
      <c r="K439" s="6"/>
      <c r="L439" s="6"/>
      <c r="M439" s="1" t="str" cm="1">
        <f t="array" ref="M439">IF(K439="Cpr_SignalPhyStoredType_Var",_xlfn.SWITCH(H439,"Cpr_SigDataType_Boolean","static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Cpr_SignalPhyData_"&amp;C439&amp;";","NULL")</f>
        <v>NULL</v>
      </c>
      <c r="N439" s="1" t="e" cm="1">
        <f t="array" ref="N439">",{
	"&amp;D439&amp;"    /*SignalId*/
	,"&amp;E439&amp;"    /*SignalMonitorCycle*/
	,1000    /*SignalTimeoutCycle*/
	,NULL_PTR    /*Op_IsUpdatedOfSignal*/
	,"&amp;F439&amp;"      /*SignalDataConversionMode*/
	,"&amp;G439&amp;"    /*SignalRawDataType*/
	,"&amp;H439&amp;"    /*SignalPhyDataType*/
	,"&amp;IF(F439="Cpr_SigDataConv_Linear",I439,"1.0f")&amp;"    /*LinearMode_Factor*/
	,"&amp;IF(F439="Cpr_SigDataConv_Linear",J439,"0")&amp;"    /*LinearMode_Offset*/
	,NULL_PTR    /*Op_UserConvertMode*/
	,Cpr_SigDataValRangeCheck_Range    /*SignalValueRangeCheckMode*/
	,("&amp;_xlfn.SWITCH(H439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439&amp;"    /*SignalRawData_Lower*/
	,("&amp;_xlfn.SWITCH(H439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439&amp;"    /*SignalRawData_Upper*/
	,NULL_PTR    /*Op_UserValueRangeCheck*/
	,"&amp;K439&amp;"    /*SignalPhyDataStoredType*/
	,"&amp;IF(K439="Cpr_SignalPhyStoredType_Var",_xlfn.SWITCH(H439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439,"NULL_PTR")&amp;"    /*SignalPhyData*/
	,"&amp;IF(K439="Cpr_SignalPhyStoredType_Func",L439,"NULL_PTR")&amp;"    /*Op_WriteSignalPhyData*/
	,"&amp;IF(K439="Cpr_SignalPhyStoredType_Func","CPR_Notify_SignalStatusUpdated","NULL_PTR")&amp;"    /*Notify_SignalStatusUpdated*/
}"</f>
        <v>#N/A</v>
      </c>
      <c r="O439" s="1"/>
    </row>
    <row r="440" spans="3:15">
      <c r="C440" s="1"/>
      <c r="D440" s="1"/>
      <c r="E440" s="6"/>
      <c r="F440" s="2"/>
      <c r="G440" s="2"/>
      <c r="H440" s="2"/>
      <c r="I440" s="6"/>
      <c r="J440" s="6"/>
      <c r="K440" s="6"/>
      <c r="L440" s="6"/>
      <c r="M440" s="1" t="str" cm="1">
        <f t="array" ref="M440">IF(K440="Cpr_SignalPhyStoredType_Var",_xlfn.SWITCH(H440,"Cpr_SigDataType_Boolean","static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Cpr_SignalPhyData_"&amp;C440&amp;";","NULL")</f>
        <v>NULL</v>
      </c>
      <c r="N440" s="1" t="e" cm="1">
        <f t="array" ref="N440">",{
	"&amp;D440&amp;"    /*SignalId*/
	,"&amp;E440&amp;"    /*SignalMonitorCycle*/
	,1000    /*SignalTimeoutCycle*/
	,NULL_PTR    /*Op_IsUpdatedOfSignal*/
	,"&amp;F440&amp;"      /*SignalDataConversionMode*/
	,"&amp;G440&amp;"    /*SignalRawDataType*/
	,"&amp;H440&amp;"    /*SignalPhyDataType*/
	,"&amp;IF(F440="Cpr_SigDataConv_Linear",I440,"1.0f")&amp;"    /*LinearMode_Factor*/
	,"&amp;IF(F440="Cpr_SigDataConv_Linear",J440,"0")&amp;"    /*LinearMode_Offset*/
	,NULL_PTR    /*Op_UserConvertMode*/
	,Cpr_SigDataValRangeCheck_Range    /*SignalValueRangeCheckMode*/
	,("&amp;_xlfn.SWITCH(H440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440&amp;"    /*SignalRawData_Lower*/
	,("&amp;_xlfn.SWITCH(H440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440&amp;"    /*SignalRawData_Upper*/
	,NULL_PTR    /*Op_UserValueRangeCheck*/
	,"&amp;K440&amp;"    /*SignalPhyDataStoredType*/
	,"&amp;IF(K440="Cpr_SignalPhyStoredType_Var",_xlfn.SWITCH(H440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440,"NULL_PTR")&amp;"    /*SignalPhyData*/
	,"&amp;IF(K440="Cpr_SignalPhyStoredType_Func",L440,"NULL_PTR")&amp;"    /*Op_WriteSignalPhyData*/
	,"&amp;IF(K440="Cpr_SignalPhyStoredType_Func","CPR_Notify_SignalStatusUpdated","NULL_PTR")&amp;"    /*Notify_SignalStatusUpdated*/
}"</f>
        <v>#N/A</v>
      </c>
      <c r="O440" s="1"/>
    </row>
    <row r="441" spans="3:15">
      <c r="C441" s="1"/>
      <c r="D441" s="1"/>
      <c r="E441" s="6"/>
      <c r="F441" s="2"/>
      <c r="G441" s="2"/>
      <c r="H441" s="2"/>
      <c r="I441" s="6"/>
      <c r="J441" s="6"/>
      <c r="K441" s="6"/>
      <c r="L441" s="6"/>
      <c r="M441" s="1" t="str" cm="1">
        <f t="array" ref="M441">IF(K441="Cpr_SignalPhyStoredType_Var",_xlfn.SWITCH(H441,"Cpr_SigDataType_Boolean","static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Cpr_SignalPhyData_"&amp;C441&amp;";","NULL")</f>
        <v>NULL</v>
      </c>
      <c r="N441" s="1" t="e" cm="1">
        <f t="array" ref="N441">",{
	"&amp;D441&amp;"    /*SignalId*/
	,"&amp;E441&amp;"    /*SignalMonitorCycle*/
	,1000    /*SignalTimeoutCycle*/
	,NULL_PTR    /*Op_IsUpdatedOfSignal*/
	,"&amp;F441&amp;"      /*SignalDataConversionMode*/
	,"&amp;G441&amp;"    /*SignalRawDataType*/
	,"&amp;H441&amp;"    /*SignalPhyDataType*/
	,"&amp;IF(F441="Cpr_SigDataConv_Linear",I441,"1.0f")&amp;"    /*LinearMode_Factor*/
	,"&amp;IF(F441="Cpr_SigDataConv_Linear",J441,"0")&amp;"    /*LinearMode_Offset*/
	,NULL_PTR    /*Op_UserConvertMode*/
	,Cpr_SigDataValRangeCheck_Range    /*SignalValueRangeCheckMode*/
	,("&amp;_xlfn.SWITCH(H441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441&amp;"    /*SignalRawData_Lower*/
	,("&amp;_xlfn.SWITCH(H441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441&amp;"    /*SignalRawData_Upper*/
	,NULL_PTR    /*Op_UserValueRangeCheck*/
	,"&amp;K441&amp;"    /*SignalPhyDataStoredType*/
	,"&amp;IF(K441="Cpr_SignalPhyStoredType_Var",_xlfn.SWITCH(H441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441,"NULL_PTR")&amp;"    /*SignalPhyData*/
	,"&amp;IF(K441="Cpr_SignalPhyStoredType_Func",L441,"NULL_PTR")&amp;"    /*Op_WriteSignalPhyData*/
	,"&amp;IF(K441="Cpr_SignalPhyStoredType_Func","CPR_Notify_SignalStatusUpdated","NULL_PTR")&amp;"    /*Notify_SignalStatusUpdated*/
}"</f>
        <v>#N/A</v>
      </c>
      <c r="O441" s="1"/>
    </row>
    <row r="442" spans="3:15">
      <c r="C442" s="1"/>
      <c r="D442" s="1"/>
      <c r="E442" s="6"/>
      <c r="F442" s="2"/>
      <c r="G442" s="2"/>
      <c r="H442" s="2"/>
      <c r="I442" s="6"/>
      <c r="J442" s="6"/>
      <c r="K442" s="6"/>
      <c r="L442" s="6"/>
      <c r="M442" s="1" t="str" cm="1">
        <f t="array" ref="M442">IF(K442="Cpr_SignalPhyStoredType_Var",_xlfn.SWITCH(H442,"Cpr_SigDataType_Boolean","static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Cpr_SignalPhyData_"&amp;C442&amp;";","NULL")</f>
        <v>NULL</v>
      </c>
      <c r="N442" s="1" t="e" cm="1">
        <f t="array" ref="N442">",{
	"&amp;D442&amp;"    /*SignalId*/
	,"&amp;E442&amp;"    /*SignalMonitorCycle*/
	,1000    /*SignalTimeoutCycle*/
	,NULL_PTR    /*Op_IsUpdatedOfSignal*/
	,"&amp;F442&amp;"      /*SignalDataConversionMode*/
	,"&amp;G442&amp;"    /*SignalRawDataType*/
	,"&amp;H442&amp;"    /*SignalPhyDataType*/
	,"&amp;IF(F442="Cpr_SigDataConv_Linear",I442,"1.0f")&amp;"    /*LinearMode_Factor*/
	,"&amp;IF(F442="Cpr_SigDataConv_Linear",J442,"0")&amp;"    /*LinearMode_Offset*/
	,NULL_PTR    /*Op_UserConvertMode*/
	,Cpr_SigDataValRangeCheck_Range    /*SignalValueRangeCheckMode*/
	,("&amp;_xlfn.SWITCH(H442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442&amp;"    /*SignalRawData_Lower*/
	,("&amp;_xlfn.SWITCH(H442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442&amp;"    /*SignalRawData_Upper*/
	,NULL_PTR    /*Op_UserValueRangeCheck*/
	,"&amp;K442&amp;"    /*SignalPhyDataStoredType*/
	,"&amp;IF(K442="Cpr_SignalPhyStoredType_Var",_xlfn.SWITCH(H442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442,"NULL_PTR")&amp;"    /*SignalPhyData*/
	,"&amp;IF(K442="Cpr_SignalPhyStoredType_Func",L442,"NULL_PTR")&amp;"    /*Op_WriteSignalPhyData*/
	,"&amp;IF(K442="Cpr_SignalPhyStoredType_Func","CPR_Notify_SignalStatusUpdated","NULL_PTR")&amp;"    /*Notify_SignalStatusUpdated*/
}"</f>
        <v>#N/A</v>
      </c>
      <c r="O442" s="1"/>
    </row>
    <row r="443" spans="3:15">
      <c r="C443" s="1"/>
      <c r="D443" s="1"/>
      <c r="E443" s="6"/>
      <c r="F443" s="2"/>
      <c r="G443" s="2"/>
      <c r="H443" s="2"/>
      <c r="I443" s="6"/>
      <c r="J443" s="6"/>
      <c r="K443" s="6"/>
      <c r="L443" s="6"/>
      <c r="M443" s="1" t="str" cm="1">
        <f t="array" ref="M443">IF(K443="Cpr_SignalPhyStoredType_Var",_xlfn.SWITCH(H443,"Cpr_SigDataType_Boolean","static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Cpr_SignalPhyData_"&amp;C443&amp;";","NULL")</f>
        <v>NULL</v>
      </c>
      <c r="N443" s="1" t="e" cm="1">
        <f t="array" ref="N443">",{
	"&amp;D443&amp;"    /*SignalId*/
	,"&amp;E443&amp;"    /*SignalMonitorCycle*/
	,1000    /*SignalTimeoutCycle*/
	,NULL_PTR    /*Op_IsUpdatedOfSignal*/
	,"&amp;F443&amp;"      /*SignalDataConversionMode*/
	,"&amp;G443&amp;"    /*SignalRawDataType*/
	,"&amp;H443&amp;"    /*SignalPhyDataType*/
	,"&amp;IF(F443="Cpr_SigDataConv_Linear",I443,"1.0f")&amp;"    /*LinearMode_Factor*/
	,"&amp;IF(F443="Cpr_SigDataConv_Linear",J443,"0")&amp;"    /*LinearMode_Offset*/
	,NULL_PTR    /*Op_UserConvertMode*/
	,Cpr_SigDataValRangeCheck_Range    /*SignalValueRangeCheckMode*/
	,("&amp;_xlfn.SWITCH(H443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443&amp;"    /*SignalRawData_Lower*/
	,("&amp;_xlfn.SWITCH(H443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443&amp;"    /*SignalRawData_Upper*/
	,NULL_PTR    /*Op_UserValueRangeCheck*/
	,"&amp;K443&amp;"    /*SignalPhyDataStoredType*/
	,"&amp;IF(K443="Cpr_SignalPhyStoredType_Var",_xlfn.SWITCH(H443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443,"NULL_PTR")&amp;"    /*SignalPhyData*/
	,"&amp;IF(K443="Cpr_SignalPhyStoredType_Func",L443,"NULL_PTR")&amp;"    /*Op_WriteSignalPhyData*/
	,"&amp;IF(K443="Cpr_SignalPhyStoredType_Func","CPR_Notify_SignalStatusUpdated","NULL_PTR")&amp;"    /*Notify_SignalStatusUpdated*/
}"</f>
        <v>#N/A</v>
      </c>
      <c r="O443" s="1"/>
    </row>
    <row r="444" spans="3:15">
      <c r="C444" s="1"/>
      <c r="D444" s="1"/>
      <c r="E444" s="6"/>
      <c r="F444" s="2"/>
      <c r="G444" s="2"/>
      <c r="H444" s="2"/>
      <c r="I444" s="6"/>
      <c r="J444" s="6"/>
      <c r="K444" s="6"/>
      <c r="L444" s="6"/>
      <c r="M444" s="1" t="str" cm="1">
        <f t="array" ref="M444">IF(K444="Cpr_SignalPhyStoredType_Var",_xlfn.SWITCH(H444,"Cpr_SigDataType_Boolean","static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Cpr_SignalPhyData_"&amp;C444&amp;";","NULL")</f>
        <v>NULL</v>
      </c>
      <c r="N444" s="1" t="e" cm="1">
        <f t="array" ref="N444">",{
	"&amp;D444&amp;"    /*SignalId*/
	,"&amp;E444&amp;"    /*SignalMonitorCycle*/
	,1000    /*SignalTimeoutCycle*/
	,NULL_PTR    /*Op_IsUpdatedOfSignal*/
	,"&amp;F444&amp;"      /*SignalDataConversionMode*/
	,"&amp;G444&amp;"    /*SignalRawDataType*/
	,"&amp;H444&amp;"    /*SignalPhyDataType*/
	,"&amp;IF(F444="Cpr_SigDataConv_Linear",I444,"1.0f")&amp;"    /*LinearMode_Factor*/
	,"&amp;IF(F444="Cpr_SigDataConv_Linear",J444,"0")&amp;"    /*LinearMode_Offset*/
	,NULL_PTR    /*Op_UserConvertMode*/
	,Cpr_SigDataValRangeCheck_Range    /*SignalValueRangeCheckMode*/
	,("&amp;_xlfn.SWITCH(H444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444&amp;"    /*SignalRawData_Lower*/
	,("&amp;_xlfn.SWITCH(H444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444&amp;"    /*SignalRawData_Upper*/
	,NULL_PTR    /*Op_UserValueRangeCheck*/
	,"&amp;K444&amp;"    /*SignalPhyDataStoredType*/
	,"&amp;IF(K444="Cpr_SignalPhyStoredType_Var",_xlfn.SWITCH(H444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444,"NULL_PTR")&amp;"    /*SignalPhyData*/
	,"&amp;IF(K444="Cpr_SignalPhyStoredType_Func",L444,"NULL_PTR")&amp;"    /*Op_WriteSignalPhyData*/
	,"&amp;IF(K444="Cpr_SignalPhyStoredType_Func","CPR_Notify_SignalStatusUpdated","NULL_PTR")&amp;"    /*Notify_SignalStatusUpdated*/
}"</f>
        <v>#N/A</v>
      </c>
      <c r="O444" s="1"/>
    </row>
    <row r="445" spans="3:15">
      <c r="C445" s="1"/>
      <c r="D445" s="1"/>
      <c r="E445" s="6"/>
      <c r="F445" s="2"/>
      <c r="G445" s="2"/>
      <c r="H445" s="2"/>
      <c r="I445" s="6"/>
      <c r="J445" s="6"/>
      <c r="K445" s="6"/>
      <c r="L445" s="6"/>
      <c r="M445" s="1" t="str" cm="1">
        <f t="array" ref="M445">IF(K445="Cpr_SignalPhyStoredType_Var",_xlfn.SWITCH(H445,"Cpr_SigDataType_Boolean","static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Cpr_SignalPhyData_"&amp;C445&amp;";","NULL")</f>
        <v>NULL</v>
      </c>
      <c r="N445" s="1" t="e" cm="1">
        <f t="array" ref="N445">",{
	"&amp;D445&amp;"    /*SignalId*/
	,"&amp;E445&amp;"    /*SignalMonitorCycle*/
	,1000    /*SignalTimeoutCycle*/
	,NULL_PTR    /*Op_IsUpdatedOfSignal*/
	,"&amp;F445&amp;"      /*SignalDataConversionMode*/
	,"&amp;G445&amp;"    /*SignalRawDataType*/
	,"&amp;H445&amp;"    /*SignalPhyDataType*/
	,"&amp;IF(F445="Cpr_SigDataConv_Linear",I445,"1.0f")&amp;"    /*LinearMode_Factor*/
	,"&amp;IF(F445="Cpr_SigDataConv_Linear",J445,"0")&amp;"    /*LinearMode_Offset*/
	,NULL_PTR    /*Op_UserConvertMode*/
	,Cpr_SigDataValRangeCheck_Range    /*SignalValueRangeCheckMode*/
	,("&amp;_xlfn.SWITCH(H445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445&amp;"    /*SignalRawData_Lower*/
	,("&amp;_xlfn.SWITCH(H445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445&amp;"    /*SignalRawData_Upper*/
	,NULL_PTR    /*Op_UserValueRangeCheck*/
	,"&amp;K445&amp;"    /*SignalPhyDataStoredType*/
	,"&amp;IF(K445="Cpr_SignalPhyStoredType_Var",_xlfn.SWITCH(H445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445,"NULL_PTR")&amp;"    /*SignalPhyData*/
	,"&amp;IF(K445="Cpr_SignalPhyStoredType_Func",L445,"NULL_PTR")&amp;"    /*Op_WriteSignalPhyData*/
	,"&amp;IF(K445="Cpr_SignalPhyStoredType_Func","CPR_Notify_SignalStatusUpdated","NULL_PTR")&amp;"    /*Notify_SignalStatusUpdated*/
}"</f>
        <v>#N/A</v>
      </c>
      <c r="O445" s="1"/>
    </row>
    <row r="446" spans="3:15">
      <c r="C446" s="1"/>
      <c r="D446" s="1"/>
      <c r="E446" s="6"/>
      <c r="F446" s="2"/>
      <c r="G446" s="2"/>
      <c r="H446" s="2"/>
      <c r="I446" s="6"/>
      <c r="J446" s="6"/>
      <c r="K446" s="6"/>
      <c r="L446" s="6"/>
      <c r="M446" s="1" t="str" cm="1">
        <f t="array" ref="M446">IF(K446="Cpr_SignalPhyStoredType_Var",_xlfn.SWITCH(H446,"Cpr_SigDataType_Boolean","static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Cpr_SignalPhyData_"&amp;C446&amp;";","NULL")</f>
        <v>NULL</v>
      </c>
      <c r="N446" s="1" t="e" cm="1">
        <f t="array" ref="N446">",{
	"&amp;D446&amp;"    /*SignalId*/
	,"&amp;E446&amp;"    /*SignalMonitorCycle*/
	,1000    /*SignalTimeoutCycle*/
	,NULL_PTR    /*Op_IsUpdatedOfSignal*/
	,"&amp;F446&amp;"      /*SignalDataConversionMode*/
	,"&amp;G446&amp;"    /*SignalRawDataType*/
	,"&amp;H446&amp;"    /*SignalPhyDataType*/
	,"&amp;IF(F446="Cpr_SigDataConv_Linear",I446,"1.0f")&amp;"    /*LinearMode_Factor*/
	,"&amp;IF(F446="Cpr_SigDataConv_Linear",J446,"0")&amp;"    /*LinearMode_Offset*/
	,NULL_PTR    /*Op_UserConvertMode*/
	,Cpr_SigDataValRangeCheck_Range    /*SignalValueRangeCheckMode*/
	,("&amp;_xlfn.SWITCH(H446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446&amp;"    /*SignalRawData_Lower*/
	,("&amp;_xlfn.SWITCH(H446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446&amp;"    /*SignalRawData_Upper*/
	,NULL_PTR    /*Op_UserValueRangeCheck*/
	,"&amp;K446&amp;"    /*SignalPhyDataStoredType*/
	,"&amp;IF(K446="Cpr_SignalPhyStoredType_Var",_xlfn.SWITCH(H446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446,"NULL_PTR")&amp;"    /*SignalPhyData*/
	,"&amp;IF(K446="Cpr_SignalPhyStoredType_Func",L446,"NULL_PTR")&amp;"    /*Op_WriteSignalPhyData*/
	,"&amp;IF(K446="Cpr_SignalPhyStoredType_Func","CPR_Notify_SignalStatusUpdated","NULL_PTR")&amp;"    /*Notify_SignalStatusUpdated*/
}"</f>
        <v>#N/A</v>
      </c>
      <c r="O446" s="1"/>
    </row>
    <row r="447" spans="3:15">
      <c r="C447" s="1"/>
      <c r="D447" s="1"/>
      <c r="E447" s="6"/>
      <c r="F447" s="2"/>
      <c r="G447" s="2"/>
      <c r="H447" s="2"/>
      <c r="I447" s="6"/>
      <c r="J447" s="6"/>
      <c r="K447" s="6"/>
      <c r="L447" s="6"/>
      <c r="M447" s="1" t="str" cm="1">
        <f t="array" ref="M447">IF(K447="Cpr_SignalPhyStoredType_Var",_xlfn.SWITCH(H447,"Cpr_SigDataType_Boolean","static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Cpr_SignalPhyData_"&amp;C447&amp;";","NULL")</f>
        <v>NULL</v>
      </c>
      <c r="N447" s="1" t="e" cm="1">
        <f t="array" ref="N447">",{
	"&amp;D447&amp;"    /*SignalId*/
	,"&amp;E447&amp;"    /*SignalMonitorCycle*/
	,1000    /*SignalTimeoutCycle*/
	,NULL_PTR    /*Op_IsUpdatedOfSignal*/
	,"&amp;F447&amp;"      /*SignalDataConversionMode*/
	,"&amp;G447&amp;"    /*SignalRawDataType*/
	,"&amp;H447&amp;"    /*SignalPhyDataType*/
	,"&amp;IF(F447="Cpr_SigDataConv_Linear",I447,"1.0f")&amp;"    /*LinearMode_Factor*/
	,"&amp;IF(F447="Cpr_SigDataConv_Linear",J447,"0")&amp;"    /*LinearMode_Offset*/
	,NULL_PTR    /*Op_UserConvertMode*/
	,Cpr_SigDataValRangeCheck_Range    /*SignalValueRangeCheckMode*/
	,("&amp;_xlfn.SWITCH(H447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447&amp;"    /*SignalRawData_Lower*/
	,("&amp;_xlfn.SWITCH(H447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447&amp;"    /*SignalRawData_Upper*/
	,NULL_PTR    /*Op_UserValueRangeCheck*/
	,"&amp;K447&amp;"    /*SignalPhyDataStoredType*/
	,"&amp;IF(K447="Cpr_SignalPhyStoredType_Var",_xlfn.SWITCH(H447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447,"NULL_PTR")&amp;"    /*SignalPhyData*/
	,"&amp;IF(K447="Cpr_SignalPhyStoredType_Func",L447,"NULL_PTR")&amp;"    /*Op_WriteSignalPhyData*/
	,"&amp;IF(K447="Cpr_SignalPhyStoredType_Func","CPR_Notify_SignalStatusUpdated","NULL_PTR")&amp;"    /*Notify_SignalStatusUpdated*/
}"</f>
        <v>#N/A</v>
      </c>
      <c r="O447" s="1"/>
    </row>
    <row r="448" spans="3:15">
      <c r="C448" s="1"/>
      <c r="D448" s="1"/>
      <c r="E448" s="6"/>
      <c r="F448" s="2"/>
      <c r="G448" s="2"/>
      <c r="H448" s="2"/>
      <c r="I448" s="6"/>
      <c r="J448" s="6"/>
      <c r="K448" s="6"/>
      <c r="L448" s="6"/>
      <c r="M448" s="1" t="str" cm="1">
        <f t="array" ref="M448">IF(K448="Cpr_SignalPhyStoredType_Var",_xlfn.SWITCH(H448,"Cpr_SigDataType_Boolean","static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Cpr_SignalPhyData_"&amp;C448&amp;";","NULL")</f>
        <v>NULL</v>
      </c>
      <c r="N448" s="1" t="e" cm="1">
        <f t="array" ref="N448">",{
	"&amp;D448&amp;"    /*SignalId*/
	,"&amp;E448&amp;"    /*SignalMonitorCycle*/
	,1000    /*SignalTimeoutCycle*/
	,NULL_PTR    /*Op_IsUpdatedOfSignal*/
	,"&amp;F448&amp;"      /*SignalDataConversionMode*/
	,"&amp;G448&amp;"    /*SignalRawDataType*/
	,"&amp;H448&amp;"    /*SignalPhyDataType*/
	,"&amp;IF(F448="Cpr_SigDataConv_Linear",I448,"1.0f")&amp;"    /*LinearMode_Factor*/
	,"&amp;IF(F448="Cpr_SigDataConv_Linear",J448,"0")&amp;"    /*LinearMode_Offset*/
	,NULL_PTR    /*Op_UserConvertMode*/
	,Cpr_SigDataValRangeCheck_Range    /*SignalValueRangeCheckMode*/
	,("&amp;_xlfn.SWITCH(H448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448&amp;"    /*SignalRawData_Lower*/
	,("&amp;_xlfn.SWITCH(H448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448&amp;"    /*SignalRawData_Upper*/
	,NULL_PTR    /*Op_UserValueRangeCheck*/
	,"&amp;K448&amp;"    /*SignalPhyDataStoredType*/
	,"&amp;IF(K448="Cpr_SignalPhyStoredType_Var",_xlfn.SWITCH(H448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448,"NULL_PTR")&amp;"    /*SignalPhyData*/
	,"&amp;IF(K448="Cpr_SignalPhyStoredType_Func",L448,"NULL_PTR")&amp;"    /*Op_WriteSignalPhyData*/
	,"&amp;IF(K448="Cpr_SignalPhyStoredType_Func","CPR_Notify_SignalStatusUpdated","NULL_PTR")&amp;"    /*Notify_SignalStatusUpdated*/
}"</f>
        <v>#N/A</v>
      </c>
      <c r="O448" s="1"/>
    </row>
    <row r="449" spans="3:15">
      <c r="C449" s="1"/>
      <c r="D449" s="1"/>
      <c r="E449" s="6"/>
      <c r="F449" s="2"/>
      <c r="G449" s="2"/>
      <c r="H449" s="2"/>
      <c r="I449" s="6"/>
      <c r="J449" s="6"/>
      <c r="K449" s="6"/>
      <c r="L449" s="6"/>
      <c r="M449" s="1" t="str" cm="1">
        <f t="array" ref="M449">IF(K449="Cpr_SignalPhyStoredType_Var",_xlfn.SWITCH(H449,"Cpr_SigDataType_Boolean","static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Cpr_SignalPhyData_"&amp;C449&amp;";","NULL")</f>
        <v>NULL</v>
      </c>
      <c r="N449" s="1" t="e" cm="1">
        <f t="array" ref="N449">",{
	"&amp;D449&amp;"    /*SignalId*/
	,"&amp;E449&amp;"    /*SignalMonitorCycle*/
	,1000    /*SignalTimeoutCycle*/
	,NULL_PTR    /*Op_IsUpdatedOfSignal*/
	,"&amp;F449&amp;"      /*SignalDataConversionMode*/
	,"&amp;G449&amp;"    /*SignalRawDataType*/
	,"&amp;H449&amp;"    /*SignalPhyDataType*/
	,"&amp;IF(F449="Cpr_SigDataConv_Linear",I449,"1.0f")&amp;"    /*LinearMode_Factor*/
	,"&amp;IF(F449="Cpr_SigDataConv_Linear",J449,"0")&amp;"    /*LinearMode_Offset*/
	,NULL_PTR    /*Op_UserConvertMode*/
	,Cpr_SigDataValRangeCheck_Range    /*SignalValueRangeCheckMode*/
	,("&amp;_xlfn.SWITCH(H449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449&amp;"    /*SignalRawData_Lower*/
	,("&amp;_xlfn.SWITCH(H449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449&amp;"    /*SignalRawData_Upper*/
	,NULL_PTR    /*Op_UserValueRangeCheck*/
	,"&amp;K449&amp;"    /*SignalPhyDataStoredType*/
	,"&amp;IF(K449="Cpr_SignalPhyStoredType_Var",_xlfn.SWITCH(H449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449,"NULL_PTR")&amp;"    /*SignalPhyData*/
	,"&amp;IF(K449="Cpr_SignalPhyStoredType_Func",L449,"NULL_PTR")&amp;"    /*Op_WriteSignalPhyData*/
	,"&amp;IF(K449="Cpr_SignalPhyStoredType_Func","CPR_Notify_SignalStatusUpdated","NULL_PTR")&amp;"    /*Notify_SignalStatusUpdated*/
}"</f>
        <v>#N/A</v>
      </c>
      <c r="O449" s="1"/>
    </row>
    <row r="450" spans="3:15">
      <c r="C450" s="1"/>
      <c r="D450" s="1"/>
      <c r="E450" s="6"/>
      <c r="F450" s="2"/>
      <c r="G450" s="2"/>
      <c r="H450" s="2"/>
      <c r="I450" s="6"/>
      <c r="J450" s="6"/>
      <c r="K450" s="6"/>
      <c r="L450" s="6"/>
      <c r="M450" s="1" t="str" cm="1">
        <f t="array" ref="M450">IF(K450="Cpr_SignalPhyStoredType_Var",_xlfn.SWITCH(H450,"Cpr_SigDataType_Boolean","static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Cpr_SignalPhyData_"&amp;C450&amp;";","NULL")</f>
        <v>NULL</v>
      </c>
      <c r="N450" s="1" t="e" cm="1">
        <f t="array" ref="N450">",{
	"&amp;D450&amp;"    /*SignalId*/
	,"&amp;E450&amp;"    /*SignalMonitorCycle*/
	,1000    /*SignalTimeoutCycle*/
	,NULL_PTR    /*Op_IsUpdatedOfSignal*/
	,"&amp;F450&amp;"      /*SignalDataConversionMode*/
	,"&amp;G450&amp;"    /*SignalRawDataType*/
	,"&amp;H450&amp;"    /*SignalPhyDataType*/
	,"&amp;IF(F450="Cpr_SigDataConv_Linear",I450,"1.0f")&amp;"    /*LinearMode_Factor*/
	,"&amp;IF(F450="Cpr_SigDataConv_Linear",J450,"0")&amp;"    /*LinearMode_Offset*/
	,NULL_PTR    /*Op_UserConvertMode*/
	,Cpr_SigDataValRangeCheck_Range    /*SignalValueRangeCheckMode*/
	,("&amp;_xlfn.SWITCH(H450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450&amp;"    /*SignalRawData_Lower*/
	,("&amp;_xlfn.SWITCH(H450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450&amp;"    /*SignalRawData_Upper*/
	,NULL_PTR    /*Op_UserValueRangeCheck*/
	,"&amp;K450&amp;"    /*SignalPhyDataStoredType*/
	,"&amp;IF(K450="Cpr_SignalPhyStoredType_Var",_xlfn.SWITCH(H450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450,"NULL_PTR")&amp;"    /*SignalPhyData*/
	,"&amp;IF(K450="Cpr_SignalPhyStoredType_Func",L450,"NULL_PTR")&amp;"    /*Op_WriteSignalPhyData*/
	,"&amp;IF(K450="Cpr_SignalPhyStoredType_Func","CPR_Notify_SignalStatusUpdated","NULL_PTR")&amp;"    /*Notify_SignalStatusUpdated*/
}"</f>
        <v>#N/A</v>
      </c>
      <c r="O450" s="1"/>
    </row>
    <row r="451" spans="3:15">
      <c r="C451" s="1"/>
      <c r="D451" s="1"/>
      <c r="E451" s="6"/>
      <c r="F451" s="2"/>
      <c r="G451" s="2"/>
      <c r="H451" s="2"/>
      <c r="I451" s="6"/>
      <c r="J451" s="6"/>
      <c r="K451" s="6"/>
      <c r="L451" s="6"/>
      <c r="M451" s="1" t="str" cm="1">
        <f t="array" ref="M451">IF(K451="Cpr_SignalPhyStoredType_Var",_xlfn.SWITCH(H451,"Cpr_SigDataType_Boolean","static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Cpr_SignalPhyData_"&amp;C451&amp;";","NULL")</f>
        <v>NULL</v>
      </c>
      <c r="N451" s="1" t="e" cm="1">
        <f t="array" ref="N451">",{
	"&amp;D451&amp;"    /*SignalId*/
	,"&amp;E451&amp;"    /*SignalMonitorCycle*/
	,1000    /*SignalTimeoutCycle*/
	,NULL_PTR    /*Op_IsUpdatedOfSignal*/
	,"&amp;F451&amp;"      /*SignalDataConversionMode*/
	,"&amp;G451&amp;"    /*SignalRawDataType*/
	,"&amp;H451&amp;"    /*SignalPhyDataType*/
	,"&amp;IF(F451="Cpr_SigDataConv_Linear",I451,"1.0f")&amp;"    /*LinearMode_Factor*/
	,"&amp;IF(F451="Cpr_SigDataConv_Linear",J451,"0")&amp;"    /*LinearMode_Offset*/
	,NULL_PTR    /*Op_UserConvertMode*/
	,Cpr_SigDataValRangeCheck_Range    /*SignalValueRangeCheckMode*/
	,("&amp;_xlfn.SWITCH(H451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451&amp;"    /*SignalRawData_Lower*/
	,("&amp;_xlfn.SWITCH(H451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451&amp;"    /*SignalRawData_Upper*/
	,NULL_PTR    /*Op_UserValueRangeCheck*/
	,"&amp;K451&amp;"    /*SignalPhyDataStoredType*/
	,"&amp;IF(K451="Cpr_SignalPhyStoredType_Var",_xlfn.SWITCH(H451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451,"NULL_PTR")&amp;"    /*SignalPhyData*/
	,"&amp;IF(K451="Cpr_SignalPhyStoredType_Func",L451,"NULL_PTR")&amp;"    /*Op_WriteSignalPhyData*/
	,"&amp;IF(K451="Cpr_SignalPhyStoredType_Func","CPR_Notify_SignalStatusUpdated","NULL_PTR")&amp;"    /*Notify_SignalStatusUpdated*/
}"</f>
        <v>#N/A</v>
      </c>
      <c r="O451" s="1"/>
    </row>
    <row r="452" spans="3:15">
      <c r="C452" s="1"/>
      <c r="D452" s="1"/>
      <c r="E452" s="6"/>
      <c r="F452" s="2"/>
      <c r="G452" s="2"/>
      <c r="H452" s="2"/>
      <c r="I452" s="6"/>
      <c r="J452" s="6"/>
      <c r="K452" s="6"/>
      <c r="L452" s="6"/>
      <c r="M452" s="1" t="str" cm="1">
        <f t="array" ref="M452">IF(K452="Cpr_SignalPhyStoredType_Var",_xlfn.SWITCH(H452,"Cpr_SigDataType_Boolean","static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Cpr_SignalPhyData_"&amp;C452&amp;";","NULL")</f>
        <v>NULL</v>
      </c>
      <c r="N452" s="1" t="e" cm="1">
        <f t="array" ref="N452">",{
	"&amp;D452&amp;"    /*SignalId*/
	,"&amp;E452&amp;"    /*SignalMonitorCycle*/
	,1000    /*SignalTimeoutCycle*/
	,NULL_PTR    /*Op_IsUpdatedOfSignal*/
	,"&amp;F452&amp;"      /*SignalDataConversionMode*/
	,"&amp;G452&amp;"    /*SignalRawDataType*/
	,"&amp;H452&amp;"    /*SignalPhyDataType*/
	,"&amp;IF(F452="Cpr_SigDataConv_Linear",I452,"1.0f")&amp;"    /*LinearMode_Factor*/
	,"&amp;IF(F452="Cpr_SigDataConv_Linear",J452,"0")&amp;"    /*LinearMode_Offset*/
	,NULL_PTR    /*Op_UserConvertMode*/
	,Cpr_SigDataValRangeCheck_Range    /*SignalValueRangeCheckMode*/
	,("&amp;_xlfn.SWITCH(H452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452&amp;"    /*SignalRawData_Lower*/
	,("&amp;_xlfn.SWITCH(H452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452&amp;"    /*SignalRawData_Upper*/
	,NULL_PTR    /*Op_UserValueRangeCheck*/
	,"&amp;K452&amp;"    /*SignalPhyDataStoredType*/
	,"&amp;IF(K452="Cpr_SignalPhyStoredType_Var",_xlfn.SWITCH(H452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452,"NULL_PTR")&amp;"    /*SignalPhyData*/
	,"&amp;IF(K452="Cpr_SignalPhyStoredType_Func",L452,"NULL_PTR")&amp;"    /*Op_WriteSignalPhyData*/
	,"&amp;IF(K452="Cpr_SignalPhyStoredType_Func","CPR_Notify_SignalStatusUpdated","NULL_PTR")&amp;"    /*Notify_SignalStatusUpdated*/
}"</f>
        <v>#N/A</v>
      </c>
      <c r="O452" s="1"/>
    </row>
    <row r="453" spans="3:15">
      <c r="C453" s="1"/>
      <c r="D453" s="1"/>
      <c r="E453" s="6"/>
      <c r="F453" s="2"/>
      <c r="G453" s="2"/>
      <c r="H453" s="2"/>
      <c r="I453" s="6"/>
      <c r="J453" s="6"/>
      <c r="K453" s="6"/>
      <c r="L453" s="6"/>
      <c r="M453" s="1" t="str" cm="1">
        <f t="array" ref="M453">IF(K453="Cpr_SignalPhyStoredType_Var",_xlfn.SWITCH(H453,"Cpr_SigDataType_Boolean","static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Cpr_SignalPhyData_"&amp;C453&amp;";","NULL")</f>
        <v>NULL</v>
      </c>
      <c r="N453" s="1" t="e" cm="1">
        <f t="array" ref="N453">",{
	"&amp;D453&amp;"    /*SignalId*/
	,"&amp;E453&amp;"    /*SignalMonitorCycle*/
	,1000    /*SignalTimeoutCycle*/
	,NULL_PTR    /*Op_IsUpdatedOfSignal*/
	,"&amp;F453&amp;"      /*SignalDataConversionMode*/
	,"&amp;G453&amp;"    /*SignalRawDataType*/
	,"&amp;H453&amp;"    /*SignalPhyDataType*/
	,"&amp;IF(F453="Cpr_SigDataConv_Linear",I453,"1.0f")&amp;"    /*LinearMode_Factor*/
	,"&amp;IF(F453="Cpr_SigDataConv_Linear",J453,"0")&amp;"    /*LinearMode_Offset*/
	,NULL_PTR    /*Op_UserConvertMode*/
	,Cpr_SigDataValRangeCheck_Range    /*SignalValueRangeCheckMode*/
	,("&amp;_xlfn.SWITCH(H453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453&amp;"    /*SignalRawData_Lower*/
	,("&amp;_xlfn.SWITCH(H453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453&amp;"    /*SignalRawData_Upper*/
	,NULL_PTR    /*Op_UserValueRangeCheck*/
	,"&amp;K453&amp;"    /*SignalPhyDataStoredType*/
	,"&amp;IF(K453="Cpr_SignalPhyStoredType_Var",_xlfn.SWITCH(H453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453,"NULL_PTR")&amp;"    /*SignalPhyData*/
	,"&amp;IF(K453="Cpr_SignalPhyStoredType_Func",L453,"NULL_PTR")&amp;"    /*Op_WriteSignalPhyData*/
	,"&amp;IF(K453="Cpr_SignalPhyStoredType_Func","CPR_Notify_SignalStatusUpdated","NULL_PTR")&amp;"    /*Notify_SignalStatusUpdated*/
}"</f>
        <v>#N/A</v>
      </c>
      <c r="O453" s="1"/>
    </row>
    <row r="454" spans="3:15">
      <c r="C454" s="1"/>
      <c r="D454" s="1"/>
      <c r="E454" s="6"/>
      <c r="F454" s="2"/>
      <c r="G454" s="2"/>
      <c r="H454" s="2"/>
      <c r="I454" s="6"/>
      <c r="J454" s="6"/>
      <c r="K454" s="6"/>
      <c r="L454" s="6"/>
      <c r="M454" s="1" t="str" cm="1">
        <f t="array" ref="M454">IF(K454="Cpr_SignalPhyStoredType_Var",_xlfn.SWITCH(H454,"Cpr_SigDataType_Boolean","static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Cpr_SignalPhyData_"&amp;C454&amp;";","NULL")</f>
        <v>NULL</v>
      </c>
      <c r="N454" s="1" t="e" cm="1">
        <f t="array" ref="N454">",{
	"&amp;D454&amp;"    /*SignalId*/
	,"&amp;E454&amp;"    /*SignalMonitorCycle*/
	,1000    /*SignalTimeoutCycle*/
	,NULL_PTR    /*Op_IsUpdatedOfSignal*/
	,"&amp;F454&amp;"      /*SignalDataConversionMode*/
	,"&amp;G454&amp;"    /*SignalRawDataType*/
	,"&amp;H454&amp;"    /*SignalPhyDataType*/
	,"&amp;IF(F454="Cpr_SigDataConv_Linear",I454,"1.0f")&amp;"    /*LinearMode_Factor*/
	,"&amp;IF(F454="Cpr_SigDataConv_Linear",J454,"0")&amp;"    /*LinearMode_Offset*/
	,NULL_PTR    /*Op_UserConvertMode*/
	,Cpr_SigDataValRangeCheck_Range    /*SignalValueRangeCheckMode*/
	,("&amp;_xlfn.SWITCH(H454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454&amp;"    /*SignalRawData_Lower*/
	,("&amp;_xlfn.SWITCH(H454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454&amp;"    /*SignalRawData_Upper*/
	,NULL_PTR    /*Op_UserValueRangeCheck*/
	,"&amp;K454&amp;"    /*SignalPhyDataStoredType*/
	,"&amp;IF(K454="Cpr_SignalPhyStoredType_Var",_xlfn.SWITCH(H454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454,"NULL_PTR")&amp;"    /*SignalPhyData*/
	,"&amp;IF(K454="Cpr_SignalPhyStoredType_Func",L454,"NULL_PTR")&amp;"    /*Op_WriteSignalPhyData*/
	,"&amp;IF(K454="Cpr_SignalPhyStoredType_Func","CPR_Notify_SignalStatusUpdated","NULL_PTR")&amp;"    /*Notify_SignalStatusUpdated*/
}"</f>
        <v>#N/A</v>
      </c>
      <c r="O454" s="1"/>
    </row>
    <row r="455" spans="3:15">
      <c r="C455" s="1"/>
      <c r="D455" s="1"/>
      <c r="E455" s="6"/>
      <c r="F455" s="2"/>
      <c r="G455" s="2"/>
      <c r="H455" s="2"/>
      <c r="I455" s="6"/>
      <c r="J455" s="6"/>
      <c r="K455" s="6"/>
      <c r="L455" s="6"/>
      <c r="M455" s="1" t="str" cm="1">
        <f t="array" ref="M455">IF(K455="Cpr_SignalPhyStoredType_Var",_xlfn.SWITCH(H455,"Cpr_SigDataType_Boolean","static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Cpr_SignalPhyData_"&amp;C455&amp;";","NULL")</f>
        <v>NULL</v>
      </c>
      <c r="N455" s="1" t="e" cm="1">
        <f t="array" ref="N455">",{
	"&amp;D455&amp;"    /*SignalId*/
	,"&amp;E455&amp;"    /*SignalMonitorCycle*/
	,1000    /*SignalTimeoutCycle*/
	,NULL_PTR    /*Op_IsUpdatedOfSignal*/
	,"&amp;F455&amp;"      /*SignalDataConversionMode*/
	,"&amp;G455&amp;"    /*SignalRawDataType*/
	,"&amp;H455&amp;"    /*SignalPhyDataType*/
	,"&amp;IF(F455="Cpr_SigDataConv_Linear",I455,"1.0f")&amp;"    /*LinearMode_Factor*/
	,"&amp;IF(F455="Cpr_SigDataConv_Linear",J455,"0")&amp;"    /*LinearMode_Offset*/
	,NULL_PTR    /*Op_UserConvertMode*/
	,Cpr_SigDataValRangeCheck_Range    /*SignalValueRangeCheckMode*/
	,("&amp;_xlfn.SWITCH(H455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455&amp;"    /*SignalRawData_Lower*/
	,("&amp;_xlfn.SWITCH(H455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455&amp;"    /*SignalRawData_Upper*/
	,NULL_PTR    /*Op_UserValueRangeCheck*/
	,"&amp;K455&amp;"    /*SignalPhyDataStoredType*/
	,"&amp;IF(K455="Cpr_SignalPhyStoredType_Var",_xlfn.SWITCH(H455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455,"NULL_PTR")&amp;"    /*SignalPhyData*/
	,"&amp;IF(K455="Cpr_SignalPhyStoredType_Func",L455,"NULL_PTR")&amp;"    /*Op_WriteSignalPhyData*/
	,"&amp;IF(K455="Cpr_SignalPhyStoredType_Func","CPR_Notify_SignalStatusUpdated","NULL_PTR")&amp;"    /*Notify_SignalStatusUpdated*/
}"</f>
        <v>#N/A</v>
      </c>
      <c r="O455" s="1"/>
    </row>
    <row r="456" spans="3:15">
      <c r="C456" s="1"/>
      <c r="D456" s="1"/>
      <c r="E456" s="6"/>
      <c r="F456" s="2"/>
      <c r="G456" s="2"/>
      <c r="H456" s="2"/>
      <c r="I456" s="6"/>
      <c r="J456" s="6"/>
      <c r="K456" s="6"/>
      <c r="L456" s="6"/>
      <c r="M456" s="1" t="str" cm="1">
        <f t="array" ref="M456">IF(K456="Cpr_SignalPhyStoredType_Var",_xlfn.SWITCH(H456,"Cpr_SigDataType_Boolean","static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Cpr_SignalPhyData_"&amp;C456&amp;";","NULL")</f>
        <v>NULL</v>
      </c>
      <c r="N456" s="1" t="e" cm="1">
        <f t="array" ref="N456">",{
	"&amp;D456&amp;"    /*SignalId*/
	,"&amp;E456&amp;"    /*SignalMonitorCycle*/
	,1000    /*SignalTimeoutCycle*/
	,NULL_PTR    /*Op_IsUpdatedOfSignal*/
	,"&amp;F456&amp;"      /*SignalDataConversionMode*/
	,"&amp;G456&amp;"    /*SignalRawDataType*/
	,"&amp;H456&amp;"    /*SignalPhyDataType*/
	,"&amp;IF(F456="Cpr_SigDataConv_Linear",I456,"1.0f")&amp;"    /*LinearMode_Factor*/
	,"&amp;IF(F456="Cpr_SigDataConv_Linear",J456,"0")&amp;"    /*LinearMode_Offset*/
	,NULL_PTR    /*Op_UserConvertMode*/
	,Cpr_SigDataValRangeCheck_Range    /*SignalValueRangeCheckMode*/
	,("&amp;_xlfn.SWITCH(H456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456&amp;"    /*SignalRawData_Lower*/
	,("&amp;_xlfn.SWITCH(H456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456&amp;"    /*SignalRawData_Upper*/
	,NULL_PTR    /*Op_UserValueRangeCheck*/
	,"&amp;K456&amp;"    /*SignalPhyDataStoredType*/
	,"&amp;IF(K456="Cpr_SignalPhyStoredType_Var",_xlfn.SWITCH(H456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456,"NULL_PTR")&amp;"    /*SignalPhyData*/
	,"&amp;IF(K456="Cpr_SignalPhyStoredType_Func",L456,"NULL_PTR")&amp;"    /*Op_WriteSignalPhyData*/
	,"&amp;IF(K456="Cpr_SignalPhyStoredType_Func","CPR_Notify_SignalStatusUpdated","NULL_PTR")&amp;"    /*Notify_SignalStatusUpdated*/
}"</f>
        <v>#N/A</v>
      </c>
      <c r="O456" s="1"/>
    </row>
    <row r="457" spans="3:15">
      <c r="C457" s="1"/>
      <c r="D457" s="1"/>
      <c r="E457" s="6"/>
      <c r="F457" s="2"/>
      <c r="G457" s="2"/>
      <c r="H457" s="2"/>
      <c r="I457" s="6"/>
      <c r="J457" s="6"/>
      <c r="K457" s="6"/>
      <c r="L457" s="6"/>
      <c r="M457" s="1" t="str" cm="1">
        <f t="array" ref="M457">IF(K457="Cpr_SignalPhyStoredType_Var",_xlfn.SWITCH(H457,"Cpr_SigDataType_Boolean","static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Cpr_SignalPhyData_"&amp;C457&amp;";","NULL")</f>
        <v>NULL</v>
      </c>
      <c r="N457" s="1" t="e" cm="1">
        <f t="array" ref="N457">",{
	"&amp;D457&amp;"    /*SignalId*/
	,"&amp;E457&amp;"    /*SignalMonitorCycle*/
	,1000    /*SignalTimeoutCycle*/
	,NULL_PTR    /*Op_IsUpdatedOfSignal*/
	,"&amp;F457&amp;"      /*SignalDataConversionMode*/
	,"&amp;G457&amp;"    /*SignalRawDataType*/
	,"&amp;H457&amp;"    /*SignalPhyDataType*/
	,"&amp;IF(F457="Cpr_SigDataConv_Linear",I457,"1.0f")&amp;"    /*LinearMode_Factor*/
	,"&amp;IF(F457="Cpr_SigDataConv_Linear",J457,"0")&amp;"    /*LinearMode_Offset*/
	,NULL_PTR    /*Op_UserConvertMode*/
	,Cpr_SigDataValRangeCheck_Range    /*SignalValueRangeCheckMode*/
	,("&amp;_xlfn.SWITCH(H457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457&amp;"    /*SignalRawData_Lower*/
	,("&amp;_xlfn.SWITCH(H457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457&amp;"    /*SignalRawData_Upper*/
	,NULL_PTR    /*Op_UserValueRangeCheck*/
	,"&amp;K457&amp;"    /*SignalPhyDataStoredType*/
	,"&amp;IF(K457="Cpr_SignalPhyStoredType_Var",_xlfn.SWITCH(H457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457,"NULL_PTR")&amp;"    /*SignalPhyData*/
	,"&amp;IF(K457="Cpr_SignalPhyStoredType_Func",L457,"NULL_PTR")&amp;"    /*Op_WriteSignalPhyData*/
	,"&amp;IF(K457="Cpr_SignalPhyStoredType_Func","CPR_Notify_SignalStatusUpdated","NULL_PTR")&amp;"    /*Notify_SignalStatusUpdated*/
}"</f>
        <v>#N/A</v>
      </c>
      <c r="O457" s="1"/>
    </row>
    <row r="458" spans="3:15">
      <c r="C458" s="1"/>
      <c r="D458" s="1"/>
      <c r="E458" s="6"/>
      <c r="F458" s="2"/>
      <c r="G458" s="2"/>
      <c r="H458" s="2"/>
      <c r="I458" s="6"/>
      <c r="J458" s="6"/>
      <c r="K458" s="6"/>
      <c r="L458" s="6"/>
      <c r="M458" s="1" t="str" cm="1">
        <f t="array" ref="M458">IF(K458="Cpr_SignalPhyStoredType_Var",_xlfn.SWITCH(H458,"Cpr_SigDataType_Boolean","static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Cpr_SignalPhyData_"&amp;C458&amp;";","NULL")</f>
        <v>NULL</v>
      </c>
      <c r="N458" s="1" t="e" cm="1">
        <f t="array" ref="N458">",{
	"&amp;D458&amp;"    /*SignalId*/
	,"&amp;E458&amp;"    /*SignalMonitorCycle*/
	,1000    /*SignalTimeoutCycle*/
	,NULL_PTR    /*Op_IsUpdatedOfSignal*/
	,"&amp;F458&amp;"      /*SignalDataConversionMode*/
	,"&amp;G458&amp;"    /*SignalRawDataType*/
	,"&amp;H458&amp;"    /*SignalPhyDataType*/
	,"&amp;IF(F458="Cpr_SigDataConv_Linear",I458,"1.0f")&amp;"    /*LinearMode_Factor*/
	,"&amp;IF(F458="Cpr_SigDataConv_Linear",J458,"0")&amp;"    /*LinearMode_Offset*/
	,NULL_PTR    /*Op_UserConvertMode*/
	,Cpr_SigDataValRangeCheck_Range    /*SignalValueRangeCheckMode*/
	,("&amp;_xlfn.SWITCH(H458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458&amp;"    /*SignalRawData_Lower*/
	,("&amp;_xlfn.SWITCH(H458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458&amp;"    /*SignalRawData_Upper*/
	,NULL_PTR    /*Op_UserValueRangeCheck*/
	,"&amp;K458&amp;"    /*SignalPhyDataStoredType*/
	,"&amp;IF(K458="Cpr_SignalPhyStoredType_Var",_xlfn.SWITCH(H458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458,"NULL_PTR")&amp;"    /*SignalPhyData*/
	,"&amp;IF(K458="Cpr_SignalPhyStoredType_Func",L458,"NULL_PTR")&amp;"    /*Op_WriteSignalPhyData*/
	,"&amp;IF(K458="Cpr_SignalPhyStoredType_Func","CPR_Notify_SignalStatusUpdated","NULL_PTR")&amp;"    /*Notify_SignalStatusUpdated*/
}"</f>
        <v>#N/A</v>
      </c>
      <c r="O458" s="1"/>
    </row>
    <row r="459" spans="3:15">
      <c r="C459" s="1"/>
      <c r="D459" s="1"/>
      <c r="E459" s="6"/>
      <c r="F459" s="2"/>
      <c r="G459" s="2"/>
      <c r="H459" s="2"/>
      <c r="I459" s="6"/>
      <c r="J459" s="6"/>
      <c r="K459" s="6"/>
      <c r="L459" s="6"/>
      <c r="M459" s="1" t="str" cm="1">
        <f t="array" ref="M459">IF(K459="Cpr_SignalPhyStoredType_Var",_xlfn.SWITCH(H459,"Cpr_SigDataType_Boolean","static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Cpr_SignalPhyData_"&amp;C459&amp;";","NULL")</f>
        <v>NULL</v>
      </c>
      <c r="N459" s="1" t="e" cm="1">
        <f t="array" ref="N459">",{
	"&amp;D459&amp;"    /*SignalId*/
	,"&amp;E459&amp;"    /*SignalMonitorCycle*/
	,1000    /*SignalTimeoutCycle*/
	,NULL_PTR    /*Op_IsUpdatedOfSignal*/
	,"&amp;F459&amp;"      /*SignalDataConversionMode*/
	,"&amp;G459&amp;"    /*SignalRawDataType*/
	,"&amp;H459&amp;"    /*SignalPhyDataType*/
	,"&amp;IF(F459="Cpr_SigDataConv_Linear",I459,"1.0f")&amp;"    /*LinearMode_Factor*/
	,"&amp;IF(F459="Cpr_SigDataConv_Linear",J459,"0")&amp;"    /*LinearMode_Offset*/
	,NULL_PTR    /*Op_UserConvertMode*/
	,Cpr_SigDataValRangeCheck_Range    /*SignalValueRangeCheckMode*/
	,("&amp;_xlfn.SWITCH(H459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459&amp;"    /*SignalRawData_Lower*/
	,("&amp;_xlfn.SWITCH(H459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459&amp;"    /*SignalRawData_Upper*/
	,NULL_PTR    /*Op_UserValueRangeCheck*/
	,"&amp;K459&amp;"    /*SignalPhyDataStoredType*/
	,"&amp;IF(K459="Cpr_SignalPhyStoredType_Var",_xlfn.SWITCH(H459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459,"NULL_PTR")&amp;"    /*SignalPhyData*/
	,"&amp;IF(K459="Cpr_SignalPhyStoredType_Func",L459,"NULL_PTR")&amp;"    /*Op_WriteSignalPhyData*/
	,"&amp;IF(K459="Cpr_SignalPhyStoredType_Func","CPR_Notify_SignalStatusUpdated","NULL_PTR")&amp;"    /*Notify_SignalStatusUpdated*/
}"</f>
        <v>#N/A</v>
      </c>
      <c r="O459" s="1"/>
    </row>
    <row r="460" spans="3:15">
      <c r="C460" s="1"/>
      <c r="D460" s="1"/>
      <c r="E460" s="6"/>
      <c r="F460" s="2"/>
      <c r="G460" s="2"/>
      <c r="H460" s="2"/>
      <c r="I460" s="6"/>
      <c r="J460" s="6"/>
      <c r="K460" s="6"/>
      <c r="L460" s="6"/>
      <c r="M460" s="1" t="str" cm="1">
        <f t="array" ref="M460">IF(K460="Cpr_SignalPhyStoredType_Var",_xlfn.SWITCH(H460,"Cpr_SigDataType_Boolean","static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Cpr_SignalPhyData_"&amp;C460&amp;";","NULL")</f>
        <v>NULL</v>
      </c>
      <c r="N460" s="1" t="e" cm="1">
        <f t="array" ref="N460">",{
	"&amp;D460&amp;"    /*SignalId*/
	,"&amp;E460&amp;"    /*SignalMonitorCycle*/
	,1000    /*SignalTimeoutCycle*/
	,NULL_PTR    /*Op_IsUpdatedOfSignal*/
	,"&amp;F460&amp;"      /*SignalDataConversionMode*/
	,"&amp;G460&amp;"    /*SignalRawDataType*/
	,"&amp;H460&amp;"    /*SignalPhyDataType*/
	,"&amp;IF(F460="Cpr_SigDataConv_Linear",I460,"1.0f")&amp;"    /*LinearMode_Factor*/
	,"&amp;IF(F460="Cpr_SigDataConv_Linear",J460,"0")&amp;"    /*LinearMode_Offset*/
	,NULL_PTR    /*Op_UserConvertMode*/
	,Cpr_SigDataValRangeCheck_Range    /*SignalValueRangeCheckMode*/
	,("&amp;_xlfn.SWITCH(H460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460&amp;"    /*SignalRawData_Lower*/
	,("&amp;_xlfn.SWITCH(H460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460&amp;"    /*SignalRawData_Upper*/
	,NULL_PTR    /*Op_UserValueRangeCheck*/
	,"&amp;K460&amp;"    /*SignalPhyDataStoredType*/
	,"&amp;IF(K460="Cpr_SignalPhyStoredType_Var",_xlfn.SWITCH(H460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460,"NULL_PTR")&amp;"    /*SignalPhyData*/
	,"&amp;IF(K460="Cpr_SignalPhyStoredType_Func",L460,"NULL_PTR")&amp;"    /*Op_WriteSignalPhyData*/
	,"&amp;IF(K460="Cpr_SignalPhyStoredType_Func","CPR_Notify_SignalStatusUpdated","NULL_PTR")&amp;"    /*Notify_SignalStatusUpdated*/
}"</f>
        <v>#N/A</v>
      </c>
      <c r="O460" s="1"/>
    </row>
    <row r="461" spans="3:15">
      <c r="C461" s="1"/>
      <c r="D461" s="1"/>
      <c r="E461" s="6"/>
      <c r="F461" s="2"/>
      <c r="G461" s="2"/>
      <c r="H461" s="2"/>
      <c r="I461" s="6"/>
      <c r="J461" s="6"/>
      <c r="K461" s="6"/>
      <c r="L461" s="6"/>
      <c r="M461" s="1" t="str" cm="1">
        <f t="array" ref="M461">IF(K461="Cpr_SignalPhyStoredType_Var",_xlfn.SWITCH(H461,"Cpr_SigDataType_Boolean","static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Cpr_SignalPhyData_"&amp;C461&amp;";","NULL")</f>
        <v>NULL</v>
      </c>
      <c r="N461" s="1" t="e" cm="1">
        <f t="array" ref="N461">",{
	"&amp;D461&amp;"    /*SignalId*/
	,"&amp;E461&amp;"    /*SignalMonitorCycle*/
	,1000    /*SignalTimeoutCycle*/
	,NULL_PTR    /*Op_IsUpdatedOfSignal*/
	,"&amp;F461&amp;"      /*SignalDataConversionMode*/
	,"&amp;G461&amp;"    /*SignalRawDataType*/
	,"&amp;H461&amp;"    /*SignalPhyDataType*/
	,"&amp;IF(F461="Cpr_SigDataConv_Linear",I461,"1.0f")&amp;"    /*LinearMode_Factor*/
	,"&amp;IF(F461="Cpr_SigDataConv_Linear",J461,"0")&amp;"    /*LinearMode_Offset*/
	,NULL_PTR    /*Op_UserConvertMode*/
	,Cpr_SigDataValRangeCheck_Range    /*SignalValueRangeCheckMode*/
	,("&amp;_xlfn.SWITCH(H461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461&amp;"    /*SignalRawData_Lower*/
	,("&amp;_xlfn.SWITCH(H461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461&amp;"    /*SignalRawData_Upper*/
	,NULL_PTR    /*Op_UserValueRangeCheck*/
	,"&amp;K461&amp;"    /*SignalPhyDataStoredType*/
	,"&amp;IF(K461="Cpr_SignalPhyStoredType_Var",_xlfn.SWITCH(H461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461,"NULL_PTR")&amp;"    /*SignalPhyData*/
	,"&amp;IF(K461="Cpr_SignalPhyStoredType_Func",L461,"NULL_PTR")&amp;"    /*Op_WriteSignalPhyData*/
	,"&amp;IF(K461="Cpr_SignalPhyStoredType_Func","CPR_Notify_SignalStatusUpdated","NULL_PTR")&amp;"    /*Notify_SignalStatusUpdated*/
}"</f>
        <v>#N/A</v>
      </c>
      <c r="O461" s="1"/>
    </row>
    <row r="462" spans="3:15">
      <c r="C462" s="1"/>
      <c r="D462" s="1"/>
      <c r="E462" s="6"/>
      <c r="F462" s="2"/>
      <c r="G462" s="2"/>
      <c r="H462" s="2"/>
      <c r="I462" s="6"/>
      <c r="J462" s="6"/>
      <c r="K462" s="6"/>
      <c r="L462" s="6"/>
      <c r="M462" s="1" t="str" cm="1">
        <f t="array" ref="M462">IF(K462="Cpr_SignalPhyStoredType_Var",_xlfn.SWITCH(H462,"Cpr_SigDataType_Boolean","static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Cpr_SignalPhyData_"&amp;C462&amp;";","NULL")</f>
        <v>NULL</v>
      </c>
      <c r="N462" s="1" t="e" cm="1">
        <f t="array" ref="N462">",{
	"&amp;D462&amp;"    /*SignalId*/
	,"&amp;E462&amp;"    /*SignalMonitorCycle*/
	,1000    /*SignalTimeoutCycle*/
	,NULL_PTR    /*Op_IsUpdatedOfSignal*/
	,"&amp;F462&amp;"      /*SignalDataConversionMode*/
	,"&amp;G462&amp;"    /*SignalRawDataType*/
	,"&amp;H462&amp;"    /*SignalPhyDataType*/
	,"&amp;IF(F462="Cpr_SigDataConv_Linear",I462,"1.0f")&amp;"    /*LinearMode_Factor*/
	,"&amp;IF(F462="Cpr_SigDataConv_Linear",J462,"0")&amp;"    /*LinearMode_Offset*/
	,NULL_PTR    /*Op_UserConvertMode*/
	,Cpr_SigDataValRangeCheck_Range    /*SignalValueRangeCheckMode*/
	,("&amp;_xlfn.SWITCH(H462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462&amp;"    /*SignalRawData_Lower*/
	,("&amp;_xlfn.SWITCH(H462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462&amp;"    /*SignalRawData_Upper*/
	,NULL_PTR    /*Op_UserValueRangeCheck*/
	,"&amp;K462&amp;"    /*SignalPhyDataStoredType*/
	,"&amp;IF(K462="Cpr_SignalPhyStoredType_Var",_xlfn.SWITCH(H462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462,"NULL_PTR")&amp;"    /*SignalPhyData*/
	,"&amp;IF(K462="Cpr_SignalPhyStoredType_Func",L462,"NULL_PTR")&amp;"    /*Op_WriteSignalPhyData*/
	,"&amp;IF(K462="Cpr_SignalPhyStoredType_Func","CPR_Notify_SignalStatusUpdated","NULL_PTR")&amp;"    /*Notify_SignalStatusUpdated*/
}"</f>
        <v>#N/A</v>
      </c>
      <c r="O462" s="1"/>
    </row>
    <row r="463" spans="3:15">
      <c r="C463" s="1"/>
      <c r="D463" s="1"/>
      <c r="E463" s="6"/>
      <c r="F463" s="2"/>
      <c r="G463" s="2"/>
      <c r="H463" s="2"/>
      <c r="I463" s="6"/>
      <c r="J463" s="6"/>
      <c r="K463" s="6"/>
      <c r="L463" s="6"/>
      <c r="M463" s="1" t="str" cm="1">
        <f t="array" ref="M463">IF(K463="Cpr_SignalPhyStoredType_Var",_xlfn.SWITCH(H463,"Cpr_SigDataType_Boolean","static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Cpr_SignalPhyData_"&amp;C463&amp;";","NULL")</f>
        <v>NULL</v>
      </c>
      <c r="N463" s="1" t="e" cm="1">
        <f t="array" ref="N463">",{
	"&amp;D463&amp;"    /*SignalId*/
	,"&amp;E463&amp;"    /*SignalMonitorCycle*/
	,1000    /*SignalTimeoutCycle*/
	,NULL_PTR    /*Op_IsUpdatedOfSignal*/
	,"&amp;F463&amp;"      /*SignalDataConversionMode*/
	,"&amp;G463&amp;"    /*SignalRawDataType*/
	,"&amp;H463&amp;"    /*SignalPhyDataType*/
	,"&amp;IF(F463="Cpr_SigDataConv_Linear",I463,"1.0f")&amp;"    /*LinearMode_Factor*/
	,"&amp;IF(F463="Cpr_SigDataConv_Linear",J463,"0")&amp;"    /*LinearMode_Offset*/
	,NULL_PTR    /*Op_UserConvertMode*/
	,Cpr_SigDataValRangeCheck_Range    /*SignalValueRangeCheckMode*/
	,("&amp;_xlfn.SWITCH(H463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463&amp;"    /*SignalRawData_Lower*/
	,("&amp;_xlfn.SWITCH(H463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463&amp;"    /*SignalRawData_Upper*/
	,NULL_PTR    /*Op_UserValueRangeCheck*/
	,"&amp;K463&amp;"    /*SignalPhyDataStoredType*/
	,"&amp;IF(K463="Cpr_SignalPhyStoredType_Var",_xlfn.SWITCH(H463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463,"NULL_PTR")&amp;"    /*SignalPhyData*/
	,"&amp;IF(K463="Cpr_SignalPhyStoredType_Func",L463,"NULL_PTR")&amp;"    /*Op_WriteSignalPhyData*/
	,"&amp;IF(K463="Cpr_SignalPhyStoredType_Func","CPR_Notify_SignalStatusUpdated","NULL_PTR")&amp;"    /*Notify_SignalStatusUpdated*/
}"</f>
        <v>#N/A</v>
      </c>
      <c r="O463" s="1"/>
    </row>
    <row r="464" spans="3:15">
      <c r="C464" s="1"/>
      <c r="D464" s="1"/>
      <c r="E464" s="6"/>
      <c r="F464" s="2"/>
      <c r="G464" s="2"/>
      <c r="H464" s="2"/>
      <c r="I464" s="6"/>
      <c r="J464" s="6"/>
      <c r="K464" s="6"/>
      <c r="L464" s="6"/>
      <c r="M464" s="1" t="str" cm="1">
        <f t="array" ref="M464">IF(K464="Cpr_SignalPhyStoredType_Var",_xlfn.SWITCH(H464,"Cpr_SigDataType_Boolean","static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Cpr_SignalPhyData_"&amp;C464&amp;";","NULL")</f>
        <v>NULL</v>
      </c>
      <c r="N464" s="1" t="e" cm="1">
        <f t="array" ref="N464">",{
	"&amp;D464&amp;"    /*SignalId*/
	,"&amp;E464&amp;"    /*SignalMonitorCycle*/
	,1000    /*SignalTimeoutCycle*/
	,NULL_PTR    /*Op_IsUpdatedOfSignal*/
	,"&amp;F464&amp;"      /*SignalDataConversionMode*/
	,"&amp;G464&amp;"    /*SignalRawDataType*/
	,"&amp;H464&amp;"    /*SignalPhyDataType*/
	,"&amp;IF(F464="Cpr_SigDataConv_Linear",I464,"1.0f")&amp;"    /*LinearMode_Factor*/
	,"&amp;IF(F464="Cpr_SigDataConv_Linear",J464,"0")&amp;"    /*LinearMode_Offset*/
	,NULL_PTR    /*Op_UserConvertMode*/
	,Cpr_SigDataValRangeCheck_Range    /*SignalValueRangeCheckMode*/
	,("&amp;_xlfn.SWITCH(H464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464&amp;"    /*SignalRawData_Lower*/
	,("&amp;_xlfn.SWITCH(H464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464&amp;"    /*SignalRawData_Upper*/
	,NULL_PTR    /*Op_UserValueRangeCheck*/
	,"&amp;K464&amp;"    /*SignalPhyDataStoredType*/
	,"&amp;IF(K464="Cpr_SignalPhyStoredType_Var",_xlfn.SWITCH(H464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464,"NULL_PTR")&amp;"    /*SignalPhyData*/
	,"&amp;IF(K464="Cpr_SignalPhyStoredType_Func",L464,"NULL_PTR")&amp;"    /*Op_WriteSignalPhyData*/
	,"&amp;IF(K464="Cpr_SignalPhyStoredType_Func","CPR_Notify_SignalStatusUpdated","NULL_PTR")&amp;"    /*Notify_SignalStatusUpdated*/
}"</f>
        <v>#N/A</v>
      </c>
      <c r="O464" s="1"/>
    </row>
    <row r="465" spans="3:15">
      <c r="C465" s="1"/>
      <c r="D465" s="1"/>
      <c r="E465" s="6"/>
      <c r="F465" s="2"/>
      <c r="G465" s="2"/>
      <c r="H465" s="2"/>
      <c r="I465" s="6"/>
      <c r="J465" s="6"/>
      <c r="K465" s="6"/>
      <c r="L465" s="6"/>
      <c r="M465" s="1" t="str" cm="1">
        <f t="array" ref="M465">IF(K465="Cpr_SignalPhyStoredType_Var",_xlfn.SWITCH(H465,"Cpr_SigDataType_Boolean","static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Cpr_SignalPhyData_"&amp;C465&amp;";","NULL")</f>
        <v>NULL</v>
      </c>
      <c r="N465" s="1" t="e" cm="1">
        <f t="array" ref="N465">",{
	"&amp;D465&amp;"    /*SignalId*/
	,"&amp;E465&amp;"    /*SignalMonitorCycle*/
	,1000    /*SignalTimeoutCycle*/
	,NULL_PTR    /*Op_IsUpdatedOfSignal*/
	,"&amp;F465&amp;"      /*SignalDataConversionMode*/
	,"&amp;G465&amp;"    /*SignalRawDataType*/
	,"&amp;H465&amp;"    /*SignalPhyDataType*/
	,"&amp;IF(F465="Cpr_SigDataConv_Linear",I465,"1.0f")&amp;"    /*LinearMode_Factor*/
	,"&amp;IF(F465="Cpr_SigDataConv_Linear",J465,"0")&amp;"    /*LinearMode_Offset*/
	,NULL_PTR    /*Op_UserConvertMode*/
	,Cpr_SigDataValRangeCheck_Range    /*SignalValueRangeCheckMode*/
	,("&amp;_xlfn.SWITCH(H465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465&amp;"    /*SignalRawData_Lower*/
	,("&amp;_xlfn.SWITCH(H465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465&amp;"    /*SignalRawData_Upper*/
	,NULL_PTR    /*Op_UserValueRangeCheck*/
	,"&amp;K465&amp;"    /*SignalPhyDataStoredType*/
	,"&amp;IF(K465="Cpr_SignalPhyStoredType_Var",_xlfn.SWITCH(H465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465,"NULL_PTR")&amp;"    /*SignalPhyData*/
	,"&amp;IF(K465="Cpr_SignalPhyStoredType_Func",L465,"NULL_PTR")&amp;"    /*Op_WriteSignalPhyData*/
	,"&amp;IF(K465="Cpr_SignalPhyStoredType_Func","CPR_Notify_SignalStatusUpdated","NULL_PTR")&amp;"    /*Notify_SignalStatusUpdated*/
}"</f>
        <v>#N/A</v>
      </c>
      <c r="O465" s="1"/>
    </row>
    <row r="466" spans="3:15">
      <c r="C466" s="1"/>
      <c r="D466" s="1"/>
      <c r="E466" s="6"/>
      <c r="F466" s="2"/>
      <c r="G466" s="2"/>
      <c r="H466" s="2"/>
      <c r="I466" s="6"/>
      <c r="J466" s="6"/>
      <c r="K466" s="6"/>
      <c r="L466" s="6"/>
      <c r="M466" s="1" t="str" cm="1">
        <f t="array" ref="M466">IF(K466="Cpr_SignalPhyStoredType_Var",_xlfn.SWITCH(H466,"Cpr_SigDataType_Boolean","static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Cpr_SignalPhyData_"&amp;C466&amp;";","NULL")</f>
        <v>NULL</v>
      </c>
      <c r="N466" s="1" t="e" cm="1">
        <f t="array" ref="N466">",{
	"&amp;D466&amp;"    /*SignalId*/
	,"&amp;E466&amp;"    /*SignalMonitorCycle*/
	,1000    /*SignalTimeoutCycle*/
	,NULL_PTR    /*Op_IsUpdatedOfSignal*/
	,"&amp;F466&amp;"      /*SignalDataConversionMode*/
	,"&amp;G466&amp;"    /*SignalRawDataType*/
	,"&amp;H466&amp;"    /*SignalPhyDataType*/
	,"&amp;IF(F466="Cpr_SigDataConv_Linear",I466,"1.0f")&amp;"    /*LinearMode_Factor*/
	,"&amp;IF(F466="Cpr_SigDataConv_Linear",J466,"0")&amp;"    /*LinearMode_Offset*/
	,NULL_PTR    /*Op_UserConvertMode*/
	,Cpr_SigDataValRangeCheck_Range    /*SignalValueRangeCheckMode*/
	,("&amp;_xlfn.SWITCH(H466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466&amp;"    /*SignalRawData_Lower*/
	,("&amp;_xlfn.SWITCH(H466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466&amp;"    /*SignalRawData_Upper*/
	,NULL_PTR    /*Op_UserValueRangeCheck*/
	,"&amp;K466&amp;"    /*SignalPhyDataStoredType*/
	,"&amp;IF(K466="Cpr_SignalPhyStoredType_Var",_xlfn.SWITCH(H466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466,"NULL_PTR")&amp;"    /*SignalPhyData*/
	,"&amp;IF(K466="Cpr_SignalPhyStoredType_Func",L466,"NULL_PTR")&amp;"    /*Op_WriteSignalPhyData*/
	,"&amp;IF(K466="Cpr_SignalPhyStoredType_Func","CPR_Notify_SignalStatusUpdated","NULL_PTR")&amp;"    /*Notify_SignalStatusUpdated*/
}"</f>
        <v>#N/A</v>
      </c>
      <c r="O466" s="1"/>
    </row>
    <row r="467" spans="3:15">
      <c r="C467" s="1"/>
      <c r="D467" s="1"/>
      <c r="E467" s="6"/>
      <c r="F467" s="2"/>
      <c r="G467" s="2"/>
      <c r="H467" s="2"/>
      <c r="I467" s="6"/>
      <c r="J467" s="6"/>
      <c r="K467" s="6"/>
      <c r="L467" s="6"/>
      <c r="M467" s="1" t="str" cm="1">
        <f t="array" ref="M467">IF(K467="Cpr_SignalPhyStoredType_Var",_xlfn.SWITCH(H467,"Cpr_SigDataType_Boolean","static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Cpr_SignalPhyData_"&amp;C467&amp;";","NULL")</f>
        <v>NULL</v>
      </c>
      <c r="N467" s="1" t="e" cm="1">
        <f t="array" ref="N467">",{
	"&amp;D467&amp;"    /*SignalId*/
	,"&amp;E467&amp;"    /*SignalMonitorCycle*/
	,1000    /*SignalTimeoutCycle*/
	,NULL_PTR    /*Op_IsUpdatedOfSignal*/
	,"&amp;F467&amp;"      /*SignalDataConversionMode*/
	,"&amp;G467&amp;"    /*SignalRawDataType*/
	,"&amp;H467&amp;"    /*SignalPhyDataType*/
	,"&amp;IF(F467="Cpr_SigDataConv_Linear",I467,"1.0f")&amp;"    /*LinearMode_Factor*/
	,"&amp;IF(F467="Cpr_SigDataConv_Linear",J467,"0")&amp;"    /*LinearMode_Offset*/
	,NULL_PTR    /*Op_UserConvertMode*/
	,Cpr_SigDataValRangeCheck_Range    /*SignalValueRangeCheckMode*/
	,("&amp;_xlfn.SWITCH(H467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467&amp;"    /*SignalRawData_Lower*/
	,("&amp;_xlfn.SWITCH(H467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467&amp;"    /*SignalRawData_Upper*/
	,NULL_PTR    /*Op_UserValueRangeCheck*/
	,"&amp;K467&amp;"    /*SignalPhyDataStoredType*/
	,"&amp;IF(K467="Cpr_SignalPhyStoredType_Var",_xlfn.SWITCH(H467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467,"NULL_PTR")&amp;"    /*SignalPhyData*/
	,"&amp;IF(K467="Cpr_SignalPhyStoredType_Func",L467,"NULL_PTR")&amp;"    /*Op_WriteSignalPhyData*/
	,"&amp;IF(K467="Cpr_SignalPhyStoredType_Func","CPR_Notify_SignalStatusUpdated","NULL_PTR")&amp;"    /*Notify_SignalStatusUpdated*/
}"</f>
        <v>#N/A</v>
      </c>
      <c r="O467" s="1"/>
    </row>
    <row r="468" spans="3:15">
      <c r="C468" s="1"/>
      <c r="D468" s="1"/>
      <c r="E468" s="6"/>
      <c r="F468" s="2"/>
      <c r="G468" s="2"/>
      <c r="H468" s="2"/>
      <c r="I468" s="6"/>
      <c r="J468" s="6"/>
      <c r="K468" s="6"/>
      <c r="L468" s="6"/>
      <c r="M468" s="1" t="str" cm="1">
        <f t="array" ref="M468">IF(K468="Cpr_SignalPhyStoredType_Var",_xlfn.SWITCH(H468,"Cpr_SigDataType_Boolean","static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Cpr_SignalPhyData_"&amp;C468&amp;";","NULL")</f>
        <v>NULL</v>
      </c>
      <c r="N468" s="1" t="e" cm="1">
        <f t="array" ref="N468">",{
	"&amp;D468&amp;"    /*SignalId*/
	,"&amp;E468&amp;"    /*SignalMonitorCycle*/
	,1000    /*SignalTimeoutCycle*/
	,NULL_PTR    /*Op_IsUpdatedOfSignal*/
	,"&amp;F468&amp;"      /*SignalDataConversionMode*/
	,"&amp;G468&amp;"    /*SignalRawDataType*/
	,"&amp;H468&amp;"    /*SignalPhyDataType*/
	,"&amp;IF(F468="Cpr_SigDataConv_Linear",I468,"1.0f")&amp;"    /*LinearMode_Factor*/
	,"&amp;IF(F468="Cpr_SigDataConv_Linear",J468,"0")&amp;"    /*LinearMode_Offset*/
	,NULL_PTR    /*Op_UserConvertMode*/
	,Cpr_SigDataValRangeCheck_Range    /*SignalValueRangeCheckMode*/
	,("&amp;_xlfn.SWITCH(H468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468&amp;"    /*SignalRawData_Lower*/
	,("&amp;_xlfn.SWITCH(H468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468&amp;"    /*SignalRawData_Upper*/
	,NULL_PTR    /*Op_UserValueRangeCheck*/
	,"&amp;K468&amp;"    /*SignalPhyDataStoredType*/
	,"&amp;IF(K468="Cpr_SignalPhyStoredType_Var",_xlfn.SWITCH(H468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468,"NULL_PTR")&amp;"    /*SignalPhyData*/
	,"&amp;IF(K468="Cpr_SignalPhyStoredType_Func",L468,"NULL_PTR")&amp;"    /*Op_WriteSignalPhyData*/
	,"&amp;IF(K468="Cpr_SignalPhyStoredType_Func","CPR_Notify_SignalStatusUpdated","NULL_PTR")&amp;"    /*Notify_SignalStatusUpdated*/
}"</f>
        <v>#N/A</v>
      </c>
      <c r="O468" s="1"/>
    </row>
    <row r="469" spans="3:15">
      <c r="C469" s="1"/>
      <c r="D469" s="1"/>
      <c r="E469" s="6"/>
      <c r="F469" s="2"/>
      <c r="G469" s="2"/>
      <c r="H469" s="2"/>
      <c r="I469" s="6"/>
      <c r="J469" s="6"/>
      <c r="K469" s="6"/>
      <c r="L469" s="6"/>
      <c r="M469" s="1" t="str" cm="1">
        <f t="array" ref="M469">IF(K469="Cpr_SignalPhyStoredType_Var",_xlfn.SWITCH(H469,"Cpr_SigDataType_Boolean","static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Cpr_SignalPhyData_"&amp;C469&amp;";","NULL")</f>
        <v>NULL</v>
      </c>
      <c r="N469" s="1" t="e" cm="1">
        <f t="array" ref="N469">",{
	"&amp;D469&amp;"    /*SignalId*/
	,"&amp;E469&amp;"    /*SignalMonitorCycle*/
	,1000    /*SignalTimeoutCycle*/
	,NULL_PTR    /*Op_IsUpdatedOfSignal*/
	,"&amp;F469&amp;"      /*SignalDataConversionMode*/
	,"&amp;G469&amp;"    /*SignalRawDataType*/
	,"&amp;H469&amp;"    /*SignalPhyDataType*/
	,"&amp;IF(F469="Cpr_SigDataConv_Linear",I469,"1.0f")&amp;"    /*LinearMode_Factor*/
	,"&amp;IF(F469="Cpr_SigDataConv_Linear",J469,"0")&amp;"    /*LinearMode_Offset*/
	,NULL_PTR    /*Op_UserConvertMode*/
	,Cpr_SigDataValRangeCheck_Range    /*SignalValueRangeCheckMode*/
	,("&amp;_xlfn.SWITCH(H469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469&amp;"    /*SignalRawData_Lower*/
	,("&amp;_xlfn.SWITCH(H469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469&amp;"    /*SignalRawData_Upper*/
	,NULL_PTR    /*Op_UserValueRangeCheck*/
	,"&amp;K469&amp;"    /*SignalPhyDataStoredType*/
	,"&amp;IF(K469="Cpr_SignalPhyStoredType_Var",_xlfn.SWITCH(H469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469,"NULL_PTR")&amp;"    /*SignalPhyData*/
	,"&amp;IF(K469="Cpr_SignalPhyStoredType_Func",L469,"NULL_PTR")&amp;"    /*Op_WriteSignalPhyData*/
	,"&amp;IF(K469="Cpr_SignalPhyStoredType_Func","CPR_Notify_SignalStatusUpdated","NULL_PTR")&amp;"    /*Notify_SignalStatusUpdated*/
}"</f>
        <v>#N/A</v>
      </c>
      <c r="O469" s="1"/>
    </row>
    <row r="470" spans="3:15">
      <c r="C470" s="1"/>
      <c r="D470" s="1"/>
      <c r="E470" s="6"/>
      <c r="F470" s="2"/>
      <c r="G470" s="2"/>
      <c r="H470" s="2"/>
      <c r="I470" s="6"/>
      <c r="J470" s="6"/>
      <c r="K470" s="6"/>
      <c r="L470" s="6"/>
      <c r="M470" s="1" t="str" cm="1">
        <f t="array" ref="M470">IF(K470="Cpr_SignalPhyStoredType_Var",_xlfn.SWITCH(H470,"Cpr_SigDataType_Boolean","static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Cpr_SignalPhyData_"&amp;C470&amp;";","NULL")</f>
        <v>NULL</v>
      </c>
      <c r="N470" s="1" t="e" cm="1">
        <f t="array" ref="N470">",{
	"&amp;D470&amp;"    /*SignalId*/
	,"&amp;E470&amp;"    /*SignalMonitorCycle*/
	,1000    /*SignalTimeoutCycle*/
	,NULL_PTR    /*Op_IsUpdatedOfSignal*/
	,"&amp;F470&amp;"      /*SignalDataConversionMode*/
	,"&amp;G470&amp;"    /*SignalRawDataType*/
	,"&amp;H470&amp;"    /*SignalPhyDataType*/
	,"&amp;IF(F470="Cpr_SigDataConv_Linear",I470,"1.0f")&amp;"    /*LinearMode_Factor*/
	,"&amp;IF(F470="Cpr_SigDataConv_Linear",J470,"0")&amp;"    /*LinearMode_Offset*/
	,NULL_PTR    /*Op_UserConvertMode*/
	,Cpr_SigDataValRangeCheck_Range    /*SignalValueRangeCheckMode*/
	,("&amp;_xlfn.SWITCH(H470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470&amp;"    /*SignalRawData_Lower*/
	,("&amp;_xlfn.SWITCH(H470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470&amp;"    /*SignalRawData_Upper*/
	,NULL_PTR    /*Op_UserValueRangeCheck*/
	,"&amp;K470&amp;"    /*SignalPhyDataStoredType*/
	,"&amp;IF(K470="Cpr_SignalPhyStoredType_Var",_xlfn.SWITCH(H470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470,"NULL_PTR")&amp;"    /*SignalPhyData*/
	,"&amp;IF(K470="Cpr_SignalPhyStoredType_Func",L470,"NULL_PTR")&amp;"    /*Op_WriteSignalPhyData*/
	,"&amp;IF(K470="Cpr_SignalPhyStoredType_Func","CPR_Notify_SignalStatusUpdated","NULL_PTR")&amp;"    /*Notify_SignalStatusUpdated*/
}"</f>
        <v>#N/A</v>
      </c>
      <c r="O470" s="1"/>
    </row>
    <row r="471" spans="3:15">
      <c r="C471" s="1"/>
      <c r="D471" s="1"/>
      <c r="E471" s="6"/>
      <c r="F471" s="2"/>
      <c r="G471" s="2"/>
      <c r="H471" s="2"/>
      <c r="I471" s="6"/>
      <c r="J471" s="6"/>
      <c r="K471" s="6"/>
      <c r="L471" s="6"/>
      <c r="M471" s="1" t="str" cm="1">
        <f t="array" ref="M471">IF(K471="Cpr_SignalPhyStoredType_Var",_xlfn.SWITCH(H471,"Cpr_SigDataType_Boolean","static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Cpr_SignalPhyData_"&amp;C471&amp;";","NULL")</f>
        <v>NULL</v>
      </c>
      <c r="N471" s="1" t="e" cm="1">
        <f t="array" ref="N471">",{
	"&amp;D471&amp;"    /*SignalId*/
	,"&amp;E471&amp;"    /*SignalMonitorCycle*/
	,1000    /*SignalTimeoutCycle*/
	,NULL_PTR    /*Op_IsUpdatedOfSignal*/
	,"&amp;F471&amp;"      /*SignalDataConversionMode*/
	,"&amp;G471&amp;"    /*SignalRawDataType*/
	,"&amp;H471&amp;"    /*SignalPhyDataType*/
	,"&amp;IF(F471="Cpr_SigDataConv_Linear",I471,"1.0f")&amp;"    /*LinearMode_Factor*/
	,"&amp;IF(F471="Cpr_SigDataConv_Linear",J471,"0")&amp;"    /*LinearMode_Offset*/
	,NULL_PTR    /*Op_UserConvertMode*/
	,Cpr_SigDataValRangeCheck_Range    /*SignalValueRangeCheckMode*/
	,("&amp;_xlfn.SWITCH(H471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471&amp;"    /*SignalRawData_Lower*/
	,("&amp;_xlfn.SWITCH(H471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471&amp;"    /*SignalRawData_Upper*/
	,NULL_PTR    /*Op_UserValueRangeCheck*/
	,"&amp;K471&amp;"    /*SignalPhyDataStoredType*/
	,"&amp;IF(K471="Cpr_SignalPhyStoredType_Var",_xlfn.SWITCH(H471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471,"NULL_PTR")&amp;"    /*SignalPhyData*/
	,"&amp;IF(K471="Cpr_SignalPhyStoredType_Func",L471,"NULL_PTR")&amp;"    /*Op_WriteSignalPhyData*/
	,"&amp;IF(K471="Cpr_SignalPhyStoredType_Func","CPR_Notify_SignalStatusUpdated","NULL_PTR")&amp;"    /*Notify_SignalStatusUpdated*/
}"</f>
        <v>#N/A</v>
      </c>
      <c r="O471" s="1"/>
    </row>
    <row r="472" spans="3:15">
      <c r="C472" s="1"/>
      <c r="D472" s="1"/>
      <c r="E472" s="6"/>
      <c r="F472" s="2"/>
      <c r="G472" s="2"/>
      <c r="H472" s="2"/>
      <c r="I472" s="6"/>
      <c r="J472" s="6"/>
      <c r="K472" s="6"/>
      <c r="L472" s="6"/>
      <c r="M472" s="1" t="str" cm="1">
        <f t="array" ref="M472">IF(K472="Cpr_SignalPhyStoredType_Var",_xlfn.SWITCH(H472,"Cpr_SigDataType_Boolean","static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Cpr_SignalPhyData_"&amp;C472&amp;";","NULL")</f>
        <v>NULL</v>
      </c>
      <c r="N472" s="1" t="e" cm="1">
        <f t="array" ref="N472">",{
	"&amp;D472&amp;"    /*SignalId*/
	,"&amp;E472&amp;"    /*SignalMonitorCycle*/
	,1000    /*SignalTimeoutCycle*/
	,NULL_PTR    /*Op_IsUpdatedOfSignal*/
	,"&amp;F472&amp;"      /*SignalDataConversionMode*/
	,"&amp;G472&amp;"    /*SignalRawDataType*/
	,"&amp;H472&amp;"    /*SignalPhyDataType*/
	,"&amp;IF(F472="Cpr_SigDataConv_Linear",I472,"1.0f")&amp;"    /*LinearMode_Factor*/
	,"&amp;IF(F472="Cpr_SigDataConv_Linear",J472,"0")&amp;"    /*LinearMode_Offset*/
	,NULL_PTR    /*Op_UserConvertMode*/
	,Cpr_SigDataValRangeCheck_Range    /*SignalValueRangeCheckMode*/
	,("&amp;_xlfn.SWITCH(H472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472&amp;"    /*SignalRawData_Lower*/
	,("&amp;_xlfn.SWITCH(H472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472&amp;"    /*SignalRawData_Upper*/
	,NULL_PTR    /*Op_UserValueRangeCheck*/
	,"&amp;K472&amp;"    /*SignalPhyDataStoredType*/
	,"&amp;IF(K472="Cpr_SignalPhyStoredType_Var",_xlfn.SWITCH(H472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472,"NULL_PTR")&amp;"    /*SignalPhyData*/
	,"&amp;IF(K472="Cpr_SignalPhyStoredType_Func",L472,"NULL_PTR")&amp;"    /*Op_WriteSignalPhyData*/
	,"&amp;IF(K472="Cpr_SignalPhyStoredType_Func","CPR_Notify_SignalStatusUpdated","NULL_PTR")&amp;"    /*Notify_SignalStatusUpdated*/
}"</f>
        <v>#N/A</v>
      </c>
      <c r="O472" s="1"/>
    </row>
    <row r="473" spans="3:15">
      <c r="C473" s="1"/>
      <c r="D473" s="1"/>
      <c r="E473" s="6"/>
      <c r="F473" s="2"/>
      <c r="G473" s="2"/>
      <c r="H473" s="2"/>
      <c r="I473" s="6"/>
      <c r="J473" s="6"/>
      <c r="K473" s="6"/>
      <c r="L473" s="6"/>
      <c r="M473" s="1" t="str" cm="1">
        <f t="array" ref="M473">IF(K473="Cpr_SignalPhyStoredType_Var",_xlfn.SWITCH(H473,"Cpr_SigDataType_Boolean","static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Cpr_SignalPhyData_"&amp;C473&amp;";","NULL")</f>
        <v>NULL</v>
      </c>
      <c r="N473" s="1" t="e" cm="1">
        <f t="array" ref="N473">",{
	"&amp;D473&amp;"    /*SignalId*/
	,"&amp;E473&amp;"    /*SignalMonitorCycle*/
	,1000    /*SignalTimeoutCycle*/
	,NULL_PTR    /*Op_IsUpdatedOfSignal*/
	,"&amp;F473&amp;"      /*SignalDataConversionMode*/
	,"&amp;G473&amp;"    /*SignalRawDataType*/
	,"&amp;H473&amp;"    /*SignalPhyDataType*/
	,"&amp;IF(F473="Cpr_SigDataConv_Linear",I473,"1.0f")&amp;"    /*LinearMode_Factor*/
	,"&amp;IF(F473="Cpr_SigDataConv_Linear",J473,"0")&amp;"    /*LinearMode_Offset*/
	,NULL_PTR    /*Op_UserConvertMode*/
	,Cpr_SigDataValRangeCheck_Range    /*SignalValueRangeCheckMode*/
	,("&amp;_xlfn.SWITCH(H473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473&amp;"    /*SignalRawData_Lower*/
	,("&amp;_xlfn.SWITCH(H473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473&amp;"    /*SignalRawData_Upper*/
	,NULL_PTR    /*Op_UserValueRangeCheck*/
	,"&amp;K473&amp;"    /*SignalPhyDataStoredType*/
	,"&amp;IF(K473="Cpr_SignalPhyStoredType_Var",_xlfn.SWITCH(H473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473,"NULL_PTR")&amp;"    /*SignalPhyData*/
	,"&amp;IF(K473="Cpr_SignalPhyStoredType_Func",L473,"NULL_PTR")&amp;"    /*Op_WriteSignalPhyData*/
	,"&amp;IF(K473="Cpr_SignalPhyStoredType_Func","CPR_Notify_SignalStatusUpdated","NULL_PTR")&amp;"    /*Notify_SignalStatusUpdated*/
}"</f>
        <v>#N/A</v>
      </c>
      <c r="O473" s="1"/>
    </row>
    <row r="474" spans="3:15">
      <c r="C474" s="1"/>
      <c r="D474" s="1"/>
      <c r="E474" s="6"/>
      <c r="F474" s="2"/>
      <c r="G474" s="2"/>
      <c r="H474" s="2"/>
      <c r="I474" s="6"/>
      <c r="J474" s="6"/>
      <c r="K474" s="6"/>
      <c r="L474" s="6"/>
      <c r="M474" s="1" t="str" cm="1">
        <f t="array" ref="M474">IF(K474="Cpr_SignalPhyStoredType_Var",_xlfn.SWITCH(H474,"Cpr_SigDataType_Boolean","static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Cpr_SignalPhyData_"&amp;C474&amp;";","NULL")</f>
        <v>NULL</v>
      </c>
      <c r="N474" s="1" t="e" cm="1">
        <f t="array" ref="N474">",{
	"&amp;D474&amp;"    /*SignalId*/
	,"&amp;E474&amp;"    /*SignalMonitorCycle*/
	,1000    /*SignalTimeoutCycle*/
	,NULL_PTR    /*Op_IsUpdatedOfSignal*/
	,"&amp;F474&amp;"      /*SignalDataConversionMode*/
	,"&amp;G474&amp;"    /*SignalRawDataType*/
	,"&amp;H474&amp;"    /*SignalPhyDataType*/
	,"&amp;IF(F474="Cpr_SigDataConv_Linear",I474,"1.0f")&amp;"    /*LinearMode_Factor*/
	,"&amp;IF(F474="Cpr_SigDataConv_Linear",J474,"0")&amp;"    /*LinearMode_Offset*/
	,NULL_PTR    /*Op_UserConvertMode*/
	,Cpr_SigDataValRangeCheck_Range    /*SignalValueRangeCheckMode*/
	,("&amp;_xlfn.SWITCH(H474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474&amp;"    /*SignalRawData_Lower*/
	,("&amp;_xlfn.SWITCH(H474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474&amp;"    /*SignalRawData_Upper*/
	,NULL_PTR    /*Op_UserValueRangeCheck*/
	,"&amp;K474&amp;"    /*SignalPhyDataStoredType*/
	,"&amp;IF(K474="Cpr_SignalPhyStoredType_Var",_xlfn.SWITCH(H474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474,"NULL_PTR")&amp;"    /*SignalPhyData*/
	,"&amp;IF(K474="Cpr_SignalPhyStoredType_Func",L474,"NULL_PTR")&amp;"    /*Op_WriteSignalPhyData*/
	,"&amp;IF(K474="Cpr_SignalPhyStoredType_Func","CPR_Notify_SignalStatusUpdated","NULL_PTR")&amp;"    /*Notify_SignalStatusUpdated*/
}"</f>
        <v>#N/A</v>
      </c>
      <c r="O474" s="1"/>
    </row>
    <row r="475" spans="3:15">
      <c r="C475" s="1"/>
      <c r="D475" s="1"/>
      <c r="E475" s="6"/>
      <c r="F475" s="2"/>
      <c r="G475" s="2"/>
      <c r="H475" s="2"/>
      <c r="I475" s="6"/>
      <c r="J475" s="6"/>
      <c r="K475" s="6"/>
      <c r="L475" s="6"/>
      <c r="M475" s="1" t="str" cm="1">
        <f t="array" ref="M475">IF(K475="Cpr_SignalPhyStoredType_Var",_xlfn.SWITCH(H475,"Cpr_SigDataType_Boolean","static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Cpr_SignalPhyData_"&amp;C475&amp;";","NULL")</f>
        <v>NULL</v>
      </c>
      <c r="N475" s="1" t="e" cm="1">
        <f t="array" ref="N475">",{
	"&amp;D475&amp;"    /*SignalId*/
	,"&amp;E475&amp;"    /*SignalMonitorCycle*/
	,1000    /*SignalTimeoutCycle*/
	,NULL_PTR    /*Op_IsUpdatedOfSignal*/
	,"&amp;F475&amp;"      /*SignalDataConversionMode*/
	,"&amp;G475&amp;"    /*SignalRawDataType*/
	,"&amp;H475&amp;"    /*SignalPhyDataType*/
	,"&amp;IF(F475="Cpr_SigDataConv_Linear",I475,"1.0f")&amp;"    /*LinearMode_Factor*/
	,"&amp;IF(F475="Cpr_SigDataConv_Linear",J475,"0")&amp;"    /*LinearMode_Offset*/
	,NULL_PTR    /*Op_UserConvertMode*/
	,Cpr_SigDataValRangeCheck_Range    /*SignalValueRangeCheckMode*/
	,("&amp;_xlfn.SWITCH(H475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475&amp;"    /*SignalRawData_Lower*/
	,("&amp;_xlfn.SWITCH(H475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475&amp;"    /*SignalRawData_Upper*/
	,NULL_PTR    /*Op_UserValueRangeCheck*/
	,"&amp;K475&amp;"    /*SignalPhyDataStoredType*/
	,"&amp;IF(K475="Cpr_SignalPhyStoredType_Var",_xlfn.SWITCH(H475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475,"NULL_PTR")&amp;"    /*SignalPhyData*/
	,"&amp;IF(K475="Cpr_SignalPhyStoredType_Func",L475,"NULL_PTR")&amp;"    /*Op_WriteSignalPhyData*/
	,"&amp;IF(K475="Cpr_SignalPhyStoredType_Func","CPR_Notify_SignalStatusUpdated","NULL_PTR")&amp;"    /*Notify_SignalStatusUpdated*/
}"</f>
        <v>#N/A</v>
      </c>
      <c r="O475" s="1"/>
    </row>
    <row r="476" spans="3:15">
      <c r="C476" s="1"/>
      <c r="D476" s="1"/>
      <c r="E476" s="6"/>
      <c r="F476" s="2"/>
      <c r="G476" s="2"/>
      <c r="H476" s="2"/>
      <c r="I476" s="6"/>
      <c r="J476" s="6"/>
      <c r="K476" s="6"/>
      <c r="L476" s="6"/>
      <c r="M476" s="1" t="str" cm="1">
        <f t="array" ref="M476">IF(K476="Cpr_SignalPhyStoredType_Var",_xlfn.SWITCH(H476,"Cpr_SigDataType_Boolean","static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Cpr_SignalPhyData_"&amp;C476&amp;";","NULL")</f>
        <v>NULL</v>
      </c>
      <c r="N476" s="1" t="e" cm="1">
        <f t="array" ref="N476">",{
	"&amp;D476&amp;"    /*SignalId*/
	,"&amp;E476&amp;"    /*SignalMonitorCycle*/
	,1000    /*SignalTimeoutCycle*/
	,NULL_PTR    /*Op_IsUpdatedOfSignal*/
	,"&amp;F476&amp;"      /*SignalDataConversionMode*/
	,"&amp;G476&amp;"    /*SignalRawDataType*/
	,"&amp;H476&amp;"    /*SignalPhyDataType*/
	,"&amp;IF(F476="Cpr_SigDataConv_Linear",I476,"1.0f")&amp;"    /*LinearMode_Factor*/
	,"&amp;IF(F476="Cpr_SigDataConv_Linear",J476,"0")&amp;"    /*LinearMode_Offset*/
	,NULL_PTR    /*Op_UserConvertMode*/
	,Cpr_SigDataValRangeCheck_Range    /*SignalValueRangeCheckMode*/
	,("&amp;_xlfn.SWITCH(H476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476&amp;"    /*SignalRawData_Lower*/
	,("&amp;_xlfn.SWITCH(H476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476&amp;"    /*SignalRawData_Upper*/
	,NULL_PTR    /*Op_UserValueRangeCheck*/
	,"&amp;K476&amp;"    /*SignalPhyDataStoredType*/
	,"&amp;IF(K476="Cpr_SignalPhyStoredType_Var",_xlfn.SWITCH(H476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476,"NULL_PTR")&amp;"    /*SignalPhyData*/
	,"&amp;IF(K476="Cpr_SignalPhyStoredType_Func",L476,"NULL_PTR")&amp;"    /*Op_WriteSignalPhyData*/
	,"&amp;IF(K476="Cpr_SignalPhyStoredType_Func","CPR_Notify_SignalStatusUpdated","NULL_PTR")&amp;"    /*Notify_SignalStatusUpdated*/
}"</f>
        <v>#N/A</v>
      </c>
      <c r="O476" s="1"/>
    </row>
    <row r="477" spans="3:15">
      <c r="C477" s="1"/>
      <c r="D477" s="1"/>
      <c r="E477" s="6"/>
      <c r="F477" s="2"/>
      <c r="G477" s="2"/>
      <c r="H477" s="2"/>
      <c r="I477" s="6"/>
      <c r="J477" s="6"/>
      <c r="K477" s="6"/>
      <c r="L477" s="6"/>
      <c r="M477" s="1" t="str" cm="1">
        <f t="array" ref="M477">IF(K477="Cpr_SignalPhyStoredType_Var",_xlfn.SWITCH(H477,"Cpr_SigDataType_Boolean","static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Cpr_SignalPhyData_"&amp;C477&amp;";","NULL")</f>
        <v>NULL</v>
      </c>
      <c r="N477" s="1" t="e" cm="1">
        <f t="array" ref="N477">",{
	"&amp;D477&amp;"    /*SignalId*/
	,"&amp;E477&amp;"    /*SignalMonitorCycle*/
	,1000    /*SignalTimeoutCycle*/
	,NULL_PTR    /*Op_IsUpdatedOfSignal*/
	,"&amp;F477&amp;"      /*SignalDataConversionMode*/
	,"&amp;G477&amp;"    /*SignalRawDataType*/
	,"&amp;H477&amp;"    /*SignalPhyDataType*/
	,"&amp;IF(F477="Cpr_SigDataConv_Linear",I477,"1.0f")&amp;"    /*LinearMode_Factor*/
	,"&amp;IF(F477="Cpr_SigDataConv_Linear",J477,"0")&amp;"    /*LinearMode_Offset*/
	,NULL_PTR    /*Op_UserConvertMode*/
	,Cpr_SigDataValRangeCheck_Range    /*SignalValueRangeCheckMode*/
	,("&amp;_xlfn.SWITCH(H477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477&amp;"    /*SignalRawData_Lower*/
	,("&amp;_xlfn.SWITCH(H477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477&amp;"    /*SignalRawData_Upper*/
	,NULL_PTR    /*Op_UserValueRangeCheck*/
	,"&amp;K477&amp;"    /*SignalPhyDataStoredType*/
	,"&amp;IF(K477="Cpr_SignalPhyStoredType_Var",_xlfn.SWITCH(H477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477,"NULL_PTR")&amp;"    /*SignalPhyData*/
	,"&amp;IF(K477="Cpr_SignalPhyStoredType_Func",L477,"NULL_PTR")&amp;"    /*Op_WriteSignalPhyData*/
	,"&amp;IF(K477="Cpr_SignalPhyStoredType_Func","CPR_Notify_SignalStatusUpdated","NULL_PTR")&amp;"    /*Notify_SignalStatusUpdated*/
}"</f>
        <v>#N/A</v>
      </c>
      <c r="O477" s="1"/>
    </row>
    <row r="478" spans="3:15">
      <c r="C478" s="1"/>
      <c r="D478" s="1"/>
      <c r="E478" s="6"/>
      <c r="F478" s="2"/>
      <c r="G478" s="2"/>
      <c r="H478" s="2"/>
      <c r="I478" s="6"/>
      <c r="J478" s="6"/>
      <c r="K478" s="6"/>
      <c r="L478" s="6"/>
      <c r="M478" s="1" t="str" cm="1">
        <f t="array" ref="M478">IF(K478="Cpr_SignalPhyStoredType_Var",_xlfn.SWITCH(H478,"Cpr_SigDataType_Boolean","static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Cpr_SignalPhyData_"&amp;C478&amp;";","NULL")</f>
        <v>NULL</v>
      </c>
      <c r="N478" s="1" t="e" cm="1">
        <f t="array" ref="N478">",{
	"&amp;D478&amp;"    /*SignalId*/
	,"&amp;E478&amp;"    /*SignalMonitorCycle*/
	,1000    /*SignalTimeoutCycle*/
	,NULL_PTR    /*Op_IsUpdatedOfSignal*/
	,"&amp;F478&amp;"      /*SignalDataConversionMode*/
	,"&amp;G478&amp;"    /*SignalRawDataType*/
	,"&amp;H478&amp;"    /*SignalPhyDataType*/
	,"&amp;IF(F478="Cpr_SigDataConv_Linear",I478,"1.0f")&amp;"    /*LinearMode_Factor*/
	,"&amp;IF(F478="Cpr_SigDataConv_Linear",J478,"0")&amp;"    /*LinearMode_Offset*/
	,NULL_PTR    /*Op_UserConvertMode*/
	,Cpr_SigDataValRangeCheck_Range    /*SignalValueRangeCheckMode*/
	,("&amp;_xlfn.SWITCH(H478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478&amp;"    /*SignalRawData_Lower*/
	,("&amp;_xlfn.SWITCH(H478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478&amp;"    /*SignalRawData_Upper*/
	,NULL_PTR    /*Op_UserValueRangeCheck*/
	,"&amp;K478&amp;"    /*SignalPhyDataStoredType*/
	,"&amp;IF(K478="Cpr_SignalPhyStoredType_Var",_xlfn.SWITCH(H478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478,"NULL_PTR")&amp;"    /*SignalPhyData*/
	,"&amp;IF(K478="Cpr_SignalPhyStoredType_Func",L478,"NULL_PTR")&amp;"    /*Op_WriteSignalPhyData*/
	,"&amp;IF(K478="Cpr_SignalPhyStoredType_Func","CPR_Notify_SignalStatusUpdated","NULL_PTR")&amp;"    /*Notify_SignalStatusUpdated*/
}"</f>
        <v>#N/A</v>
      </c>
      <c r="O478" s="1"/>
    </row>
    <row r="479" spans="3:15">
      <c r="C479" s="1"/>
      <c r="D479" s="1"/>
      <c r="E479" s="6"/>
      <c r="F479" s="2"/>
      <c r="G479" s="2"/>
      <c r="H479" s="2"/>
      <c r="I479" s="6"/>
      <c r="J479" s="6"/>
      <c r="K479" s="6"/>
      <c r="L479" s="6"/>
      <c r="M479" s="1" t="str" cm="1">
        <f t="array" ref="M479">IF(K479="Cpr_SignalPhyStoredType_Var",_xlfn.SWITCH(H479,"Cpr_SigDataType_Boolean","static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Cpr_SignalPhyData_"&amp;C479&amp;";","NULL")</f>
        <v>NULL</v>
      </c>
      <c r="N479" s="1" t="e" cm="1">
        <f t="array" ref="N479">",{
	"&amp;D479&amp;"    /*SignalId*/
	,"&amp;E479&amp;"    /*SignalMonitorCycle*/
	,1000    /*SignalTimeoutCycle*/
	,NULL_PTR    /*Op_IsUpdatedOfSignal*/
	,"&amp;F479&amp;"      /*SignalDataConversionMode*/
	,"&amp;G479&amp;"    /*SignalRawDataType*/
	,"&amp;H479&amp;"    /*SignalPhyDataType*/
	,"&amp;IF(F479="Cpr_SigDataConv_Linear",I479,"1.0f")&amp;"    /*LinearMode_Factor*/
	,"&amp;IF(F479="Cpr_SigDataConv_Linear",J479,"0")&amp;"    /*LinearMode_Offset*/
	,NULL_PTR    /*Op_UserConvertMode*/
	,Cpr_SigDataValRangeCheck_Range    /*SignalValueRangeCheckMode*/
	,("&amp;_xlfn.SWITCH(H479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479&amp;"    /*SignalRawData_Lower*/
	,("&amp;_xlfn.SWITCH(H479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479&amp;"    /*SignalRawData_Upper*/
	,NULL_PTR    /*Op_UserValueRangeCheck*/
	,"&amp;K479&amp;"    /*SignalPhyDataStoredType*/
	,"&amp;IF(K479="Cpr_SignalPhyStoredType_Var",_xlfn.SWITCH(H479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479,"NULL_PTR")&amp;"    /*SignalPhyData*/
	,"&amp;IF(K479="Cpr_SignalPhyStoredType_Func",L479,"NULL_PTR")&amp;"    /*Op_WriteSignalPhyData*/
	,"&amp;IF(K479="Cpr_SignalPhyStoredType_Func","CPR_Notify_SignalStatusUpdated","NULL_PTR")&amp;"    /*Notify_SignalStatusUpdated*/
}"</f>
        <v>#N/A</v>
      </c>
      <c r="O479" s="1"/>
    </row>
    <row r="480" spans="3:15">
      <c r="C480" s="1"/>
      <c r="D480" s="1"/>
      <c r="E480" s="6"/>
      <c r="F480" s="2"/>
      <c r="G480" s="2"/>
      <c r="H480" s="2"/>
      <c r="I480" s="6"/>
      <c r="J480" s="6"/>
      <c r="K480" s="6"/>
      <c r="L480" s="6"/>
      <c r="M480" s="1" t="str" cm="1">
        <f t="array" ref="M480">IF(K480="Cpr_SignalPhyStoredType_Var",_xlfn.SWITCH(H480,"Cpr_SigDataType_Boolean","static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Cpr_SignalPhyData_"&amp;C480&amp;";","NULL")</f>
        <v>NULL</v>
      </c>
      <c r="N480" s="1" t="e" cm="1">
        <f t="array" ref="N480">",{
	"&amp;D480&amp;"    /*SignalId*/
	,"&amp;E480&amp;"    /*SignalMonitorCycle*/
	,1000    /*SignalTimeoutCycle*/
	,NULL_PTR    /*Op_IsUpdatedOfSignal*/
	,"&amp;F480&amp;"      /*SignalDataConversionMode*/
	,"&amp;G480&amp;"    /*SignalRawDataType*/
	,"&amp;H480&amp;"    /*SignalPhyDataType*/
	,"&amp;IF(F480="Cpr_SigDataConv_Linear",I480,"1.0f")&amp;"    /*LinearMode_Factor*/
	,"&amp;IF(F480="Cpr_SigDataConv_Linear",J480,"0")&amp;"    /*LinearMode_Offset*/
	,NULL_PTR    /*Op_UserConvertMode*/
	,Cpr_SigDataValRangeCheck_Range    /*SignalValueRangeCheckMode*/
	,("&amp;_xlfn.SWITCH(H480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480&amp;"    /*SignalRawData_Lower*/
	,("&amp;_xlfn.SWITCH(H480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480&amp;"    /*SignalRawData_Upper*/
	,NULL_PTR    /*Op_UserValueRangeCheck*/
	,"&amp;K480&amp;"    /*SignalPhyDataStoredType*/
	,"&amp;IF(K480="Cpr_SignalPhyStoredType_Var",_xlfn.SWITCH(H480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480,"NULL_PTR")&amp;"    /*SignalPhyData*/
	,"&amp;IF(K480="Cpr_SignalPhyStoredType_Func",L480,"NULL_PTR")&amp;"    /*Op_WriteSignalPhyData*/
	,"&amp;IF(K480="Cpr_SignalPhyStoredType_Func","CPR_Notify_SignalStatusUpdated","NULL_PTR")&amp;"    /*Notify_SignalStatusUpdated*/
}"</f>
        <v>#N/A</v>
      </c>
      <c r="O480" s="1"/>
    </row>
    <row r="481" spans="3:15">
      <c r="C481" s="1"/>
      <c r="D481" s="1"/>
      <c r="E481" s="6"/>
      <c r="F481" s="2"/>
      <c r="G481" s="2"/>
      <c r="H481" s="2"/>
      <c r="I481" s="6"/>
      <c r="J481" s="6"/>
      <c r="K481" s="6"/>
      <c r="L481" s="6"/>
      <c r="M481" s="1" t="str" cm="1">
        <f t="array" ref="M481">IF(K481="Cpr_SignalPhyStoredType_Var",_xlfn.SWITCH(H481,"Cpr_SigDataType_Boolean","static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Cpr_SignalPhyData_"&amp;C481&amp;";","NULL")</f>
        <v>NULL</v>
      </c>
      <c r="N481" s="1" t="e" cm="1">
        <f t="array" ref="N481">",{
	"&amp;D481&amp;"    /*SignalId*/
	,"&amp;E481&amp;"    /*SignalMonitorCycle*/
	,1000    /*SignalTimeoutCycle*/
	,NULL_PTR    /*Op_IsUpdatedOfSignal*/
	,"&amp;F481&amp;"      /*SignalDataConversionMode*/
	,"&amp;G481&amp;"    /*SignalRawDataType*/
	,"&amp;H481&amp;"    /*SignalPhyDataType*/
	,"&amp;IF(F481="Cpr_SigDataConv_Linear",I481,"1.0f")&amp;"    /*LinearMode_Factor*/
	,"&amp;IF(F481="Cpr_SigDataConv_Linear",J481,"0")&amp;"    /*LinearMode_Offset*/
	,NULL_PTR    /*Op_UserConvertMode*/
	,Cpr_SigDataValRangeCheck_Range    /*SignalValueRangeCheckMode*/
	,("&amp;_xlfn.SWITCH(H481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481&amp;"    /*SignalRawData_Lower*/
	,("&amp;_xlfn.SWITCH(H481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481&amp;"    /*SignalRawData_Upper*/
	,NULL_PTR    /*Op_UserValueRangeCheck*/
	,"&amp;K481&amp;"    /*SignalPhyDataStoredType*/
	,"&amp;IF(K481="Cpr_SignalPhyStoredType_Var",_xlfn.SWITCH(H481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481,"NULL_PTR")&amp;"    /*SignalPhyData*/
	,"&amp;IF(K481="Cpr_SignalPhyStoredType_Func",L481,"NULL_PTR")&amp;"    /*Op_WriteSignalPhyData*/
	,"&amp;IF(K481="Cpr_SignalPhyStoredType_Func","CPR_Notify_SignalStatusUpdated","NULL_PTR")&amp;"    /*Notify_SignalStatusUpdated*/
}"</f>
        <v>#N/A</v>
      </c>
      <c r="O481" s="1"/>
    </row>
    <row r="482" spans="3:15">
      <c r="C482" s="1"/>
      <c r="D482" s="1"/>
      <c r="E482" s="6"/>
      <c r="F482" s="2"/>
      <c r="G482" s="2"/>
      <c r="H482" s="2"/>
      <c r="I482" s="6"/>
      <c r="J482" s="6"/>
      <c r="K482" s="6"/>
      <c r="L482" s="6"/>
      <c r="M482" s="1" t="str" cm="1">
        <f t="array" ref="M482">IF(K482="Cpr_SignalPhyStoredType_Var",_xlfn.SWITCH(H482,"Cpr_SigDataType_Boolean","static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Cpr_SignalPhyData_"&amp;C482&amp;";","NULL")</f>
        <v>NULL</v>
      </c>
      <c r="N482" s="1" t="e" cm="1">
        <f t="array" ref="N482">",{
	"&amp;D482&amp;"    /*SignalId*/
	,"&amp;E482&amp;"    /*SignalMonitorCycle*/
	,1000    /*SignalTimeoutCycle*/
	,NULL_PTR    /*Op_IsUpdatedOfSignal*/
	,"&amp;F482&amp;"      /*SignalDataConversionMode*/
	,"&amp;G482&amp;"    /*SignalRawDataType*/
	,"&amp;H482&amp;"    /*SignalPhyDataType*/
	,"&amp;IF(F482="Cpr_SigDataConv_Linear",I482,"1.0f")&amp;"    /*LinearMode_Factor*/
	,"&amp;IF(F482="Cpr_SigDataConv_Linear",J482,"0")&amp;"    /*LinearMode_Offset*/
	,NULL_PTR    /*Op_UserConvertMode*/
	,Cpr_SigDataValRangeCheck_Range    /*SignalValueRangeCheckMode*/
	,("&amp;_xlfn.SWITCH(H482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482&amp;"    /*SignalRawData_Lower*/
	,("&amp;_xlfn.SWITCH(H482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482&amp;"    /*SignalRawData_Upper*/
	,NULL_PTR    /*Op_UserValueRangeCheck*/
	,"&amp;K482&amp;"    /*SignalPhyDataStoredType*/
	,"&amp;IF(K482="Cpr_SignalPhyStoredType_Var",_xlfn.SWITCH(H482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482,"NULL_PTR")&amp;"    /*SignalPhyData*/
	,"&amp;IF(K482="Cpr_SignalPhyStoredType_Func",L482,"NULL_PTR")&amp;"    /*Op_WriteSignalPhyData*/
	,"&amp;IF(K482="Cpr_SignalPhyStoredType_Func","CPR_Notify_SignalStatusUpdated","NULL_PTR")&amp;"    /*Notify_SignalStatusUpdated*/
}"</f>
        <v>#N/A</v>
      </c>
      <c r="O482" s="1"/>
    </row>
    <row r="483" spans="3:15">
      <c r="C483" s="1"/>
      <c r="D483" s="1"/>
      <c r="E483" s="6"/>
      <c r="F483" s="2"/>
      <c r="G483" s="2"/>
      <c r="H483" s="2"/>
      <c r="I483" s="6"/>
      <c r="J483" s="6"/>
      <c r="K483" s="6"/>
      <c r="L483" s="6"/>
      <c r="M483" s="1" t="str" cm="1">
        <f t="array" ref="M483">IF(K483="Cpr_SignalPhyStoredType_Var",_xlfn.SWITCH(H483,"Cpr_SigDataType_Boolean","static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Cpr_SignalPhyData_"&amp;C483&amp;";","NULL")</f>
        <v>NULL</v>
      </c>
      <c r="N483" s="1" t="e" cm="1">
        <f t="array" ref="N483">",{
	"&amp;D483&amp;"    /*SignalId*/
	,"&amp;E483&amp;"    /*SignalMonitorCycle*/
	,1000    /*SignalTimeoutCycle*/
	,NULL_PTR    /*Op_IsUpdatedOfSignal*/
	,"&amp;F483&amp;"      /*SignalDataConversionMode*/
	,"&amp;G483&amp;"    /*SignalRawDataType*/
	,"&amp;H483&amp;"    /*SignalPhyDataType*/
	,"&amp;IF(F483="Cpr_SigDataConv_Linear",I483,"1.0f")&amp;"    /*LinearMode_Factor*/
	,"&amp;IF(F483="Cpr_SigDataConv_Linear",J483,"0")&amp;"    /*LinearMode_Offset*/
	,NULL_PTR    /*Op_UserConvertMode*/
	,Cpr_SigDataValRangeCheck_Range    /*SignalValueRangeCheckMode*/
	,("&amp;_xlfn.SWITCH(H483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483&amp;"    /*SignalRawData_Lower*/
	,("&amp;_xlfn.SWITCH(H483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483&amp;"    /*SignalRawData_Upper*/
	,NULL_PTR    /*Op_UserValueRangeCheck*/
	,"&amp;K483&amp;"    /*SignalPhyDataStoredType*/
	,"&amp;IF(K483="Cpr_SignalPhyStoredType_Var",_xlfn.SWITCH(H483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483,"NULL_PTR")&amp;"    /*SignalPhyData*/
	,"&amp;IF(K483="Cpr_SignalPhyStoredType_Func",L483,"NULL_PTR")&amp;"    /*Op_WriteSignalPhyData*/
	,"&amp;IF(K483="Cpr_SignalPhyStoredType_Func","CPR_Notify_SignalStatusUpdated","NULL_PTR")&amp;"    /*Notify_SignalStatusUpdated*/
}"</f>
        <v>#N/A</v>
      </c>
      <c r="O483" s="1"/>
    </row>
    <row r="484" spans="3:15">
      <c r="C484" s="1"/>
      <c r="D484" s="1"/>
      <c r="E484" s="6"/>
      <c r="F484" s="2"/>
      <c r="G484" s="2"/>
      <c r="H484" s="2"/>
      <c r="I484" s="6"/>
      <c r="J484" s="6"/>
      <c r="K484" s="6"/>
      <c r="L484" s="6"/>
      <c r="M484" s="1" t="str" cm="1">
        <f t="array" ref="M484">IF(K484="Cpr_SignalPhyStoredType_Var",_xlfn.SWITCH(H484,"Cpr_SigDataType_Boolean","static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Cpr_SignalPhyData_"&amp;C484&amp;";","NULL")</f>
        <v>NULL</v>
      </c>
      <c r="N484" s="1" t="e" cm="1">
        <f t="array" ref="N484">",{
	"&amp;D484&amp;"    /*SignalId*/
	,"&amp;E484&amp;"    /*SignalMonitorCycle*/
	,1000    /*SignalTimeoutCycle*/
	,NULL_PTR    /*Op_IsUpdatedOfSignal*/
	,"&amp;F484&amp;"      /*SignalDataConversionMode*/
	,"&amp;G484&amp;"    /*SignalRawDataType*/
	,"&amp;H484&amp;"    /*SignalPhyDataType*/
	,"&amp;IF(F484="Cpr_SigDataConv_Linear",I484,"1.0f")&amp;"    /*LinearMode_Factor*/
	,"&amp;IF(F484="Cpr_SigDataConv_Linear",J484,"0")&amp;"    /*LinearMode_Offset*/
	,NULL_PTR    /*Op_UserConvertMode*/
	,Cpr_SigDataValRangeCheck_Range    /*SignalValueRangeCheckMode*/
	,("&amp;_xlfn.SWITCH(H484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484&amp;"    /*SignalRawData_Lower*/
	,("&amp;_xlfn.SWITCH(H484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484&amp;"    /*SignalRawData_Upper*/
	,NULL_PTR    /*Op_UserValueRangeCheck*/
	,"&amp;K484&amp;"    /*SignalPhyDataStoredType*/
	,"&amp;IF(K484="Cpr_SignalPhyStoredType_Var",_xlfn.SWITCH(H484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484,"NULL_PTR")&amp;"    /*SignalPhyData*/
	,"&amp;IF(K484="Cpr_SignalPhyStoredType_Func",L484,"NULL_PTR")&amp;"    /*Op_WriteSignalPhyData*/
	,"&amp;IF(K484="Cpr_SignalPhyStoredType_Func","CPR_Notify_SignalStatusUpdated","NULL_PTR")&amp;"    /*Notify_SignalStatusUpdated*/
}"</f>
        <v>#N/A</v>
      </c>
      <c r="O484" s="1"/>
    </row>
    <row r="485" spans="3:15">
      <c r="C485" s="1"/>
      <c r="D485" s="1"/>
      <c r="E485" s="6"/>
      <c r="F485" s="2"/>
      <c r="G485" s="2"/>
      <c r="H485" s="2"/>
      <c r="I485" s="6"/>
      <c r="J485" s="6"/>
      <c r="K485" s="6"/>
      <c r="L485" s="6"/>
      <c r="M485" s="1" t="str" cm="1">
        <f t="array" ref="M485">IF(K485="Cpr_SignalPhyStoredType_Var",_xlfn.SWITCH(H485,"Cpr_SigDataType_Boolean","static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Cpr_SignalPhyData_"&amp;C485&amp;";","NULL")</f>
        <v>NULL</v>
      </c>
      <c r="N485" s="1" t="e" cm="1">
        <f t="array" ref="N485">",{
	"&amp;D485&amp;"    /*SignalId*/
	,"&amp;E485&amp;"    /*SignalMonitorCycle*/
	,1000    /*SignalTimeoutCycle*/
	,NULL_PTR    /*Op_IsUpdatedOfSignal*/
	,"&amp;F485&amp;"      /*SignalDataConversionMode*/
	,"&amp;G485&amp;"    /*SignalRawDataType*/
	,"&amp;H485&amp;"    /*SignalPhyDataType*/
	,"&amp;IF(F485="Cpr_SigDataConv_Linear",I485,"1.0f")&amp;"    /*LinearMode_Factor*/
	,"&amp;IF(F485="Cpr_SigDataConv_Linear",J485,"0")&amp;"    /*LinearMode_Offset*/
	,NULL_PTR    /*Op_UserConvertMode*/
	,Cpr_SigDataValRangeCheck_Range    /*SignalValueRangeCheckMode*/
	,("&amp;_xlfn.SWITCH(H485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485&amp;"    /*SignalRawData_Lower*/
	,("&amp;_xlfn.SWITCH(H485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485&amp;"    /*SignalRawData_Upper*/
	,NULL_PTR    /*Op_UserValueRangeCheck*/
	,"&amp;K485&amp;"    /*SignalPhyDataStoredType*/
	,"&amp;IF(K485="Cpr_SignalPhyStoredType_Var",_xlfn.SWITCH(H485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485,"NULL_PTR")&amp;"    /*SignalPhyData*/
	,"&amp;IF(K485="Cpr_SignalPhyStoredType_Func",L485,"NULL_PTR")&amp;"    /*Op_WriteSignalPhyData*/
	,"&amp;IF(K485="Cpr_SignalPhyStoredType_Func","CPR_Notify_SignalStatusUpdated","NULL_PTR")&amp;"    /*Notify_SignalStatusUpdated*/
}"</f>
        <v>#N/A</v>
      </c>
      <c r="O485" s="1"/>
    </row>
    <row r="486" spans="3:15">
      <c r="C486" s="1"/>
      <c r="D486" s="1"/>
      <c r="E486" s="6"/>
      <c r="F486" s="2"/>
      <c r="G486" s="2"/>
      <c r="H486" s="2"/>
      <c r="I486" s="6"/>
      <c r="J486" s="6"/>
      <c r="K486" s="6"/>
      <c r="L486" s="6"/>
      <c r="M486" s="1" t="str" cm="1">
        <f t="array" ref="M486">IF(K486="Cpr_SignalPhyStoredType_Var",_xlfn.SWITCH(H486,"Cpr_SigDataType_Boolean","static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Cpr_SignalPhyData_"&amp;C486&amp;";","NULL")</f>
        <v>NULL</v>
      </c>
      <c r="N486" s="1" t="e" cm="1">
        <f t="array" ref="N486">",{
	"&amp;D486&amp;"    /*SignalId*/
	,"&amp;E486&amp;"    /*SignalMonitorCycle*/
	,1000    /*SignalTimeoutCycle*/
	,NULL_PTR    /*Op_IsUpdatedOfSignal*/
	,"&amp;F486&amp;"      /*SignalDataConversionMode*/
	,"&amp;G486&amp;"    /*SignalRawDataType*/
	,"&amp;H486&amp;"    /*SignalPhyDataType*/
	,"&amp;IF(F486="Cpr_SigDataConv_Linear",I486,"1.0f")&amp;"    /*LinearMode_Factor*/
	,"&amp;IF(F486="Cpr_SigDataConv_Linear",J486,"0")&amp;"    /*LinearMode_Offset*/
	,NULL_PTR    /*Op_UserConvertMode*/
	,Cpr_SigDataValRangeCheck_Range    /*SignalValueRangeCheckMode*/
	,("&amp;_xlfn.SWITCH(H486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486&amp;"    /*SignalRawData_Lower*/
	,("&amp;_xlfn.SWITCH(H486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486&amp;"    /*SignalRawData_Upper*/
	,NULL_PTR    /*Op_UserValueRangeCheck*/
	,"&amp;K486&amp;"    /*SignalPhyDataStoredType*/
	,"&amp;IF(K486="Cpr_SignalPhyStoredType_Var",_xlfn.SWITCH(H486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486,"NULL_PTR")&amp;"    /*SignalPhyData*/
	,"&amp;IF(K486="Cpr_SignalPhyStoredType_Func",L486,"NULL_PTR")&amp;"    /*Op_WriteSignalPhyData*/
	,"&amp;IF(K486="Cpr_SignalPhyStoredType_Func","CPR_Notify_SignalStatusUpdated","NULL_PTR")&amp;"    /*Notify_SignalStatusUpdated*/
}"</f>
        <v>#N/A</v>
      </c>
      <c r="O486" s="1"/>
    </row>
    <row r="487" spans="3:15">
      <c r="C487" s="1"/>
      <c r="D487" s="1"/>
      <c r="E487" s="6"/>
      <c r="F487" s="2"/>
      <c r="G487" s="2"/>
      <c r="H487" s="2"/>
      <c r="I487" s="6"/>
      <c r="J487" s="6"/>
      <c r="K487" s="6"/>
      <c r="L487" s="6"/>
      <c r="M487" s="1" t="str" cm="1">
        <f t="array" ref="M487">IF(K487="Cpr_SignalPhyStoredType_Var",_xlfn.SWITCH(H487,"Cpr_SigDataType_Boolean","static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Cpr_SignalPhyData_"&amp;C487&amp;";","NULL")</f>
        <v>NULL</v>
      </c>
      <c r="N487" s="1" t="e" cm="1">
        <f t="array" ref="N487">",{
	"&amp;D487&amp;"    /*SignalId*/
	,"&amp;E487&amp;"    /*SignalMonitorCycle*/
	,1000    /*SignalTimeoutCycle*/
	,NULL_PTR    /*Op_IsUpdatedOfSignal*/
	,"&amp;F487&amp;"      /*SignalDataConversionMode*/
	,"&amp;G487&amp;"    /*SignalRawDataType*/
	,"&amp;H487&amp;"    /*SignalPhyDataType*/
	,"&amp;IF(F487="Cpr_SigDataConv_Linear",I487,"1.0f")&amp;"    /*LinearMode_Factor*/
	,"&amp;IF(F487="Cpr_SigDataConv_Linear",J487,"0")&amp;"    /*LinearMode_Offset*/
	,NULL_PTR    /*Op_UserConvertMode*/
	,Cpr_SigDataValRangeCheck_Range    /*SignalValueRangeCheckMode*/
	,("&amp;_xlfn.SWITCH(H487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487&amp;"    /*SignalRawData_Lower*/
	,("&amp;_xlfn.SWITCH(H487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487&amp;"    /*SignalRawData_Upper*/
	,NULL_PTR    /*Op_UserValueRangeCheck*/
	,"&amp;K487&amp;"    /*SignalPhyDataStoredType*/
	,"&amp;IF(K487="Cpr_SignalPhyStoredType_Var",_xlfn.SWITCH(H487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487,"NULL_PTR")&amp;"    /*SignalPhyData*/
	,"&amp;IF(K487="Cpr_SignalPhyStoredType_Func",L487,"NULL_PTR")&amp;"    /*Op_WriteSignalPhyData*/
	,"&amp;IF(K487="Cpr_SignalPhyStoredType_Func","CPR_Notify_SignalStatusUpdated","NULL_PTR")&amp;"    /*Notify_SignalStatusUpdated*/
}"</f>
        <v>#N/A</v>
      </c>
      <c r="O487" s="1"/>
    </row>
    <row r="488" spans="3:15">
      <c r="C488" s="1"/>
      <c r="D488" s="1"/>
      <c r="E488" s="6"/>
      <c r="F488" s="2"/>
      <c r="G488" s="2"/>
      <c r="H488" s="2"/>
      <c r="I488" s="6"/>
      <c r="J488" s="6"/>
      <c r="K488" s="6"/>
      <c r="L488" s="6"/>
      <c r="M488" s="1" t="str" cm="1">
        <f t="array" ref="M488">IF(K488="Cpr_SignalPhyStoredType_Var",_xlfn.SWITCH(H488,"Cpr_SigDataType_Boolean","static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Cpr_SignalPhyData_"&amp;C488&amp;";","NULL")</f>
        <v>NULL</v>
      </c>
      <c r="N488" s="1" t="e" cm="1">
        <f t="array" ref="N488">",{
	"&amp;D488&amp;"    /*SignalId*/
	,"&amp;E488&amp;"    /*SignalMonitorCycle*/
	,1000    /*SignalTimeoutCycle*/
	,NULL_PTR    /*Op_IsUpdatedOfSignal*/
	,"&amp;F488&amp;"      /*SignalDataConversionMode*/
	,"&amp;G488&amp;"    /*SignalRawDataType*/
	,"&amp;H488&amp;"    /*SignalPhyDataType*/
	,"&amp;IF(F488="Cpr_SigDataConv_Linear",I488,"1.0f")&amp;"    /*LinearMode_Factor*/
	,"&amp;IF(F488="Cpr_SigDataConv_Linear",J488,"0")&amp;"    /*LinearMode_Offset*/
	,NULL_PTR    /*Op_UserConvertMode*/
	,Cpr_SigDataValRangeCheck_Range    /*SignalValueRangeCheckMode*/
	,("&amp;_xlfn.SWITCH(H488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488&amp;"    /*SignalRawData_Lower*/
	,("&amp;_xlfn.SWITCH(H488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488&amp;"    /*SignalRawData_Upper*/
	,NULL_PTR    /*Op_UserValueRangeCheck*/
	,"&amp;K488&amp;"    /*SignalPhyDataStoredType*/
	,"&amp;IF(K488="Cpr_SignalPhyStoredType_Var",_xlfn.SWITCH(H488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488,"NULL_PTR")&amp;"    /*SignalPhyData*/
	,"&amp;IF(K488="Cpr_SignalPhyStoredType_Func",L488,"NULL_PTR")&amp;"    /*Op_WriteSignalPhyData*/
	,"&amp;IF(K488="Cpr_SignalPhyStoredType_Func","CPR_Notify_SignalStatusUpdated","NULL_PTR")&amp;"    /*Notify_SignalStatusUpdated*/
}"</f>
        <v>#N/A</v>
      </c>
      <c r="O488" s="1"/>
    </row>
    <row r="489" spans="3:15">
      <c r="C489" s="1"/>
      <c r="D489" s="1"/>
      <c r="E489" s="6"/>
      <c r="F489" s="2"/>
      <c r="G489" s="2"/>
      <c r="H489" s="2"/>
      <c r="I489" s="6"/>
      <c r="J489" s="6"/>
      <c r="K489" s="6"/>
      <c r="L489" s="6"/>
      <c r="M489" s="1" t="str" cm="1">
        <f t="array" ref="M489">IF(K489="Cpr_SignalPhyStoredType_Var",_xlfn.SWITCH(H489,"Cpr_SigDataType_Boolean","static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Cpr_SignalPhyData_"&amp;C489&amp;";","NULL")</f>
        <v>NULL</v>
      </c>
      <c r="N489" s="1" t="e" cm="1">
        <f t="array" ref="N489">",{
	"&amp;D489&amp;"    /*SignalId*/
	,"&amp;E489&amp;"    /*SignalMonitorCycle*/
	,1000    /*SignalTimeoutCycle*/
	,NULL_PTR    /*Op_IsUpdatedOfSignal*/
	,"&amp;F489&amp;"      /*SignalDataConversionMode*/
	,"&amp;G489&amp;"    /*SignalRawDataType*/
	,"&amp;H489&amp;"    /*SignalPhyDataType*/
	,"&amp;IF(F489="Cpr_SigDataConv_Linear",I489,"1.0f")&amp;"    /*LinearMode_Factor*/
	,"&amp;IF(F489="Cpr_SigDataConv_Linear",J489,"0")&amp;"    /*LinearMode_Offset*/
	,NULL_PTR    /*Op_UserConvertMode*/
	,Cpr_SigDataValRangeCheck_Range    /*SignalValueRangeCheckMode*/
	,("&amp;_xlfn.SWITCH(H489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489&amp;"    /*SignalRawData_Lower*/
	,("&amp;_xlfn.SWITCH(H489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489&amp;"    /*SignalRawData_Upper*/
	,NULL_PTR    /*Op_UserValueRangeCheck*/
	,"&amp;K489&amp;"    /*SignalPhyDataStoredType*/
	,"&amp;IF(K489="Cpr_SignalPhyStoredType_Var",_xlfn.SWITCH(H489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489,"NULL_PTR")&amp;"    /*SignalPhyData*/
	,"&amp;IF(K489="Cpr_SignalPhyStoredType_Func",L489,"NULL_PTR")&amp;"    /*Op_WriteSignalPhyData*/
	,"&amp;IF(K489="Cpr_SignalPhyStoredType_Func","CPR_Notify_SignalStatusUpdated","NULL_PTR")&amp;"    /*Notify_SignalStatusUpdated*/
}"</f>
        <v>#N/A</v>
      </c>
      <c r="O489" s="1"/>
    </row>
    <row r="490" spans="3:15">
      <c r="C490" s="1"/>
      <c r="D490" s="1"/>
      <c r="E490" s="6"/>
      <c r="F490" s="2"/>
      <c r="G490" s="2"/>
      <c r="H490" s="2"/>
      <c r="I490" s="6"/>
      <c r="J490" s="6"/>
      <c r="K490" s="6"/>
      <c r="L490" s="6"/>
      <c r="M490" s="1" t="str" cm="1">
        <f t="array" ref="M490">IF(K490="Cpr_SignalPhyStoredType_Var",_xlfn.SWITCH(H490,"Cpr_SigDataType_Boolean","static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Cpr_SignalPhyData_"&amp;C490&amp;";","NULL")</f>
        <v>NULL</v>
      </c>
      <c r="N490" s="1" t="e" cm="1">
        <f t="array" ref="N490">",{
	"&amp;D490&amp;"    /*SignalId*/
	,"&amp;E490&amp;"    /*SignalMonitorCycle*/
	,1000    /*SignalTimeoutCycle*/
	,NULL_PTR    /*Op_IsUpdatedOfSignal*/
	,"&amp;F490&amp;"      /*SignalDataConversionMode*/
	,"&amp;G490&amp;"    /*SignalRawDataType*/
	,"&amp;H490&amp;"    /*SignalPhyDataType*/
	,"&amp;IF(F490="Cpr_SigDataConv_Linear",I490,"1.0f")&amp;"    /*LinearMode_Factor*/
	,"&amp;IF(F490="Cpr_SigDataConv_Linear",J490,"0")&amp;"    /*LinearMode_Offset*/
	,NULL_PTR    /*Op_UserConvertMode*/
	,Cpr_SigDataValRangeCheck_Range    /*SignalValueRangeCheckMode*/
	,("&amp;_xlfn.SWITCH(H490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490&amp;"    /*SignalRawData_Lower*/
	,("&amp;_xlfn.SWITCH(H490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490&amp;"    /*SignalRawData_Upper*/
	,NULL_PTR    /*Op_UserValueRangeCheck*/
	,"&amp;K490&amp;"    /*SignalPhyDataStoredType*/
	,"&amp;IF(K490="Cpr_SignalPhyStoredType_Var",_xlfn.SWITCH(H490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490,"NULL_PTR")&amp;"    /*SignalPhyData*/
	,"&amp;IF(K490="Cpr_SignalPhyStoredType_Func",L490,"NULL_PTR")&amp;"    /*Op_WriteSignalPhyData*/
	,"&amp;IF(K490="Cpr_SignalPhyStoredType_Func","CPR_Notify_SignalStatusUpdated","NULL_PTR")&amp;"    /*Notify_SignalStatusUpdated*/
}"</f>
        <v>#N/A</v>
      </c>
      <c r="O490" s="1"/>
    </row>
    <row r="491" spans="3:15">
      <c r="C491" s="1"/>
      <c r="D491" s="1"/>
      <c r="E491" s="6"/>
      <c r="F491" s="2"/>
      <c r="G491" s="2"/>
      <c r="H491" s="2"/>
      <c r="I491" s="6"/>
      <c r="J491" s="6"/>
      <c r="K491" s="6"/>
      <c r="L491" s="6"/>
      <c r="M491" s="1" t="str" cm="1">
        <f t="array" ref="M491">IF(K491="Cpr_SignalPhyStoredType_Var",_xlfn.SWITCH(H491,"Cpr_SigDataType_Boolean","static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Cpr_SignalPhyData_"&amp;C491&amp;";","NULL")</f>
        <v>NULL</v>
      </c>
      <c r="N491" s="1" t="e" cm="1">
        <f t="array" ref="N491">",{
	"&amp;D491&amp;"    /*SignalId*/
	,"&amp;E491&amp;"    /*SignalMonitorCycle*/
	,1000    /*SignalTimeoutCycle*/
	,NULL_PTR    /*Op_IsUpdatedOfSignal*/
	,"&amp;F491&amp;"      /*SignalDataConversionMode*/
	,"&amp;G491&amp;"    /*SignalRawDataType*/
	,"&amp;H491&amp;"    /*SignalPhyDataType*/
	,"&amp;IF(F491="Cpr_SigDataConv_Linear",I491,"1.0f")&amp;"    /*LinearMode_Factor*/
	,"&amp;IF(F491="Cpr_SigDataConv_Linear",J491,"0")&amp;"    /*LinearMode_Offset*/
	,NULL_PTR    /*Op_UserConvertMode*/
	,Cpr_SigDataValRangeCheck_Range    /*SignalValueRangeCheckMode*/
	,("&amp;_xlfn.SWITCH(H491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491&amp;"    /*SignalRawData_Lower*/
	,("&amp;_xlfn.SWITCH(H491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491&amp;"    /*SignalRawData_Upper*/
	,NULL_PTR    /*Op_UserValueRangeCheck*/
	,"&amp;K491&amp;"    /*SignalPhyDataStoredType*/
	,"&amp;IF(K491="Cpr_SignalPhyStoredType_Var",_xlfn.SWITCH(H491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491,"NULL_PTR")&amp;"    /*SignalPhyData*/
	,"&amp;IF(K491="Cpr_SignalPhyStoredType_Func",L491,"NULL_PTR")&amp;"    /*Op_WriteSignalPhyData*/
	,"&amp;IF(K491="Cpr_SignalPhyStoredType_Func","CPR_Notify_SignalStatusUpdated","NULL_PTR")&amp;"    /*Notify_SignalStatusUpdated*/
}"</f>
        <v>#N/A</v>
      </c>
      <c r="O491" s="1"/>
    </row>
    <row r="492" spans="3:15">
      <c r="C492" s="1"/>
      <c r="D492" s="1"/>
      <c r="E492" s="6"/>
      <c r="F492" s="2"/>
      <c r="G492" s="2"/>
      <c r="H492" s="2"/>
      <c r="I492" s="6"/>
      <c r="J492" s="6"/>
      <c r="K492" s="6"/>
      <c r="L492" s="6"/>
      <c r="M492" s="1" t="str" cm="1">
        <f t="array" ref="M492">IF(K492="Cpr_SignalPhyStoredType_Var",_xlfn.SWITCH(H492,"Cpr_SigDataType_Boolean","static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Cpr_SignalPhyData_"&amp;C492&amp;";","NULL")</f>
        <v>NULL</v>
      </c>
      <c r="N492" s="1" t="e" cm="1">
        <f t="array" ref="N492">",{
	"&amp;D492&amp;"    /*SignalId*/
	,"&amp;E492&amp;"    /*SignalMonitorCycle*/
	,1000    /*SignalTimeoutCycle*/
	,NULL_PTR    /*Op_IsUpdatedOfSignal*/
	,"&amp;F492&amp;"      /*SignalDataConversionMode*/
	,"&amp;G492&amp;"    /*SignalRawDataType*/
	,"&amp;H492&amp;"    /*SignalPhyDataType*/
	,"&amp;IF(F492="Cpr_SigDataConv_Linear",I492,"1.0f")&amp;"    /*LinearMode_Factor*/
	,"&amp;IF(F492="Cpr_SigDataConv_Linear",J492,"0")&amp;"    /*LinearMode_Offset*/
	,NULL_PTR    /*Op_UserConvertMode*/
	,Cpr_SigDataValRangeCheck_Range    /*SignalValueRangeCheckMode*/
	,("&amp;_xlfn.SWITCH(H492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492&amp;"    /*SignalRawData_Lower*/
	,("&amp;_xlfn.SWITCH(H492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492&amp;"    /*SignalRawData_Upper*/
	,NULL_PTR    /*Op_UserValueRangeCheck*/
	,"&amp;K492&amp;"    /*SignalPhyDataStoredType*/
	,"&amp;IF(K492="Cpr_SignalPhyStoredType_Var",_xlfn.SWITCH(H492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492,"NULL_PTR")&amp;"    /*SignalPhyData*/
	,"&amp;IF(K492="Cpr_SignalPhyStoredType_Func",L492,"NULL_PTR")&amp;"    /*Op_WriteSignalPhyData*/
	,"&amp;IF(K492="Cpr_SignalPhyStoredType_Func","CPR_Notify_SignalStatusUpdated","NULL_PTR")&amp;"    /*Notify_SignalStatusUpdated*/
}"</f>
        <v>#N/A</v>
      </c>
      <c r="O492" s="1"/>
    </row>
    <row r="493" spans="3:15">
      <c r="C493" s="1"/>
      <c r="D493" s="1"/>
      <c r="E493" s="6"/>
      <c r="F493" s="2"/>
      <c r="G493" s="2"/>
      <c r="H493" s="2"/>
      <c r="I493" s="6"/>
      <c r="J493" s="6"/>
      <c r="K493" s="6"/>
      <c r="L493" s="6"/>
      <c r="M493" s="1" t="str" cm="1">
        <f t="array" ref="M493">IF(K493="Cpr_SignalPhyStoredType_Var",_xlfn.SWITCH(H493,"Cpr_SigDataType_Boolean","static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Cpr_SignalPhyData_"&amp;C493&amp;";","NULL")</f>
        <v>NULL</v>
      </c>
      <c r="N493" s="1" t="e" cm="1">
        <f t="array" ref="N493">",{
	"&amp;D493&amp;"    /*SignalId*/
	,"&amp;E493&amp;"    /*SignalMonitorCycle*/
	,1000    /*SignalTimeoutCycle*/
	,NULL_PTR    /*Op_IsUpdatedOfSignal*/
	,"&amp;F493&amp;"      /*SignalDataConversionMode*/
	,"&amp;G493&amp;"    /*SignalRawDataType*/
	,"&amp;H493&amp;"    /*SignalPhyDataType*/
	,"&amp;IF(F493="Cpr_SigDataConv_Linear",I493,"1.0f")&amp;"    /*LinearMode_Factor*/
	,"&amp;IF(F493="Cpr_SigDataConv_Linear",J493,"0")&amp;"    /*LinearMode_Offset*/
	,NULL_PTR    /*Op_UserConvertMode*/
	,Cpr_SigDataValRangeCheck_Range    /*SignalValueRangeCheckMode*/
	,("&amp;_xlfn.SWITCH(H493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493&amp;"    /*SignalRawData_Lower*/
	,("&amp;_xlfn.SWITCH(H493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493&amp;"    /*SignalRawData_Upper*/
	,NULL_PTR    /*Op_UserValueRangeCheck*/
	,"&amp;K493&amp;"    /*SignalPhyDataStoredType*/
	,"&amp;IF(K493="Cpr_SignalPhyStoredType_Var",_xlfn.SWITCH(H493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493,"NULL_PTR")&amp;"    /*SignalPhyData*/
	,"&amp;IF(K493="Cpr_SignalPhyStoredType_Func",L493,"NULL_PTR")&amp;"    /*Op_WriteSignalPhyData*/
	,"&amp;IF(K493="Cpr_SignalPhyStoredType_Func","CPR_Notify_SignalStatusUpdated","NULL_PTR")&amp;"    /*Notify_SignalStatusUpdated*/
}"</f>
        <v>#N/A</v>
      </c>
      <c r="O493" s="1"/>
    </row>
    <row r="494" spans="3:15">
      <c r="C494" s="1"/>
      <c r="D494" s="1"/>
      <c r="E494" s="6"/>
      <c r="F494" s="2"/>
      <c r="G494" s="2"/>
      <c r="H494" s="2"/>
      <c r="I494" s="6"/>
      <c r="J494" s="6"/>
      <c r="K494" s="6"/>
      <c r="L494" s="6"/>
      <c r="M494" s="1" t="str" cm="1">
        <f t="array" ref="M494">IF(K494="Cpr_SignalPhyStoredType_Var",_xlfn.SWITCH(H494,"Cpr_SigDataType_Boolean","static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Cpr_SignalPhyData_"&amp;C494&amp;";","NULL")</f>
        <v>NULL</v>
      </c>
      <c r="N494" s="1" t="e" cm="1">
        <f t="array" ref="N494">",{
	"&amp;D494&amp;"    /*SignalId*/
	,"&amp;E494&amp;"    /*SignalMonitorCycle*/
	,1000    /*SignalTimeoutCycle*/
	,NULL_PTR    /*Op_IsUpdatedOfSignal*/
	,"&amp;F494&amp;"      /*SignalDataConversionMode*/
	,"&amp;G494&amp;"    /*SignalRawDataType*/
	,"&amp;H494&amp;"    /*SignalPhyDataType*/
	,"&amp;IF(F494="Cpr_SigDataConv_Linear",I494,"1.0f")&amp;"    /*LinearMode_Factor*/
	,"&amp;IF(F494="Cpr_SigDataConv_Linear",J494,"0")&amp;"    /*LinearMode_Offset*/
	,NULL_PTR    /*Op_UserConvertMode*/
	,Cpr_SigDataValRangeCheck_Range    /*SignalValueRangeCheckMode*/
	,("&amp;_xlfn.SWITCH(H494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494&amp;"    /*SignalRawData_Lower*/
	,("&amp;_xlfn.SWITCH(H494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494&amp;"    /*SignalRawData_Upper*/
	,NULL_PTR    /*Op_UserValueRangeCheck*/
	,"&amp;K494&amp;"    /*SignalPhyDataStoredType*/
	,"&amp;IF(K494="Cpr_SignalPhyStoredType_Var",_xlfn.SWITCH(H494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494,"NULL_PTR")&amp;"    /*SignalPhyData*/
	,"&amp;IF(K494="Cpr_SignalPhyStoredType_Func",L494,"NULL_PTR")&amp;"    /*Op_WriteSignalPhyData*/
	,"&amp;IF(K494="Cpr_SignalPhyStoredType_Func","CPR_Notify_SignalStatusUpdated","NULL_PTR")&amp;"    /*Notify_SignalStatusUpdated*/
}"</f>
        <v>#N/A</v>
      </c>
      <c r="O494" s="1"/>
    </row>
    <row r="495" spans="3:15">
      <c r="C495" s="1"/>
      <c r="D495" s="1"/>
      <c r="E495" s="6"/>
      <c r="F495" s="2"/>
      <c r="G495" s="2"/>
      <c r="H495" s="2"/>
      <c r="I495" s="6"/>
      <c r="J495" s="6"/>
      <c r="K495" s="6"/>
      <c r="L495" s="6"/>
      <c r="M495" s="1" t="str" cm="1">
        <f t="array" ref="M495">IF(K495="Cpr_SignalPhyStoredType_Var",_xlfn.SWITCH(H495,"Cpr_SigDataType_Boolean","static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Cpr_SignalPhyData_"&amp;C495&amp;";","NULL")</f>
        <v>NULL</v>
      </c>
      <c r="N495" s="1" t="e" cm="1">
        <f t="array" ref="N495">",{
	"&amp;D495&amp;"    /*SignalId*/
	,"&amp;E495&amp;"    /*SignalMonitorCycle*/
	,1000    /*SignalTimeoutCycle*/
	,NULL_PTR    /*Op_IsUpdatedOfSignal*/
	,"&amp;F495&amp;"      /*SignalDataConversionMode*/
	,"&amp;G495&amp;"    /*SignalRawDataType*/
	,"&amp;H495&amp;"    /*SignalPhyDataType*/
	,"&amp;IF(F495="Cpr_SigDataConv_Linear",I495,"1.0f")&amp;"    /*LinearMode_Factor*/
	,"&amp;IF(F495="Cpr_SigDataConv_Linear",J495,"0")&amp;"    /*LinearMode_Offset*/
	,NULL_PTR    /*Op_UserConvertMode*/
	,Cpr_SigDataValRangeCheck_Range    /*SignalValueRangeCheckMode*/
	,("&amp;_xlfn.SWITCH(H495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495&amp;"    /*SignalRawData_Lower*/
	,("&amp;_xlfn.SWITCH(H495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495&amp;"    /*SignalRawData_Upper*/
	,NULL_PTR    /*Op_UserValueRangeCheck*/
	,"&amp;K495&amp;"    /*SignalPhyDataStoredType*/
	,"&amp;IF(K495="Cpr_SignalPhyStoredType_Var",_xlfn.SWITCH(H495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495,"NULL_PTR")&amp;"    /*SignalPhyData*/
	,"&amp;IF(K495="Cpr_SignalPhyStoredType_Func",L495,"NULL_PTR")&amp;"    /*Op_WriteSignalPhyData*/
	,"&amp;IF(K495="Cpr_SignalPhyStoredType_Func","CPR_Notify_SignalStatusUpdated","NULL_PTR")&amp;"    /*Notify_SignalStatusUpdated*/
}"</f>
        <v>#N/A</v>
      </c>
      <c r="O495" s="1"/>
    </row>
    <row r="496" spans="3:15">
      <c r="C496" s="1"/>
      <c r="D496" s="1"/>
      <c r="E496" s="6"/>
      <c r="F496" s="2"/>
      <c r="G496" s="2"/>
      <c r="H496" s="2"/>
      <c r="I496" s="6"/>
      <c r="J496" s="6"/>
      <c r="K496" s="6"/>
      <c r="L496" s="6"/>
      <c r="M496" s="1" t="str" cm="1">
        <f t="array" ref="M496">IF(K496="Cpr_SignalPhyStoredType_Var",_xlfn.SWITCH(H496,"Cpr_SigDataType_Boolean","static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Cpr_SignalPhyData_"&amp;C496&amp;";","NULL")</f>
        <v>NULL</v>
      </c>
      <c r="N496" s="1" t="e" cm="1">
        <f t="array" ref="N496">",{
	"&amp;D496&amp;"    /*SignalId*/
	,"&amp;E496&amp;"    /*SignalMonitorCycle*/
	,1000    /*SignalTimeoutCycle*/
	,NULL_PTR    /*Op_IsUpdatedOfSignal*/
	,"&amp;F496&amp;"      /*SignalDataConversionMode*/
	,"&amp;G496&amp;"    /*SignalRawDataType*/
	,"&amp;H496&amp;"    /*SignalPhyDataType*/
	,"&amp;IF(F496="Cpr_SigDataConv_Linear",I496,"1.0f")&amp;"    /*LinearMode_Factor*/
	,"&amp;IF(F496="Cpr_SigDataConv_Linear",J496,"0")&amp;"    /*LinearMode_Offset*/
	,NULL_PTR    /*Op_UserConvertMode*/
	,Cpr_SigDataValRangeCheck_Range    /*SignalValueRangeCheckMode*/
	,("&amp;_xlfn.SWITCH(H496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496&amp;"    /*SignalRawData_Lower*/
	,("&amp;_xlfn.SWITCH(H496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496&amp;"    /*SignalRawData_Upper*/
	,NULL_PTR    /*Op_UserValueRangeCheck*/
	,"&amp;K496&amp;"    /*SignalPhyDataStoredType*/
	,"&amp;IF(K496="Cpr_SignalPhyStoredType_Var",_xlfn.SWITCH(H496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496,"NULL_PTR")&amp;"    /*SignalPhyData*/
	,"&amp;IF(K496="Cpr_SignalPhyStoredType_Func",L496,"NULL_PTR")&amp;"    /*Op_WriteSignalPhyData*/
	,"&amp;IF(K496="Cpr_SignalPhyStoredType_Func","CPR_Notify_SignalStatusUpdated","NULL_PTR")&amp;"    /*Notify_SignalStatusUpdated*/
}"</f>
        <v>#N/A</v>
      </c>
      <c r="O496" s="1"/>
    </row>
    <row r="497" spans="3:15">
      <c r="C497" s="1"/>
      <c r="D497" s="1"/>
      <c r="E497" s="6"/>
      <c r="F497" s="2"/>
      <c r="G497" s="2"/>
      <c r="H497" s="2"/>
      <c r="I497" s="6"/>
      <c r="J497" s="6"/>
      <c r="K497" s="6"/>
      <c r="L497" s="6"/>
      <c r="M497" s="1" t="str" cm="1">
        <f t="array" ref="M497">IF(K497="Cpr_SignalPhyStoredType_Var",_xlfn.SWITCH(H497,"Cpr_SigDataType_Boolean","static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Cpr_SignalPhyData_"&amp;C497&amp;";","NULL")</f>
        <v>NULL</v>
      </c>
      <c r="N497" s="1" t="e" cm="1">
        <f t="array" ref="N497">",{
	"&amp;D497&amp;"    /*SignalId*/
	,"&amp;E497&amp;"    /*SignalMonitorCycle*/
	,1000    /*SignalTimeoutCycle*/
	,NULL_PTR    /*Op_IsUpdatedOfSignal*/
	,"&amp;F497&amp;"      /*SignalDataConversionMode*/
	,"&amp;G497&amp;"    /*SignalRawDataType*/
	,"&amp;H497&amp;"    /*SignalPhyDataType*/
	,"&amp;IF(F497="Cpr_SigDataConv_Linear",I497,"1.0f")&amp;"    /*LinearMode_Factor*/
	,"&amp;IF(F497="Cpr_SigDataConv_Linear",J497,"0")&amp;"    /*LinearMode_Offset*/
	,NULL_PTR    /*Op_UserConvertMode*/
	,Cpr_SigDataValRangeCheck_Range    /*SignalValueRangeCheckMode*/
	,("&amp;_xlfn.SWITCH(H497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497&amp;"    /*SignalRawData_Lower*/
	,("&amp;_xlfn.SWITCH(H497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497&amp;"    /*SignalRawData_Upper*/
	,NULL_PTR    /*Op_UserValueRangeCheck*/
	,"&amp;K497&amp;"    /*SignalPhyDataStoredType*/
	,"&amp;IF(K497="Cpr_SignalPhyStoredType_Var",_xlfn.SWITCH(H497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497,"NULL_PTR")&amp;"    /*SignalPhyData*/
	,"&amp;IF(K497="Cpr_SignalPhyStoredType_Func",L497,"NULL_PTR")&amp;"    /*Op_WriteSignalPhyData*/
	,"&amp;IF(K497="Cpr_SignalPhyStoredType_Func","CPR_Notify_SignalStatusUpdated","NULL_PTR")&amp;"    /*Notify_SignalStatusUpdated*/
}"</f>
        <v>#N/A</v>
      </c>
      <c r="O497" s="1"/>
    </row>
    <row r="498" spans="3:15">
      <c r="C498" s="1"/>
      <c r="D498" s="1"/>
      <c r="E498" s="6"/>
      <c r="F498" s="2"/>
      <c r="G498" s="2"/>
      <c r="H498" s="2"/>
      <c r="I498" s="6"/>
      <c r="J498" s="6"/>
      <c r="K498" s="6"/>
      <c r="L498" s="6"/>
      <c r="M498" s="1" t="str" cm="1">
        <f t="array" ref="M498">IF(K498="Cpr_SignalPhyStoredType_Var",_xlfn.SWITCH(H498,"Cpr_SigDataType_Boolean","static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Cpr_SignalPhyData_"&amp;C498&amp;";","NULL")</f>
        <v>NULL</v>
      </c>
      <c r="N498" s="1" t="e" cm="1">
        <f t="array" ref="N498">",{
	"&amp;D498&amp;"    /*SignalId*/
	,"&amp;E498&amp;"    /*SignalMonitorCycle*/
	,1000    /*SignalTimeoutCycle*/
	,NULL_PTR    /*Op_IsUpdatedOfSignal*/
	,"&amp;F498&amp;"      /*SignalDataConversionMode*/
	,"&amp;G498&amp;"    /*SignalRawDataType*/
	,"&amp;H498&amp;"    /*SignalPhyDataType*/
	,"&amp;IF(F498="Cpr_SigDataConv_Linear",I498,"1.0f")&amp;"    /*LinearMode_Factor*/
	,"&amp;IF(F498="Cpr_SigDataConv_Linear",J498,"0")&amp;"    /*LinearMode_Offset*/
	,NULL_PTR    /*Op_UserConvertMode*/
	,Cpr_SigDataValRangeCheck_Range    /*SignalValueRangeCheckMode*/
	,("&amp;_xlfn.SWITCH(H498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498&amp;"    /*SignalRawData_Lower*/
	,("&amp;_xlfn.SWITCH(H498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498&amp;"    /*SignalRawData_Upper*/
	,NULL_PTR    /*Op_UserValueRangeCheck*/
	,"&amp;K498&amp;"    /*SignalPhyDataStoredType*/
	,"&amp;IF(K498="Cpr_SignalPhyStoredType_Var",_xlfn.SWITCH(H498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498,"NULL_PTR")&amp;"    /*SignalPhyData*/
	,"&amp;IF(K498="Cpr_SignalPhyStoredType_Func",L498,"NULL_PTR")&amp;"    /*Op_WriteSignalPhyData*/
	,"&amp;IF(K498="Cpr_SignalPhyStoredType_Func","CPR_Notify_SignalStatusUpdated","NULL_PTR")&amp;"    /*Notify_SignalStatusUpdated*/
}"</f>
        <v>#N/A</v>
      </c>
      <c r="O498" s="1"/>
    </row>
    <row r="499" spans="3:15">
      <c r="C499" s="1"/>
      <c r="D499" s="1"/>
      <c r="E499" s="6"/>
      <c r="F499" s="2"/>
      <c r="G499" s="2"/>
      <c r="H499" s="2"/>
      <c r="I499" s="6"/>
      <c r="J499" s="6"/>
      <c r="K499" s="6"/>
      <c r="L499" s="6"/>
      <c r="M499" s="1" t="str" cm="1">
        <f t="array" ref="M499">IF(K499="Cpr_SignalPhyStoredType_Var",_xlfn.SWITCH(H499,"Cpr_SigDataType_Boolean","static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Cpr_SignalPhyData_"&amp;C499&amp;";","NULL")</f>
        <v>NULL</v>
      </c>
      <c r="N499" s="1" t="e" cm="1">
        <f t="array" ref="N499">",{
	"&amp;D499&amp;"    /*SignalId*/
	,"&amp;E499&amp;"    /*SignalMonitorCycle*/
	,1000    /*SignalTimeoutCycle*/
	,NULL_PTR    /*Op_IsUpdatedOfSignal*/
	,"&amp;F499&amp;"      /*SignalDataConversionMode*/
	,"&amp;G499&amp;"    /*SignalRawDataType*/
	,"&amp;H499&amp;"    /*SignalPhyDataType*/
	,"&amp;IF(F499="Cpr_SigDataConv_Linear",I499,"1.0f")&amp;"    /*LinearMode_Factor*/
	,"&amp;IF(F499="Cpr_SigDataConv_Linear",J499,"0")&amp;"    /*LinearMode_Offset*/
	,NULL_PTR    /*Op_UserConvertMode*/
	,Cpr_SigDataValRangeCheck_Range    /*SignalValueRangeCheckMode*/
	,("&amp;_xlfn.SWITCH(H499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499&amp;"    /*SignalRawData_Lower*/
	,("&amp;_xlfn.SWITCH(H499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499&amp;"    /*SignalRawData_Upper*/
	,NULL_PTR    /*Op_UserValueRangeCheck*/
	,"&amp;K499&amp;"    /*SignalPhyDataStoredType*/
	,"&amp;IF(K499="Cpr_SignalPhyStoredType_Var",_xlfn.SWITCH(H499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499,"NULL_PTR")&amp;"    /*SignalPhyData*/
	,"&amp;IF(K499="Cpr_SignalPhyStoredType_Func",L499,"NULL_PTR")&amp;"    /*Op_WriteSignalPhyData*/
	,"&amp;IF(K499="Cpr_SignalPhyStoredType_Func","CPR_Notify_SignalStatusUpdated","NULL_PTR")&amp;"    /*Notify_SignalStatusUpdated*/
}"</f>
        <v>#N/A</v>
      </c>
      <c r="O499" s="1"/>
    </row>
    <row r="500" spans="3:15">
      <c r="C500" s="1"/>
      <c r="D500" s="1"/>
      <c r="E500" s="6"/>
      <c r="F500" s="2"/>
      <c r="G500" s="2"/>
      <c r="H500" s="2"/>
      <c r="I500" s="6"/>
      <c r="J500" s="6"/>
      <c r="K500" s="6"/>
      <c r="L500" s="6"/>
      <c r="M500" s="1" t="str" cm="1">
        <f t="array" ref="M500">IF(K500="Cpr_SignalPhyStoredType_Var",_xlfn.SWITCH(H500,"Cpr_SigDataType_Boolean","static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Cpr_SignalPhyData_"&amp;C500&amp;";","NULL")</f>
        <v>NULL</v>
      </c>
      <c r="N500" s="1" t="e" cm="1">
        <f t="array" ref="N500">",{
	"&amp;D500&amp;"    /*SignalId*/
	,"&amp;E500&amp;"    /*SignalMonitorCycle*/
	,1000    /*SignalTimeoutCycle*/
	,NULL_PTR    /*Op_IsUpdatedOfSignal*/
	,"&amp;F500&amp;"      /*SignalDataConversionMode*/
	,"&amp;G500&amp;"    /*SignalRawDataType*/
	,"&amp;H500&amp;"    /*SignalPhyDataType*/
	,"&amp;IF(F500="Cpr_SigDataConv_Linear",I500,"1.0f")&amp;"    /*LinearMode_Factor*/
	,"&amp;IF(F500="Cpr_SigDataConv_Linear",J500,"0")&amp;"    /*LinearMode_Offset*/
	,NULL_PTR    /*Op_UserConvertMode*/
	,Cpr_SigDataValRangeCheck_Range    /*SignalValueRangeCheckMode*/
	,("&amp;_xlfn.SWITCH(H500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500&amp;"    /*SignalRawData_Lower*/
	,("&amp;_xlfn.SWITCH(H500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500&amp;"    /*SignalRawData_Upper*/
	,NULL_PTR    /*Op_UserValueRangeCheck*/
	,"&amp;K500&amp;"    /*SignalPhyDataStoredType*/
	,"&amp;IF(K500="Cpr_SignalPhyStoredType_Var",_xlfn.SWITCH(H500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500,"NULL_PTR")&amp;"    /*SignalPhyData*/
	,"&amp;IF(K500="Cpr_SignalPhyStoredType_Func",L500,"NULL_PTR")&amp;"    /*Op_WriteSignalPhyData*/
	,"&amp;IF(K500="Cpr_SignalPhyStoredType_Func","CPR_Notify_SignalStatusUpdated","NULL_PTR")&amp;"    /*Notify_SignalStatusUpdated*/
}"</f>
        <v>#N/A</v>
      </c>
      <c r="O500" s="1"/>
    </row>
    <row r="501" spans="3:15">
      <c r="C501" s="1"/>
      <c r="D501" s="1"/>
      <c r="E501" s="6"/>
      <c r="F501" s="2"/>
      <c r="G501" s="2"/>
      <c r="H501" s="2"/>
      <c r="I501" s="6"/>
      <c r="J501" s="6"/>
      <c r="K501" s="6"/>
      <c r="L501" s="6"/>
      <c r="M501" s="1" t="str" cm="1">
        <f t="array" ref="M501">IF(K501="Cpr_SignalPhyStoredType_Var",_xlfn.SWITCH(H501,"Cpr_SigDataType_Boolean","static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Cpr_SignalPhyData_"&amp;C501&amp;";","NULL")</f>
        <v>NULL</v>
      </c>
      <c r="N501" s="1" t="e" cm="1">
        <f t="array" ref="N501">",{
	"&amp;D501&amp;"    /*SignalId*/
	,"&amp;E501&amp;"    /*SignalMonitorCycle*/
	,1000    /*SignalTimeoutCycle*/
	,NULL_PTR    /*Op_IsUpdatedOfSignal*/
	,"&amp;F501&amp;"      /*SignalDataConversionMode*/
	,"&amp;G501&amp;"    /*SignalRawDataType*/
	,"&amp;H501&amp;"    /*SignalPhyDataType*/
	,"&amp;IF(F501="Cpr_SigDataConv_Linear",I501,"1.0f")&amp;"    /*LinearMode_Factor*/
	,"&amp;IF(F501="Cpr_SigDataConv_Linear",J501,"0")&amp;"    /*LinearMode_Offset*/
	,NULL_PTR    /*Op_UserConvertMode*/
	,Cpr_SigDataValRangeCheck_Range    /*SignalValueRangeCheckMode*/
	,("&amp;_xlfn.SWITCH(H501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501&amp;"    /*SignalRawData_Lower*/
	,("&amp;_xlfn.SWITCH(H501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501&amp;"    /*SignalRawData_Upper*/
	,NULL_PTR    /*Op_UserValueRangeCheck*/
	,"&amp;K501&amp;"    /*SignalPhyDataStoredType*/
	,"&amp;IF(K501="Cpr_SignalPhyStoredType_Var",_xlfn.SWITCH(H501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501,"NULL_PTR")&amp;"    /*SignalPhyData*/
	,"&amp;IF(K501="Cpr_SignalPhyStoredType_Func",L501,"NULL_PTR")&amp;"    /*Op_WriteSignalPhyData*/
	,"&amp;IF(K501="Cpr_SignalPhyStoredType_Func","CPR_Notify_SignalStatusUpdated","NULL_PTR")&amp;"    /*Notify_SignalStatusUpdated*/
}"</f>
        <v>#N/A</v>
      </c>
      <c r="O501" s="1"/>
    </row>
    <row r="502" spans="3:15">
      <c r="C502" s="1"/>
      <c r="D502" s="1"/>
      <c r="E502" s="6"/>
      <c r="F502" s="2"/>
      <c r="G502" s="2"/>
      <c r="H502" s="2"/>
      <c r="I502" s="6"/>
      <c r="J502" s="6"/>
      <c r="K502" s="6"/>
      <c r="L502" s="6"/>
      <c r="M502" s="1" t="str" cm="1">
        <f t="array" ref="M502">IF(K502="Cpr_SignalPhyStoredType_Var",_xlfn.SWITCH(H502,"Cpr_SigDataType_Boolean","static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Cpr_SignalPhyData_"&amp;C502&amp;";","NULL")</f>
        <v>NULL</v>
      </c>
      <c r="N502" s="1" t="e" cm="1">
        <f t="array" ref="N502">",{
	"&amp;D502&amp;"    /*SignalId*/
	,"&amp;E502&amp;"    /*SignalMonitorCycle*/
	,1000    /*SignalTimeoutCycle*/
	,NULL_PTR    /*Op_IsUpdatedOfSignal*/
	,"&amp;F502&amp;"      /*SignalDataConversionMode*/
	,"&amp;G502&amp;"    /*SignalRawDataType*/
	,"&amp;H502&amp;"    /*SignalPhyDataType*/
	,"&amp;IF(F502="Cpr_SigDataConv_Linear",I502,"1.0f")&amp;"    /*LinearMode_Factor*/
	,"&amp;IF(F502="Cpr_SigDataConv_Linear",J502,"0")&amp;"    /*LinearMode_Offset*/
	,NULL_PTR    /*Op_UserConvertMode*/
	,Cpr_SigDataValRangeCheck_Range    /*SignalValueRangeCheckMode*/
	,("&amp;_xlfn.SWITCH(H502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502&amp;"    /*SignalRawData_Lower*/
	,("&amp;_xlfn.SWITCH(H502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502&amp;"    /*SignalRawData_Upper*/
	,NULL_PTR    /*Op_UserValueRangeCheck*/
	,"&amp;K502&amp;"    /*SignalPhyDataStoredType*/
	,"&amp;IF(K502="Cpr_SignalPhyStoredType_Var",_xlfn.SWITCH(H502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502,"NULL_PTR")&amp;"    /*SignalPhyData*/
	,"&amp;IF(K502="Cpr_SignalPhyStoredType_Func",L502,"NULL_PTR")&amp;"    /*Op_WriteSignalPhyData*/
	,"&amp;IF(K502="Cpr_SignalPhyStoredType_Func","CPR_Notify_SignalStatusUpdated","NULL_PTR")&amp;"    /*Notify_SignalStatusUpdated*/
}"</f>
        <v>#N/A</v>
      </c>
      <c r="O502" s="1"/>
    </row>
    <row r="503" spans="3:15">
      <c r="C503" s="1"/>
      <c r="D503" s="1"/>
      <c r="E503" s="6"/>
      <c r="F503" s="2"/>
      <c r="G503" s="2"/>
      <c r="H503" s="2"/>
      <c r="I503" s="6"/>
      <c r="J503" s="6"/>
      <c r="K503" s="6"/>
      <c r="L503" s="6"/>
      <c r="M503" s="1" t="str" cm="1">
        <f t="array" ref="M503">IF(K503="Cpr_SignalPhyStoredType_Var",_xlfn.SWITCH(H503,"Cpr_SigDataType_Boolean","static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Cpr_SignalPhyData_"&amp;C503&amp;";","NULL")</f>
        <v>NULL</v>
      </c>
      <c r="N503" s="1" t="e" cm="1">
        <f t="array" ref="N503">",{
	"&amp;D503&amp;"    /*SignalId*/
	,"&amp;E503&amp;"    /*SignalMonitorCycle*/
	,1000    /*SignalTimeoutCycle*/
	,NULL_PTR    /*Op_IsUpdatedOfSignal*/
	,"&amp;F503&amp;"      /*SignalDataConversionMode*/
	,"&amp;G503&amp;"    /*SignalRawDataType*/
	,"&amp;H503&amp;"    /*SignalPhyDataType*/
	,"&amp;IF(F503="Cpr_SigDataConv_Linear",I503,"1.0f")&amp;"    /*LinearMode_Factor*/
	,"&amp;IF(F503="Cpr_SigDataConv_Linear",J503,"0")&amp;"    /*LinearMode_Offset*/
	,NULL_PTR    /*Op_UserConvertMode*/
	,Cpr_SigDataValRangeCheck_Range    /*SignalValueRangeCheckMode*/
	,("&amp;_xlfn.SWITCH(H503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503&amp;"    /*SignalRawData_Lower*/
	,("&amp;_xlfn.SWITCH(H503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503&amp;"    /*SignalRawData_Upper*/
	,NULL_PTR    /*Op_UserValueRangeCheck*/
	,"&amp;K503&amp;"    /*SignalPhyDataStoredType*/
	,"&amp;IF(K503="Cpr_SignalPhyStoredType_Var",_xlfn.SWITCH(H503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503,"NULL_PTR")&amp;"    /*SignalPhyData*/
	,"&amp;IF(K503="Cpr_SignalPhyStoredType_Func",L503,"NULL_PTR")&amp;"    /*Op_WriteSignalPhyData*/
	,"&amp;IF(K503="Cpr_SignalPhyStoredType_Func","CPR_Notify_SignalStatusUpdated","NULL_PTR")&amp;"    /*Notify_SignalStatusUpdated*/
}"</f>
        <v>#N/A</v>
      </c>
      <c r="O503" s="1"/>
    </row>
    <row r="504" spans="3:15">
      <c r="C504" s="1"/>
      <c r="D504" s="1"/>
      <c r="E504" s="6"/>
      <c r="F504" s="2"/>
      <c r="G504" s="2"/>
      <c r="H504" s="2"/>
      <c r="I504" s="6"/>
      <c r="J504" s="6"/>
      <c r="K504" s="6"/>
      <c r="L504" s="6"/>
      <c r="M504" s="1" t="str" cm="1">
        <f t="array" ref="M504">IF(K504="Cpr_SignalPhyStoredType_Var",_xlfn.SWITCH(H504,"Cpr_SigDataType_Boolean","static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Cpr_SignalPhyData_"&amp;C504&amp;";","NULL")</f>
        <v>NULL</v>
      </c>
      <c r="N504" s="1" t="e" cm="1">
        <f t="array" ref="N504">",{
	"&amp;D504&amp;"    /*SignalId*/
	,"&amp;E504&amp;"    /*SignalMonitorCycle*/
	,1000    /*SignalTimeoutCycle*/
	,NULL_PTR    /*Op_IsUpdatedOfSignal*/
	,"&amp;F504&amp;"      /*SignalDataConversionMode*/
	,"&amp;G504&amp;"    /*SignalRawDataType*/
	,"&amp;H504&amp;"    /*SignalPhyDataType*/
	,"&amp;IF(F504="Cpr_SigDataConv_Linear",I504,"1.0f")&amp;"    /*LinearMode_Factor*/
	,"&amp;IF(F504="Cpr_SigDataConv_Linear",J504,"0")&amp;"    /*LinearMode_Offset*/
	,NULL_PTR    /*Op_UserConvertMode*/
	,Cpr_SigDataValRangeCheck_Range    /*SignalValueRangeCheckMode*/
	,("&amp;_xlfn.SWITCH(H504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504&amp;"    /*SignalRawData_Lower*/
	,("&amp;_xlfn.SWITCH(H504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504&amp;"    /*SignalRawData_Upper*/
	,NULL_PTR    /*Op_UserValueRangeCheck*/
	,"&amp;K504&amp;"    /*SignalPhyDataStoredType*/
	,"&amp;IF(K504="Cpr_SignalPhyStoredType_Var",_xlfn.SWITCH(H504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504,"NULL_PTR")&amp;"    /*SignalPhyData*/
	,"&amp;IF(K504="Cpr_SignalPhyStoredType_Func",L504,"NULL_PTR")&amp;"    /*Op_WriteSignalPhyData*/
	,"&amp;IF(K504="Cpr_SignalPhyStoredType_Func","CPR_Notify_SignalStatusUpdated","NULL_PTR")&amp;"    /*Notify_SignalStatusUpdated*/
}"</f>
        <v>#N/A</v>
      </c>
      <c r="O504" s="1"/>
    </row>
    <row r="505" spans="3:15">
      <c r="C505" s="1"/>
      <c r="D505" s="1"/>
      <c r="E505" s="6"/>
      <c r="F505" s="2"/>
      <c r="G505" s="2"/>
      <c r="H505" s="2"/>
      <c r="I505" s="6"/>
      <c r="J505" s="6"/>
      <c r="K505" s="6"/>
      <c r="L505" s="6"/>
      <c r="M505" s="1" t="str" cm="1">
        <f t="array" ref="M505">IF(K505="Cpr_SignalPhyStoredType_Var",_xlfn.SWITCH(H505,"Cpr_SigDataType_Boolean","static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Cpr_SignalPhyData_"&amp;C505&amp;";","NULL")</f>
        <v>NULL</v>
      </c>
      <c r="N505" s="1" t="e" cm="1">
        <f t="array" ref="N505">",{
	"&amp;D505&amp;"    /*SignalId*/
	,"&amp;E505&amp;"    /*SignalMonitorCycle*/
	,1000    /*SignalTimeoutCycle*/
	,NULL_PTR    /*Op_IsUpdatedOfSignal*/
	,"&amp;F505&amp;"      /*SignalDataConversionMode*/
	,"&amp;G505&amp;"    /*SignalRawDataType*/
	,"&amp;H505&amp;"    /*SignalPhyDataType*/
	,"&amp;IF(F505="Cpr_SigDataConv_Linear",I505,"1.0f")&amp;"    /*LinearMode_Factor*/
	,"&amp;IF(F505="Cpr_SigDataConv_Linear",J505,"0")&amp;"    /*LinearMode_Offset*/
	,NULL_PTR    /*Op_UserConvertMode*/
	,Cpr_SigDataValRangeCheck_Range    /*SignalValueRangeCheckMode*/
	,("&amp;_xlfn.SWITCH(H505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505&amp;"    /*SignalRawData_Lower*/
	,("&amp;_xlfn.SWITCH(H505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505&amp;"    /*SignalRawData_Upper*/
	,NULL_PTR    /*Op_UserValueRangeCheck*/
	,"&amp;K505&amp;"    /*SignalPhyDataStoredType*/
	,"&amp;IF(K505="Cpr_SignalPhyStoredType_Var",_xlfn.SWITCH(H505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505,"NULL_PTR")&amp;"    /*SignalPhyData*/
	,"&amp;IF(K505="Cpr_SignalPhyStoredType_Func",L505,"NULL_PTR")&amp;"    /*Op_WriteSignalPhyData*/
	,"&amp;IF(K505="Cpr_SignalPhyStoredType_Func","CPR_Notify_SignalStatusUpdated","NULL_PTR")&amp;"    /*Notify_SignalStatusUpdated*/
}"</f>
        <v>#N/A</v>
      </c>
      <c r="O505" s="1"/>
    </row>
    <row r="506" spans="3:15">
      <c r="C506" s="1"/>
      <c r="D506" s="1"/>
      <c r="E506" s="6"/>
      <c r="F506" s="2"/>
      <c r="G506" s="2"/>
      <c r="H506" s="2"/>
      <c r="I506" s="6"/>
      <c r="J506" s="6"/>
      <c r="K506" s="6"/>
      <c r="L506" s="6"/>
      <c r="M506" s="1" t="str" cm="1">
        <f t="array" ref="M506">IF(K506="Cpr_SignalPhyStoredType_Var",_xlfn.SWITCH(H506,"Cpr_SigDataType_Boolean","static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Cpr_SignalPhyData_"&amp;C506&amp;";","NULL")</f>
        <v>NULL</v>
      </c>
      <c r="N506" s="1" t="e" cm="1">
        <f t="array" ref="N506">",{
	"&amp;D506&amp;"    /*SignalId*/
	,"&amp;E506&amp;"    /*SignalMonitorCycle*/
	,1000    /*SignalTimeoutCycle*/
	,NULL_PTR    /*Op_IsUpdatedOfSignal*/
	,"&amp;F506&amp;"      /*SignalDataConversionMode*/
	,"&amp;G506&amp;"    /*SignalRawDataType*/
	,"&amp;H506&amp;"    /*SignalPhyDataType*/
	,"&amp;IF(F506="Cpr_SigDataConv_Linear",I506,"1.0f")&amp;"    /*LinearMode_Factor*/
	,"&amp;IF(F506="Cpr_SigDataConv_Linear",J506,"0")&amp;"    /*LinearMode_Offset*/
	,NULL_PTR    /*Op_UserConvertMode*/
	,Cpr_SigDataValRangeCheck_Range    /*SignalValueRangeCheckMode*/
	,("&amp;_xlfn.SWITCH(H506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506&amp;"    /*SignalRawData_Lower*/
	,("&amp;_xlfn.SWITCH(H506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506&amp;"    /*SignalRawData_Upper*/
	,NULL_PTR    /*Op_UserValueRangeCheck*/
	,"&amp;K506&amp;"    /*SignalPhyDataStoredType*/
	,"&amp;IF(K506="Cpr_SignalPhyStoredType_Var",_xlfn.SWITCH(H506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506,"NULL_PTR")&amp;"    /*SignalPhyData*/
	,"&amp;IF(K506="Cpr_SignalPhyStoredType_Func",L506,"NULL_PTR")&amp;"    /*Op_WriteSignalPhyData*/
	,"&amp;IF(K506="Cpr_SignalPhyStoredType_Func","CPR_Notify_SignalStatusUpdated","NULL_PTR")&amp;"    /*Notify_SignalStatusUpdated*/
}"</f>
        <v>#N/A</v>
      </c>
      <c r="O506" s="1"/>
    </row>
    <row r="507" spans="3:15">
      <c r="C507" s="1"/>
      <c r="D507" s="1"/>
      <c r="E507" s="6"/>
      <c r="F507" s="2"/>
      <c r="G507" s="2"/>
      <c r="H507" s="2"/>
      <c r="I507" s="6"/>
      <c r="J507" s="6"/>
      <c r="K507" s="6"/>
      <c r="L507" s="6"/>
      <c r="M507" s="1" t="str" cm="1">
        <f t="array" ref="M507">IF(K507="Cpr_SignalPhyStoredType_Var",_xlfn.SWITCH(H507,"Cpr_SigDataType_Boolean","static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Cpr_SignalPhyData_"&amp;C507&amp;";","NULL")</f>
        <v>NULL</v>
      </c>
      <c r="N507" s="1" t="e" cm="1">
        <f t="array" ref="N507">",{
	"&amp;D507&amp;"    /*SignalId*/
	,"&amp;E507&amp;"    /*SignalMonitorCycle*/
	,1000    /*SignalTimeoutCycle*/
	,NULL_PTR    /*Op_IsUpdatedOfSignal*/
	,"&amp;F507&amp;"      /*SignalDataConversionMode*/
	,"&amp;G507&amp;"    /*SignalRawDataType*/
	,"&amp;H507&amp;"    /*SignalPhyDataType*/
	,"&amp;IF(F507="Cpr_SigDataConv_Linear",I507,"1.0f")&amp;"    /*LinearMode_Factor*/
	,"&amp;IF(F507="Cpr_SigDataConv_Linear",J507,"0")&amp;"    /*LinearMode_Offset*/
	,NULL_PTR    /*Op_UserConvertMode*/
	,Cpr_SigDataValRangeCheck_Range    /*SignalValueRangeCheckMode*/
	,("&amp;_xlfn.SWITCH(H507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507&amp;"    /*SignalRawData_Lower*/
	,("&amp;_xlfn.SWITCH(H507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507&amp;"    /*SignalRawData_Upper*/
	,NULL_PTR    /*Op_UserValueRangeCheck*/
	,"&amp;K507&amp;"    /*SignalPhyDataStoredType*/
	,"&amp;IF(K507="Cpr_SignalPhyStoredType_Var",_xlfn.SWITCH(H507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507,"NULL_PTR")&amp;"    /*SignalPhyData*/
	,"&amp;IF(K507="Cpr_SignalPhyStoredType_Func",L507,"NULL_PTR")&amp;"    /*Op_WriteSignalPhyData*/
	,"&amp;IF(K507="Cpr_SignalPhyStoredType_Func","CPR_Notify_SignalStatusUpdated","NULL_PTR")&amp;"    /*Notify_SignalStatusUpdated*/
}"</f>
        <v>#N/A</v>
      </c>
      <c r="O507" s="1"/>
    </row>
    <row r="508" spans="3:15">
      <c r="C508" s="1"/>
      <c r="D508" s="1"/>
      <c r="E508" s="6"/>
      <c r="F508" s="2"/>
      <c r="G508" s="2"/>
      <c r="H508" s="2"/>
      <c r="I508" s="6"/>
      <c r="J508" s="6"/>
      <c r="K508" s="6"/>
      <c r="L508" s="6"/>
      <c r="M508" s="1" t="str" cm="1">
        <f t="array" ref="M508">IF(K508="Cpr_SignalPhyStoredType_Var",_xlfn.SWITCH(H508,"Cpr_SigDataType_Boolean","static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Cpr_SignalPhyData_"&amp;C508&amp;";","NULL")</f>
        <v>NULL</v>
      </c>
      <c r="N508" s="1" t="e" cm="1">
        <f t="array" ref="N508">",{
	"&amp;D508&amp;"    /*SignalId*/
	,"&amp;E508&amp;"    /*SignalMonitorCycle*/
	,1000    /*SignalTimeoutCycle*/
	,NULL_PTR    /*Op_IsUpdatedOfSignal*/
	,"&amp;F508&amp;"      /*SignalDataConversionMode*/
	,"&amp;G508&amp;"    /*SignalRawDataType*/
	,"&amp;H508&amp;"    /*SignalPhyDataType*/
	,"&amp;IF(F508="Cpr_SigDataConv_Linear",I508,"1.0f")&amp;"    /*LinearMode_Factor*/
	,"&amp;IF(F508="Cpr_SigDataConv_Linear",J508,"0")&amp;"    /*LinearMode_Offset*/
	,NULL_PTR    /*Op_UserConvertMode*/
	,Cpr_SigDataValRangeCheck_Range    /*SignalValueRangeCheckMode*/
	,("&amp;_xlfn.SWITCH(H508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508&amp;"    /*SignalRawData_Lower*/
	,("&amp;_xlfn.SWITCH(H508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508&amp;"    /*SignalRawData_Upper*/
	,NULL_PTR    /*Op_UserValueRangeCheck*/
	,"&amp;K508&amp;"    /*SignalPhyDataStoredType*/
	,"&amp;IF(K508="Cpr_SignalPhyStoredType_Var",_xlfn.SWITCH(H508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508,"NULL_PTR")&amp;"    /*SignalPhyData*/
	,"&amp;IF(K508="Cpr_SignalPhyStoredType_Func",L508,"NULL_PTR")&amp;"    /*Op_WriteSignalPhyData*/
	,"&amp;IF(K508="Cpr_SignalPhyStoredType_Func","CPR_Notify_SignalStatusUpdated","NULL_PTR")&amp;"    /*Notify_SignalStatusUpdated*/
}"</f>
        <v>#N/A</v>
      </c>
      <c r="O508" s="1"/>
    </row>
    <row r="509" spans="3:15">
      <c r="C509" s="1"/>
      <c r="D509" s="1"/>
      <c r="E509" s="6"/>
      <c r="F509" s="2"/>
      <c r="G509" s="2"/>
      <c r="H509" s="2"/>
      <c r="I509" s="6"/>
      <c r="J509" s="6"/>
      <c r="K509" s="6"/>
      <c r="L509" s="6"/>
      <c r="M509" s="1" t="str" cm="1">
        <f t="array" ref="M509">IF(K509="Cpr_SignalPhyStoredType_Var",_xlfn.SWITCH(H509,"Cpr_SigDataType_Boolean","static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Cpr_SignalPhyData_"&amp;C509&amp;";","NULL")</f>
        <v>NULL</v>
      </c>
      <c r="N509" s="1" t="e" cm="1">
        <f t="array" ref="N509">",{
	"&amp;D509&amp;"    /*SignalId*/
	,"&amp;E509&amp;"    /*SignalMonitorCycle*/
	,1000    /*SignalTimeoutCycle*/
	,NULL_PTR    /*Op_IsUpdatedOfSignal*/
	,"&amp;F509&amp;"      /*SignalDataConversionMode*/
	,"&amp;G509&amp;"    /*SignalRawDataType*/
	,"&amp;H509&amp;"    /*SignalPhyDataType*/
	,"&amp;IF(F509="Cpr_SigDataConv_Linear",I509,"1.0f")&amp;"    /*LinearMode_Factor*/
	,"&amp;IF(F509="Cpr_SigDataConv_Linear",J509,"0")&amp;"    /*LinearMode_Offset*/
	,NULL_PTR    /*Op_UserConvertMode*/
	,Cpr_SigDataValRangeCheck_Range    /*SignalValueRangeCheckMode*/
	,("&amp;_xlfn.SWITCH(H509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509&amp;"    /*SignalRawData_Lower*/
	,("&amp;_xlfn.SWITCH(H509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509&amp;"    /*SignalRawData_Upper*/
	,NULL_PTR    /*Op_UserValueRangeCheck*/
	,"&amp;K509&amp;"    /*SignalPhyDataStoredType*/
	,"&amp;IF(K509="Cpr_SignalPhyStoredType_Var",_xlfn.SWITCH(H509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509,"NULL_PTR")&amp;"    /*SignalPhyData*/
	,"&amp;IF(K509="Cpr_SignalPhyStoredType_Func",L509,"NULL_PTR")&amp;"    /*Op_WriteSignalPhyData*/
	,"&amp;IF(K509="Cpr_SignalPhyStoredType_Func","CPR_Notify_SignalStatusUpdated","NULL_PTR")&amp;"    /*Notify_SignalStatusUpdated*/
}"</f>
        <v>#N/A</v>
      </c>
      <c r="O509" s="1"/>
    </row>
    <row r="510" spans="3:15">
      <c r="C510" s="1"/>
      <c r="D510" s="1"/>
      <c r="E510" s="6"/>
      <c r="F510" s="2"/>
      <c r="G510" s="2"/>
      <c r="H510" s="2"/>
      <c r="I510" s="6"/>
      <c r="J510" s="6"/>
      <c r="K510" s="6"/>
      <c r="L510" s="6"/>
      <c r="M510" s="1" t="str" cm="1">
        <f t="array" ref="M510">IF(K510="Cpr_SignalPhyStoredType_Var",_xlfn.SWITCH(H510,"Cpr_SigDataType_Boolean","static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Cpr_SignalPhyData_"&amp;C510&amp;";","NULL")</f>
        <v>NULL</v>
      </c>
      <c r="N510" s="1" t="e" cm="1">
        <f t="array" ref="N510">",{
	"&amp;D510&amp;"    /*SignalId*/
	,"&amp;E510&amp;"    /*SignalMonitorCycle*/
	,1000    /*SignalTimeoutCycle*/
	,NULL_PTR    /*Op_IsUpdatedOfSignal*/
	,"&amp;F510&amp;"      /*SignalDataConversionMode*/
	,"&amp;G510&amp;"    /*SignalRawDataType*/
	,"&amp;H510&amp;"    /*SignalPhyDataType*/
	,"&amp;IF(F510="Cpr_SigDataConv_Linear",I510,"1.0f")&amp;"    /*LinearMode_Factor*/
	,"&amp;IF(F510="Cpr_SigDataConv_Linear",J510,"0")&amp;"    /*LinearMode_Offset*/
	,NULL_PTR    /*Op_UserConvertMode*/
	,Cpr_SigDataValRangeCheck_Range    /*SignalValueRangeCheckMode*/
	,("&amp;_xlfn.SWITCH(H510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510&amp;"    /*SignalRawData_Lower*/
	,("&amp;_xlfn.SWITCH(H510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510&amp;"    /*SignalRawData_Upper*/
	,NULL_PTR    /*Op_UserValueRangeCheck*/
	,"&amp;K510&amp;"    /*SignalPhyDataStoredType*/
	,"&amp;IF(K510="Cpr_SignalPhyStoredType_Var",_xlfn.SWITCH(H510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510,"NULL_PTR")&amp;"    /*SignalPhyData*/
	,"&amp;IF(K510="Cpr_SignalPhyStoredType_Func",L510,"NULL_PTR")&amp;"    /*Op_WriteSignalPhyData*/
	,"&amp;IF(K510="Cpr_SignalPhyStoredType_Func","CPR_Notify_SignalStatusUpdated","NULL_PTR")&amp;"    /*Notify_SignalStatusUpdated*/
}"</f>
        <v>#N/A</v>
      </c>
      <c r="O510" s="1"/>
    </row>
    <row r="511" spans="3:15">
      <c r="C511" s="1"/>
      <c r="D511" s="1"/>
      <c r="E511" s="6"/>
      <c r="F511" s="2"/>
      <c r="G511" s="2"/>
      <c r="H511" s="2"/>
      <c r="I511" s="6"/>
      <c r="J511" s="6"/>
      <c r="K511" s="6"/>
      <c r="L511" s="6"/>
      <c r="M511" s="1" t="str" cm="1">
        <f t="array" ref="M511">IF(K511="Cpr_SignalPhyStoredType_Var",_xlfn.SWITCH(H511,"Cpr_SigDataType_Boolean","static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Cpr_SignalPhyData_"&amp;C511&amp;";","NULL")</f>
        <v>NULL</v>
      </c>
      <c r="N511" s="1" t="e" cm="1">
        <f t="array" ref="N511">",{
	"&amp;D511&amp;"    /*SignalId*/
	,"&amp;E511&amp;"    /*SignalMonitorCycle*/
	,1000    /*SignalTimeoutCycle*/
	,NULL_PTR    /*Op_IsUpdatedOfSignal*/
	,"&amp;F511&amp;"      /*SignalDataConversionMode*/
	,"&amp;G511&amp;"    /*SignalRawDataType*/
	,"&amp;H511&amp;"    /*SignalPhyDataType*/
	,"&amp;IF(F511="Cpr_SigDataConv_Linear",I511,"1.0f")&amp;"    /*LinearMode_Factor*/
	,"&amp;IF(F511="Cpr_SigDataConv_Linear",J511,"0")&amp;"    /*LinearMode_Offset*/
	,NULL_PTR    /*Op_UserConvertMode*/
	,Cpr_SigDataValRangeCheck_Range    /*SignalValueRangeCheckMode*/
	,("&amp;_xlfn.SWITCH(H511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511&amp;"    /*SignalRawData_Lower*/
	,("&amp;_xlfn.SWITCH(H511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511&amp;"    /*SignalRawData_Upper*/
	,NULL_PTR    /*Op_UserValueRangeCheck*/
	,"&amp;K511&amp;"    /*SignalPhyDataStoredType*/
	,"&amp;IF(K511="Cpr_SignalPhyStoredType_Var",_xlfn.SWITCH(H511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511,"NULL_PTR")&amp;"    /*SignalPhyData*/
	,"&amp;IF(K511="Cpr_SignalPhyStoredType_Func",L511,"NULL_PTR")&amp;"    /*Op_WriteSignalPhyData*/
	,"&amp;IF(K511="Cpr_SignalPhyStoredType_Func","CPR_Notify_SignalStatusUpdated","NULL_PTR")&amp;"    /*Notify_SignalStatusUpdated*/
}"</f>
        <v>#N/A</v>
      </c>
      <c r="O511" s="1"/>
    </row>
    <row r="512" spans="3:15">
      <c r="C512" s="1"/>
      <c r="D512" s="1"/>
      <c r="E512" s="6"/>
      <c r="F512" s="2"/>
      <c r="G512" s="2"/>
      <c r="H512" s="2"/>
      <c r="I512" s="6"/>
      <c r="J512" s="6"/>
      <c r="K512" s="6"/>
      <c r="L512" s="6"/>
      <c r="M512" s="1" t="str" cm="1">
        <f t="array" ref="M512">IF(K512="Cpr_SignalPhyStoredType_Var",_xlfn.SWITCH(H512,"Cpr_SigDataType_Boolean","static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Cpr_SignalPhyData_"&amp;C512&amp;";","NULL")</f>
        <v>NULL</v>
      </c>
      <c r="N512" s="1" t="e" cm="1">
        <f t="array" ref="N512">",{
	"&amp;D512&amp;"    /*SignalId*/
	,"&amp;E512&amp;"    /*SignalMonitorCycle*/
	,1000    /*SignalTimeoutCycle*/
	,NULL_PTR    /*Op_IsUpdatedOfSignal*/
	,"&amp;F512&amp;"      /*SignalDataConversionMode*/
	,"&amp;G512&amp;"    /*SignalRawDataType*/
	,"&amp;H512&amp;"    /*SignalPhyDataType*/
	,"&amp;IF(F512="Cpr_SigDataConv_Linear",I512,"1.0f")&amp;"    /*LinearMode_Factor*/
	,"&amp;IF(F512="Cpr_SigDataConv_Linear",J512,"0")&amp;"    /*LinearMode_Offset*/
	,NULL_PTR    /*Op_UserConvertMode*/
	,Cpr_SigDataValRangeCheck_Range    /*SignalValueRangeCheckMode*/
	,("&amp;_xlfn.SWITCH(H512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512&amp;"    /*SignalRawData_Lower*/
	,("&amp;_xlfn.SWITCH(H512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512&amp;"    /*SignalRawData_Upper*/
	,NULL_PTR    /*Op_UserValueRangeCheck*/
	,"&amp;K512&amp;"    /*SignalPhyDataStoredType*/
	,"&amp;IF(K512="Cpr_SignalPhyStoredType_Var",_xlfn.SWITCH(H512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512,"NULL_PTR")&amp;"    /*SignalPhyData*/
	,"&amp;IF(K512="Cpr_SignalPhyStoredType_Func",L512,"NULL_PTR")&amp;"    /*Op_WriteSignalPhyData*/
	,"&amp;IF(K512="Cpr_SignalPhyStoredType_Func","CPR_Notify_SignalStatusUpdated","NULL_PTR")&amp;"    /*Notify_SignalStatusUpdated*/
}"</f>
        <v>#N/A</v>
      </c>
      <c r="O512" s="1"/>
    </row>
    <row r="513" spans="3:15">
      <c r="C513" s="1"/>
      <c r="D513" s="1"/>
      <c r="E513" s="6"/>
      <c r="F513" s="2"/>
      <c r="G513" s="2"/>
      <c r="H513" s="2"/>
      <c r="I513" s="6"/>
      <c r="J513" s="6"/>
      <c r="K513" s="6"/>
      <c r="L513" s="6"/>
      <c r="M513" s="1" t="str" cm="1">
        <f t="array" ref="M513">IF(K513="Cpr_SignalPhyStoredType_Var",_xlfn.SWITCH(H513,"Cpr_SigDataType_Boolean","static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Cpr_SignalPhyData_"&amp;C513&amp;";","NULL")</f>
        <v>NULL</v>
      </c>
      <c r="N513" s="1" t="e" cm="1">
        <f t="array" ref="N513">",{
	"&amp;D513&amp;"    /*SignalId*/
	,"&amp;E513&amp;"    /*SignalMonitorCycle*/
	,1000    /*SignalTimeoutCycle*/
	,NULL_PTR    /*Op_IsUpdatedOfSignal*/
	,"&amp;F513&amp;"      /*SignalDataConversionMode*/
	,"&amp;G513&amp;"    /*SignalRawDataType*/
	,"&amp;H513&amp;"    /*SignalPhyDataType*/
	,"&amp;IF(F513="Cpr_SigDataConv_Linear",I513,"1.0f")&amp;"    /*LinearMode_Factor*/
	,"&amp;IF(F513="Cpr_SigDataConv_Linear",J513,"0")&amp;"    /*LinearMode_Offset*/
	,NULL_PTR    /*Op_UserConvertMode*/
	,Cpr_SigDataValRangeCheck_Range    /*SignalValueRangeCheckMode*/
	,("&amp;_xlfn.SWITCH(H513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513&amp;"    /*SignalRawData_Lower*/
	,("&amp;_xlfn.SWITCH(H513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513&amp;"    /*SignalRawData_Upper*/
	,NULL_PTR    /*Op_UserValueRangeCheck*/
	,"&amp;K513&amp;"    /*SignalPhyDataStoredType*/
	,"&amp;IF(K513="Cpr_SignalPhyStoredType_Var",_xlfn.SWITCH(H513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513,"NULL_PTR")&amp;"    /*SignalPhyData*/
	,"&amp;IF(K513="Cpr_SignalPhyStoredType_Func",L513,"NULL_PTR")&amp;"    /*Op_WriteSignalPhyData*/
	,"&amp;IF(K513="Cpr_SignalPhyStoredType_Func","CPR_Notify_SignalStatusUpdated","NULL_PTR")&amp;"    /*Notify_SignalStatusUpdated*/
}"</f>
        <v>#N/A</v>
      </c>
      <c r="O513" s="1"/>
    </row>
    <row r="514" spans="3:15">
      <c r="C514" s="1"/>
      <c r="D514" s="1"/>
      <c r="E514" s="6"/>
      <c r="F514" s="2"/>
      <c r="G514" s="2"/>
      <c r="H514" s="2"/>
      <c r="I514" s="6"/>
      <c r="J514" s="6"/>
      <c r="K514" s="6"/>
      <c r="L514" s="6"/>
      <c r="M514" s="1" t="str" cm="1">
        <f t="array" ref="M514">IF(K514="Cpr_SignalPhyStoredType_Var",_xlfn.SWITCH(H514,"Cpr_SigDataType_Boolean","static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Cpr_SignalPhyData_"&amp;C514&amp;";","NULL")</f>
        <v>NULL</v>
      </c>
      <c r="N514" s="1" t="e" cm="1">
        <f t="array" ref="N514">",{
	"&amp;D514&amp;"    /*SignalId*/
	,"&amp;E514&amp;"    /*SignalMonitorCycle*/
	,1000    /*SignalTimeoutCycle*/
	,NULL_PTR    /*Op_IsUpdatedOfSignal*/
	,"&amp;F514&amp;"      /*SignalDataConversionMode*/
	,"&amp;G514&amp;"    /*SignalRawDataType*/
	,"&amp;H514&amp;"    /*SignalPhyDataType*/
	,"&amp;IF(F514="Cpr_SigDataConv_Linear",I514,"1.0f")&amp;"    /*LinearMode_Factor*/
	,"&amp;IF(F514="Cpr_SigDataConv_Linear",J514,"0")&amp;"    /*LinearMode_Offset*/
	,NULL_PTR    /*Op_UserConvertMode*/
	,Cpr_SigDataValRangeCheck_Range    /*SignalValueRangeCheckMode*/
	,("&amp;_xlfn.SWITCH(H514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514&amp;"    /*SignalRawData_Lower*/
	,("&amp;_xlfn.SWITCH(H514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514&amp;"    /*SignalRawData_Upper*/
	,NULL_PTR    /*Op_UserValueRangeCheck*/
	,"&amp;K514&amp;"    /*SignalPhyDataStoredType*/
	,"&amp;IF(K514="Cpr_SignalPhyStoredType_Var",_xlfn.SWITCH(H514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514,"NULL_PTR")&amp;"    /*SignalPhyData*/
	,"&amp;IF(K514="Cpr_SignalPhyStoredType_Func",L514,"NULL_PTR")&amp;"    /*Op_WriteSignalPhyData*/
	,"&amp;IF(K514="Cpr_SignalPhyStoredType_Func","CPR_Notify_SignalStatusUpdated","NULL_PTR")&amp;"    /*Notify_SignalStatusUpdated*/
}"</f>
        <v>#N/A</v>
      </c>
      <c r="O514" s="1"/>
    </row>
    <row r="515" spans="3:15">
      <c r="C515" s="1"/>
      <c r="D515" s="1"/>
      <c r="E515" s="6"/>
      <c r="F515" s="2"/>
      <c r="G515" s="2"/>
      <c r="H515" s="2"/>
      <c r="I515" s="6"/>
      <c r="J515" s="6"/>
      <c r="K515" s="6"/>
      <c r="L515" s="6"/>
      <c r="M515" s="1" t="str" cm="1">
        <f t="array" ref="M515">IF(K515="Cpr_SignalPhyStoredType_Var",_xlfn.SWITCH(H515,"Cpr_SigDataType_Boolean","static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Cpr_SignalPhyData_"&amp;C515&amp;";","NULL")</f>
        <v>NULL</v>
      </c>
      <c r="N515" s="1" t="e" cm="1">
        <f t="array" ref="N515">",{
	"&amp;D515&amp;"    /*SignalId*/
	,"&amp;E515&amp;"    /*SignalMonitorCycle*/
	,1000    /*SignalTimeoutCycle*/
	,NULL_PTR    /*Op_IsUpdatedOfSignal*/
	,"&amp;F515&amp;"      /*SignalDataConversionMode*/
	,"&amp;G515&amp;"    /*SignalRawDataType*/
	,"&amp;H515&amp;"    /*SignalPhyDataType*/
	,"&amp;IF(F515="Cpr_SigDataConv_Linear",I515,"1.0f")&amp;"    /*LinearMode_Factor*/
	,"&amp;IF(F515="Cpr_SigDataConv_Linear",J515,"0")&amp;"    /*LinearMode_Offset*/
	,NULL_PTR    /*Op_UserConvertMode*/
	,Cpr_SigDataValRangeCheck_Range    /*SignalValueRangeCheckMode*/
	,("&amp;_xlfn.SWITCH(H515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515&amp;"    /*SignalRawData_Lower*/
	,("&amp;_xlfn.SWITCH(H515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515&amp;"    /*SignalRawData_Upper*/
	,NULL_PTR    /*Op_UserValueRangeCheck*/
	,"&amp;K515&amp;"    /*SignalPhyDataStoredType*/
	,"&amp;IF(K515="Cpr_SignalPhyStoredType_Var",_xlfn.SWITCH(H515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515,"NULL_PTR")&amp;"    /*SignalPhyData*/
	,"&amp;IF(K515="Cpr_SignalPhyStoredType_Func",L515,"NULL_PTR")&amp;"    /*Op_WriteSignalPhyData*/
	,"&amp;IF(K515="Cpr_SignalPhyStoredType_Func","CPR_Notify_SignalStatusUpdated","NULL_PTR")&amp;"    /*Notify_SignalStatusUpdated*/
}"</f>
        <v>#N/A</v>
      </c>
      <c r="O515" s="1"/>
    </row>
    <row r="516" spans="3:15">
      <c r="C516" s="1"/>
      <c r="D516" s="1"/>
      <c r="E516" s="6"/>
      <c r="F516" s="2"/>
      <c r="G516" s="2"/>
      <c r="H516" s="2"/>
      <c r="I516" s="6"/>
      <c r="J516" s="6"/>
      <c r="K516" s="6"/>
      <c r="L516" s="6"/>
      <c r="M516" s="1" t="str" cm="1">
        <f t="array" ref="M516">IF(K516="Cpr_SignalPhyStoredType_Var",_xlfn.SWITCH(H516,"Cpr_SigDataType_Boolean","static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Cpr_SignalPhyData_"&amp;C516&amp;";","NULL")</f>
        <v>NULL</v>
      </c>
      <c r="N516" s="1" t="e" cm="1">
        <f t="array" ref="N516">",{
	"&amp;D516&amp;"    /*SignalId*/
	,"&amp;E516&amp;"    /*SignalMonitorCycle*/
	,1000    /*SignalTimeoutCycle*/
	,NULL_PTR    /*Op_IsUpdatedOfSignal*/
	,"&amp;F516&amp;"      /*SignalDataConversionMode*/
	,"&amp;G516&amp;"    /*SignalRawDataType*/
	,"&amp;H516&amp;"    /*SignalPhyDataType*/
	,"&amp;IF(F516="Cpr_SigDataConv_Linear",I516,"1.0f")&amp;"    /*LinearMode_Factor*/
	,"&amp;IF(F516="Cpr_SigDataConv_Linear",J516,"0")&amp;"    /*LinearMode_Offset*/
	,NULL_PTR    /*Op_UserConvertMode*/
	,Cpr_SigDataValRangeCheck_Range    /*SignalValueRangeCheckMode*/
	,("&amp;_xlfn.SWITCH(H516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516&amp;"    /*SignalRawData_Lower*/
	,("&amp;_xlfn.SWITCH(H516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516&amp;"    /*SignalRawData_Upper*/
	,NULL_PTR    /*Op_UserValueRangeCheck*/
	,"&amp;K516&amp;"    /*SignalPhyDataStoredType*/
	,"&amp;IF(K516="Cpr_SignalPhyStoredType_Var",_xlfn.SWITCH(H516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516,"NULL_PTR")&amp;"    /*SignalPhyData*/
	,"&amp;IF(K516="Cpr_SignalPhyStoredType_Func",L516,"NULL_PTR")&amp;"    /*Op_WriteSignalPhyData*/
	,"&amp;IF(K516="Cpr_SignalPhyStoredType_Func","CPR_Notify_SignalStatusUpdated","NULL_PTR")&amp;"    /*Notify_SignalStatusUpdated*/
}"</f>
        <v>#N/A</v>
      </c>
      <c r="O516" s="1"/>
    </row>
    <row r="517" spans="3:15">
      <c r="C517" s="1"/>
      <c r="D517" s="1"/>
      <c r="E517" s="6"/>
      <c r="F517" s="2"/>
      <c r="G517" s="2"/>
      <c r="H517" s="2"/>
      <c r="I517" s="6"/>
      <c r="J517" s="6"/>
      <c r="K517" s="6"/>
      <c r="L517" s="6"/>
      <c r="M517" s="1" t="str" cm="1">
        <f t="array" ref="M517">IF(K517="Cpr_SignalPhyStoredType_Var",_xlfn.SWITCH(H517,"Cpr_SigDataType_Boolean","static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Cpr_SignalPhyData_"&amp;C517&amp;";","NULL")</f>
        <v>NULL</v>
      </c>
      <c r="N517" s="1" t="e" cm="1">
        <f t="array" ref="N517">",{
	"&amp;D517&amp;"    /*SignalId*/
	,"&amp;E517&amp;"    /*SignalMonitorCycle*/
	,1000    /*SignalTimeoutCycle*/
	,NULL_PTR    /*Op_IsUpdatedOfSignal*/
	,"&amp;F517&amp;"      /*SignalDataConversionMode*/
	,"&amp;G517&amp;"    /*SignalRawDataType*/
	,"&amp;H517&amp;"    /*SignalPhyDataType*/
	,"&amp;IF(F517="Cpr_SigDataConv_Linear",I517,"1.0f")&amp;"    /*LinearMode_Factor*/
	,"&amp;IF(F517="Cpr_SigDataConv_Linear",J517,"0")&amp;"    /*LinearMode_Offset*/
	,NULL_PTR    /*Op_UserConvertMode*/
	,Cpr_SigDataValRangeCheck_Range    /*SignalValueRangeCheckMode*/
	,("&amp;_xlfn.SWITCH(H517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517&amp;"    /*SignalRawData_Lower*/
	,("&amp;_xlfn.SWITCH(H517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517&amp;"    /*SignalRawData_Upper*/
	,NULL_PTR    /*Op_UserValueRangeCheck*/
	,"&amp;K517&amp;"    /*SignalPhyDataStoredType*/
	,"&amp;IF(K517="Cpr_SignalPhyStoredType_Var",_xlfn.SWITCH(H517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517,"NULL_PTR")&amp;"    /*SignalPhyData*/
	,"&amp;IF(K517="Cpr_SignalPhyStoredType_Func",L517,"NULL_PTR")&amp;"    /*Op_WriteSignalPhyData*/
	,"&amp;IF(K517="Cpr_SignalPhyStoredType_Func","CPR_Notify_SignalStatusUpdated","NULL_PTR")&amp;"    /*Notify_SignalStatusUpdated*/
}"</f>
        <v>#N/A</v>
      </c>
      <c r="O517" s="1"/>
    </row>
    <row r="518" spans="3:15">
      <c r="C518" s="1"/>
      <c r="D518" s="1"/>
      <c r="E518" s="6"/>
      <c r="F518" s="2"/>
      <c r="G518" s="2"/>
      <c r="H518" s="2"/>
      <c r="I518" s="6"/>
      <c r="J518" s="6"/>
      <c r="K518" s="6"/>
      <c r="L518" s="6"/>
      <c r="M518" s="1" t="str" cm="1">
        <f t="array" ref="M518">IF(K518="Cpr_SignalPhyStoredType_Var",_xlfn.SWITCH(H518,"Cpr_SigDataType_Boolean","static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Cpr_SignalPhyData_"&amp;C518&amp;";","NULL")</f>
        <v>NULL</v>
      </c>
      <c r="N518" s="1" t="e" cm="1">
        <f t="array" ref="N518">",{
	"&amp;D518&amp;"    /*SignalId*/
	,"&amp;E518&amp;"    /*SignalMonitorCycle*/
	,1000    /*SignalTimeoutCycle*/
	,NULL_PTR    /*Op_IsUpdatedOfSignal*/
	,"&amp;F518&amp;"      /*SignalDataConversionMode*/
	,"&amp;G518&amp;"    /*SignalRawDataType*/
	,"&amp;H518&amp;"    /*SignalPhyDataType*/
	,"&amp;IF(F518="Cpr_SigDataConv_Linear",I518,"1.0f")&amp;"    /*LinearMode_Factor*/
	,"&amp;IF(F518="Cpr_SigDataConv_Linear",J518,"0")&amp;"    /*LinearMode_Offset*/
	,NULL_PTR    /*Op_UserConvertMode*/
	,Cpr_SigDataValRangeCheck_Range    /*SignalValueRangeCheckMode*/
	,("&amp;_xlfn.SWITCH(H518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518&amp;"    /*SignalRawData_Lower*/
	,("&amp;_xlfn.SWITCH(H518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518&amp;"    /*SignalRawData_Upper*/
	,NULL_PTR    /*Op_UserValueRangeCheck*/
	,"&amp;K518&amp;"    /*SignalPhyDataStoredType*/
	,"&amp;IF(K518="Cpr_SignalPhyStoredType_Var",_xlfn.SWITCH(H518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518,"NULL_PTR")&amp;"    /*SignalPhyData*/
	,"&amp;IF(K518="Cpr_SignalPhyStoredType_Func",L518,"NULL_PTR")&amp;"    /*Op_WriteSignalPhyData*/
	,"&amp;IF(K518="Cpr_SignalPhyStoredType_Func","CPR_Notify_SignalStatusUpdated","NULL_PTR")&amp;"    /*Notify_SignalStatusUpdated*/
}"</f>
        <v>#N/A</v>
      </c>
      <c r="O518" s="1"/>
    </row>
    <row r="519" spans="3:15">
      <c r="C519" s="1"/>
      <c r="D519" s="1"/>
      <c r="E519" s="6"/>
      <c r="F519" s="2"/>
      <c r="G519" s="2"/>
      <c r="H519" s="2"/>
      <c r="I519" s="6"/>
      <c r="J519" s="6"/>
      <c r="K519" s="6"/>
      <c r="L519" s="6"/>
      <c r="M519" s="1" t="str" cm="1">
        <f t="array" ref="M519">IF(K519="Cpr_SignalPhyStoredType_Var",_xlfn.SWITCH(H519,"Cpr_SigDataType_Boolean","static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Cpr_SignalPhyData_"&amp;C519&amp;";","NULL")</f>
        <v>NULL</v>
      </c>
      <c r="N519" s="1" t="e" cm="1">
        <f t="array" ref="N519">",{
	"&amp;D519&amp;"    /*SignalId*/
	,"&amp;E519&amp;"    /*SignalMonitorCycle*/
	,1000    /*SignalTimeoutCycle*/
	,NULL_PTR    /*Op_IsUpdatedOfSignal*/
	,"&amp;F519&amp;"      /*SignalDataConversionMode*/
	,"&amp;G519&amp;"    /*SignalRawDataType*/
	,"&amp;H519&amp;"    /*SignalPhyDataType*/
	,"&amp;IF(F519="Cpr_SigDataConv_Linear",I519,"1.0f")&amp;"    /*LinearMode_Factor*/
	,"&amp;IF(F519="Cpr_SigDataConv_Linear",J519,"0")&amp;"    /*LinearMode_Offset*/
	,NULL_PTR    /*Op_UserConvertMode*/
	,Cpr_SigDataValRangeCheck_Range    /*SignalValueRangeCheckMode*/
	,("&amp;_xlfn.SWITCH(H519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519&amp;"    /*SignalRawData_Lower*/
	,("&amp;_xlfn.SWITCH(H519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519&amp;"    /*SignalRawData_Upper*/
	,NULL_PTR    /*Op_UserValueRangeCheck*/
	,"&amp;K519&amp;"    /*SignalPhyDataStoredType*/
	,"&amp;IF(K519="Cpr_SignalPhyStoredType_Var",_xlfn.SWITCH(H519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519,"NULL_PTR")&amp;"    /*SignalPhyData*/
	,"&amp;IF(K519="Cpr_SignalPhyStoredType_Func",L519,"NULL_PTR")&amp;"    /*Op_WriteSignalPhyData*/
	,"&amp;IF(K519="Cpr_SignalPhyStoredType_Func","CPR_Notify_SignalStatusUpdated","NULL_PTR")&amp;"    /*Notify_SignalStatusUpdated*/
}"</f>
        <v>#N/A</v>
      </c>
      <c r="O519" s="1"/>
    </row>
    <row r="520" spans="3:15">
      <c r="C520" s="1"/>
      <c r="D520" s="1"/>
      <c r="E520" s="6"/>
      <c r="F520" s="2"/>
      <c r="G520" s="2"/>
      <c r="H520" s="2"/>
      <c r="I520" s="6"/>
      <c r="J520" s="6"/>
      <c r="K520" s="6"/>
      <c r="L520" s="6"/>
      <c r="M520" s="1" t="str" cm="1">
        <f t="array" ref="M520">IF(K520="Cpr_SignalPhyStoredType_Var",_xlfn.SWITCH(H520,"Cpr_SigDataType_Boolean","static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Cpr_SignalPhyData_"&amp;C520&amp;";","NULL")</f>
        <v>NULL</v>
      </c>
      <c r="N520" s="1" t="e" cm="1">
        <f t="array" ref="N520">",{
	"&amp;D520&amp;"    /*SignalId*/
	,"&amp;E520&amp;"    /*SignalMonitorCycle*/
	,1000    /*SignalTimeoutCycle*/
	,NULL_PTR    /*Op_IsUpdatedOfSignal*/
	,"&amp;F520&amp;"      /*SignalDataConversionMode*/
	,"&amp;G520&amp;"    /*SignalRawDataType*/
	,"&amp;H520&amp;"    /*SignalPhyDataType*/
	,"&amp;IF(F520="Cpr_SigDataConv_Linear",I520,"1.0f")&amp;"    /*LinearMode_Factor*/
	,"&amp;IF(F520="Cpr_SigDataConv_Linear",J520,"0")&amp;"    /*LinearMode_Offset*/
	,NULL_PTR    /*Op_UserConvertMode*/
	,Cpr_SigDataValRangeCheck_Range    /*SignalValueRangeCheckMode*/
	,("&amp;_xlfn.SWITCH(H520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520&amp;"    /*SignalRawData_Lower*/
	,("&amp;_xlfn.SWITCH(H520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520&amp;"    /*SignalRawData_Upper*/
	,NULL_PTR    /*Op_UserValueRangeCheck*/
	,"&amp;K520&amp;"    /*SignalPhyDataStoredType*/
	,"&amp;IF(K520="Cpr_SignalPhyStoredType_Var",_xlfn.SWITCH(H520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520,"NULL_PTR")&amp;"    /*SignalPhyData*/
	,"&amp;IF(K520="Cpr_SignalPhyStoredType_Func",L520,"NULL_PTR")&amp;"    /*Op_WriteSignalPhyData*/
	,"&amp;IF(K520="Cpr_SignalPhyStoredType_Func","CPR_Notify_SignalStatusUpdated","NULL_PTR")&amp;"    /*Notify_SignalStatusUpdated*/
}"</f>
        <v>#N/A</v>
      </c>
      <c r="O520" s="1"/>
    </row>
    <row r="521" spans="3:15">
      <c r="C521" s="1"/>
      <c r="D521" s="1"/>
      <c r="E521" s="6"/>
      <c r="F521" s="2"/>
      <c r="G521" s="2"/>
      <c r="H521" s="2"/>
      <c r="I521" s="6"/>
      <c r="J521" s="6"/>
      <c r="K521" s="6"/>
      <c r="L521" s="6"/>
      <c r="M521" s="1" t="str" cm="1">
        <f t="array" ref="M521">IF(K521="Cpr_SignalPhyStoredType_Var",_xlfn.SWITCH(H521,"Cpr_SigDataType_Boolean","static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Cpr_SignalPhyData_"&amp;C521&amp;";","NULL")</f>
        <v>NULL</v>
      </c>
      <c r="N521" s="1" t="e" cm="1">
        <f t="array" ref="N521">",{
	"&amp;D521&amp;"    /*SignalId*/
	,"&amp;E521&amp;"    /*SignalMonitorCycle*/
	,1000    /*SignalTimeoutCycle*/
	,NULL_PTR    /*Op_IsUpdatedOfSignal*/
	,"&amp;F521&amp;"      /*SignalDataConversionMode*/
	,"&amp;G521&amp;"    /*SignalRawDataType*/
	,"&amp;H521&amp;"    /*SignalPhyDataType*/
	,"&amp;IF(F521="Cpr_SigDataConv_Linear",I521,"1.0f")&amp;"    /*LinearMode_Factor*/
	,"&amp;IF(F521="Cpr_SigDataConv_Linear",J521,"0")&amp;"    /*LinearMode_Offset*/
	,NULL_PTR    /*Op_UserConvertMode*/
	,Cpr_SigDataValRangeCheck_Range    /*SignalValueRangeCheckMode*/
	,("&amp;_xlfn.SWITCH(H521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521&amp;"    /*SignalRawData_Lower*/
	,("&amp;_xlfn.SWITCH(H521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521&amp;"    /*SignalRawData_Upper*/
	,NULL_PTR    /*Op_UserValueRangeCheck*/
	,"&amp;K521&amp;"    /*SignalPhyDataStoredType*/
	,"&amp;IF(K521="Cpr_SignalPhyStoredType_Var",_xlfn.SWITCH(H521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521,"NULL_PTR")&amp;"    /*SignalPhyData*/
	,"&amp;IF(K521="Cpr_SignalPhyStoredType_Func",L521,"NULL_PTR")&amp;"    /*Op_WriteSignalPhyData*/
	,"&amp;IF(K521="Cpr_SignalPhyStoredType_Func","CPR_Notify_SignalStatusUpdated","NULL_PTR")&amp;"    /*Notify_SignalStatusUpdated*/
}"</f>
        <v>#N/A</v>
      </c>
      <c r="O521" s="1"/>
    </row>
    <row r="522" spans="3:15">
      <c r="C522" s="1"/>
      <c r="D522" s="1"/>
      <c r="E522" s="6"/>
      <c r="F522" s="2"/>
      <c r="G522" s="2"/>
      <c r="H522" s="2"/>
      <c r="I522" s="6"/>
      <c r="J522" s="6"/>
      <c r="K522" s="6"/>
      <c r="L522" s="6"/>
      <c r="M522" s="1" t="str" cm="1">
        <f t="array" ref="M522">IF(K522="Cpr_SignalPhyStoredType_Var",_xlfn.SWITCH(H522,"Cpr_SigDataType_Boolean","static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Cpr_SignalPhyData_"&amp;C522&amp;";","NULL")</f>
        <v>NULL</v>
      </c>
      <c r="N522" s="1" t="e" cm="1">
        <f t="array" ref="N522">",{
	"&amp;D522&amp;"    /*SignalId*/
	,"&amp;E522&amp;"    /*SignalMonitorCycle*/
	,1000    /*SignalTimeoutCycle*/
	,NULL_PTR    /*Op_IsUpdatedOfSignal*/
	,"&amp;F522&amp;"      /*SignalDataConversionMode*/
	,"&amp;G522&amp;"    /*SignalRawDataType*/
	,"&amp;H522&amp;"    /*SignalPhyDataType*/
	,"&amp;IF(F522="Cpr_SigDataConv_Linear",I522,"1.0f")&amp;"    /*LinearMode_Factor*/
	,"&amp;IF(F522="Cpr_SigDataConv_Linear",J522,"0")&amp;"    /*LinearMode_Offset*/
	,NULL_PTR    /*Op_UserConvertMode*/
	,Cpr_SigDataValRangeCheck_Range    /*SignalValueRangeCheckMode*/
	,("&amp;_xlfn.SWITCH(H522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522&amp;"    /*SignalRawData_Lower*/
	,("&amp;_xlfn.SWITCH(H522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522&amp;"    /*SignalRawData_Upper*/
	,NULL_PTR    /*Op_UserValueRangeCheck*/
	,"&amp;K522&amp;"    /*SignalPhyDataStoredType*/
	,"&amp;IF(K522="Cpr_SignalPhyStoredType_Var",_xlfn.SWITCH(H522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522,"NULL_PTR")&amp;"    /*SignalPhyData*/
	,"&amp;IF(K522="Cpr_SignalPhyStoredType_Func",L522,"NULL_PTR")&amp;"    /*Op_WriteSignalPhyData*/
	,"&amp;IF(K522="Cpr_SignalPhyStoredType_Func","CPR_Notify_SignalStatusUpdated","NULL_PTR")&amp;"    /*Notify_SignalStatusUpdated*/
}"</f>
        <v>#N/A</v>
      </c>
      <c r="O522" s="1"/>
    </row>
    <row r="523" spans="3:15">
      <c r="C523" s="1"/>
      <c r="D523" s="1"/>
      <c r="E523" s="6"/>
      <c r="F523" s="2"/>
      <c r="G523" s="2"/>
      <c r="H523" s="2"/>
      <c r="I523" s="6"/>
      <c r="J523" s="6"/>
      <c r="K523" s="6"/>
      <c r="L523" s="6"/>
      <c r="M523" s="1" t="str" cm="1">
        <f t="array" ref="M523">IF(K523="Cpr_SignalPhyStoredType_Var",_xlfn.SWITCH(H523,"Cpr_SigDataType_Boolean","static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Cpr_SignalPhyData_"&amp;C523&amp;";","NULL")</f>
        <v>NULL</v>
      </c>
      <c r="N523" s="1" t="e" cm="1">
        <f t="array" ref="N523">",{
	"&amp;D523&amp;"    /*SignalId*/
	,"&amp;E523&amp;"    /*SignalMonitorCycle*/
	,1000    /*SignalTimeoutCycle*/
	,NULL_PTR    /*Op_IsUpdatedOfSignal*/
	,"&amp;F523&amp;"      /*SignalDataConversionMode*/
	,"&amp;G523&amp;"    /*SignalRawDataType*/
	,"&amp;H523&amp;"    /*SignalPhyDataType*/
	,"&amp;IF(F523="Cpr_SigDataConv_Linear",I523,"1.0f")&amp;"    /*LinearMode_Factor*/
	,"&amp;IF(F523="Cpr_SigDataConv_Linear",J523,"0")&amp;"    /*LinearMode_Offset*/
	,NULL_PTR    /*Op_UserConvertMode*/
	,Cpr_SigDataValRangeCheck_Range    /*SignalValueRangeCheckMode*/
	,("&amp;_xlfn.SWITCH(H523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523&amp;"    /*SignalRawData_Lower*/
	,("&amp;_xlfn.SWITCH(H523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523&amp;"    /*SignalRawData_Upper*/
	,NULL_PTR    /*Op_UserValueRangeCheck*/
	,"&amp;K523&amp;"    /*SignalPhyDataStoredType*/
	,"&amp;IF(K523="Cpr_SignalPhyStoredType_Var",_xlfn.SWITCH(H523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523,"NULL_PTR")&amp;"    /*SignalPhyData*/
	,"&amp;IF(K523="Cpr_SignalPhyStoredType_Func",L523,"NULL_PTR")&amp;"    /*Op_WriteSignalPhyData*/
	,"&amp;IF(K523="Cpr_SignalPhyStoredType_Func","CPR_Notify_SignalStatusUpdated","NULL_PTR")&amp;"    /*Notify_SignalStatusUpdated*/
}"</f>
        <v>#N/A</v>
      </c>
      <c r="O523" s="1"/>
    </row>
    <row r="524" spans="3:15">
      <c r="C524" s="1"/>
      <c r="D524" s="1"/>
      <c r="E524" s="6"/>
      <c r="F524" s="2"/>
      <c r="G524" s="2"/>
      <c r="H524" s="2"/>
      <c r="I524" s="6"/>
      <c r="J524" s="6"/>
      <c r="K524" s="6"/>
      <c r="L524" s="6"/>
      <c r="M524" s="1" t="str" cm="1">
        <f t="array" ref="M524">IF(K524="Cpr_SignalPhyStoredType_Var",_xlfn.SWITCH(H524,"Cpr_SigDataType_Boolean","static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Cpr_SignalPhyData_"&amp;C524&amp;";","NULL")</f>
        <v>NULL</v>
      </c>
      <c r="N524" s="1" t="e" cm="1">
        <f t="array" ref="N524">",{
	"&amp;D524&amp;"    /*SignalId*/
	,"&amp;E524&amp;"    /*SignalMonitorCycle*/
	,1000    /*SignalTimeoutCycle*/
	,NULL_PTR    /*Op_IsUpdatedOfSignal*/
	,"&amp;F524&amp;"      /*SignalDataConversionMode*/
	,"&amp;G524&amp;"    /*SignalRawDataType*/
	,"&amp;H524&amp;"    /*SignalPhyDataType*/
	,"&amp;IF(F524="Cpr_SigDataConv_Linear",I524,"1.0f")&amp;"    /*LinearMode_Factor*/
	,"&amp;IF(F524="Cpr_SigDataConv_Linear",J524,"0")&amp;"    /*LinearMode_Offset*/
	,NULL_PTR    /*Op_UserConvertMode*/
	,Cpr_SigDataValRangeCheck_Range    /*SignalValueRangeCheckMode*/
	,("&amp;_xlfn.SWITCH(H524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524&amp;"    /*SignalRawData_Lower*/
	,("&amp;_xlfn.SWITCH(H524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524&amp;"    /*SignalRawData_Upper*/
	,NULL_PTR    /*Op_UserValueRangeCheck*/
	,"&amp;K524&amp;"    /*SignalPhyDataStoredType*/
	,"&amp;IF(K524="Cpr_SignalPhyStoredType_Var",_xlfn.SWITCH(H524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524,"NULL_PTR")&amp;"    /*SignalPhyData*/
	,"&amp;IF(K524="Cpr_SignalPhyStoredType_Func",L524,"NULL_PTR")&amp;"    /*Op_WriteSignalPhyData*/
	,"&amp;IF(K524="Cpr_SignalPhyStoredType_Func","CPR_Notify_SignalStatusUpdated","NULL_PTR")&amp;"    /*Notify_SignalStatusUpdated*/
}"</f>
        <v>#N/A</v>
      </c>
      <c r="O524" s="1"/>
    </row>
    <row r="525" spans="3:15">
      <c r="C525" s="1"/>
      <c r="D525" s="1"/>
      <c r="E525" s="6"/>
      <c r="F525" s="2"/>
      <c r="G525" s="2"/>
      <c r="H525" s="2"/>
      <c r="I525" s="6"/>
      <c r="J525" s="6"/>
      <c r="K525" s="6"/>
      <c r="L525" s="6"/>
      <c r="M525" s="1" t="str" cm="1">
        <f t="array" ref="M525">IF(K525="Cpr_SignalPhyStoredType_Var",_xlfn.SWITCH(H525,"Cpr_SigDataType_Boolean","static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Cpr_SignalPhyData_"&amp;C525&amp;";","NULL")</f>
        <v>NULL</v>
      </c>
      <c r="N525" s="1" t="e" cm="1">
        <f t="array" ref="N525">",{
	"&amp;D525&amp;"    /*SignalId*/
	,"&amp;E525&amp;"    /*SignalMonitorCycle*/
	,1000    /*SignalTimeoutCycle*/
	,NULL_PTR    /*Op_IsUpdatedOfSignal*/
	,"&amp;F525&amp;"      /*SignalDataConversionMode*/
	,"&amp;G525&amp;"    /*SignalRawDataType*/
	,"&amp;H525&amp;"    /*SignalPhyDataType*/
	,"&amp;IF(F525="Cpr_SigDataConv_Linear",I525,"1.0f")&amp;"    /*LinearMode_Factor*/
	,"&amp;IF(F525="Cpr_SigDataConv_Linear",J525,"0")&amp;"    /*LinearMode_Offset*/
	,NULL_PTR    /*Op_UserConvertMode*/
	,Cpr_SigDataValRangeCheck_Range    /*SignalValueRangeCheckMode*/
	,("&amp;_xlfn.SWITCH(H525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525&amp;"    /*SignalRawData_Lower*/
	,("&amp;_xlfn.SWITCH(H525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525&amp;"    /*SignalRawData_Upper*/
	,NULL_PTR    /*Op_UserValueRangeCheck*/
	,"&amp;K525&amp;"    /*SignalPhyDataStoredType*/
	,"&amp;IF(K525="Cpr_SignalPhyStoredType_Var",_xlfn.SWITCH(H525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525,"NULL_PTR")&amp;"    /*SignalPhyData*/
	,"&amp;IF(K525="Cpr_SignalPhyStoredType_Func",L525,"NULL_PTR")&amp;"    /*Op_WriteSignalPhyData*/
	,"&amp;IF(K525="Cpr_SignalPhyStoredType_Func","CPR_Notify_SignalStatusUpdated","NULL_PTR")&amp;"    /*Notify_SignalStatusUpdated*/
}"</f>
        <v>#N/A</v>
      </c>
      <c r="O525" s="1"/>
    </row>
    <row r="526" spans="3:15">
      <c r="C526" s="1"/>
      <c r="D526" s="1"/>
      <c r="E526" s="6"/>
      <c r="F526" s="2"/>
      <c r="G526" s="2"/>
      <c r="H526" s="2"/>
      <c r="I526" s="6"/>
      <c r="J526" s="6"/>
      <c r="K526" s="6"/>
      <c r="L526" s="6"/>
      <c r="M526" s="1" t="str" cm="1">
        <f t="array" ref="M526">IF(K526="Cpr_SignalPhyStoredType_Var",_xlfn.SWITCH(H526,"Cpr_SigDataType_Boolean","static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Cpr_SignalPhyData_"&amp;C526&amp;";","NULL")</f>
        <v>NULL</v>
      </c>
      <c r="N526" s="1" t="e" cm="1">
        <f t="array" ref="N526">",{
	"&amp;D526&amp;"    /*SignalId*/
	,"&amp;E526&amp;"    /*SignalMonitorCycle*/
	,1000    /*SignalTimeoutCycle*/
	,NULL_PTR    /*Op_IsUpdatedOfSignal*/
	,"&amp;F526&amp;"      /*SignalDataConversionMode*/
	,"&amp;G526&amp;"    /*SignalRawDataType*/
	,"&amp;H526&amp;"    /*SignalPhyDataType*/
	,"&amp;IF(F526="Cpr_SigDataConv_Linear",I526,"1.0f")&amp;"    /*LinearMode_Factor*/
	,"&amp;IF(F526="Cpr_SigDataConv_Linear",J526,"0")&amp;"    /*LinearMode_Offset*/
	,NULL_PTR    /*Op_UserConvertMode*/
	,Cpr_SigDataValRangeCheck_Range    /*SignalValueRangeCheckMode*/
	,("&amp;_xlfn.SWITCH(H526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526&amp;"    /*SignalRawData_Lower*/
	,("&amp;_xlfn.SWITCH(H526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526&amp;"    /*SignalRawData_Upper*/
	,NULL_PTR    /*Op_UserValueRangeCheck*/
	,"&amp;K526&amp;"    /*SignalPhyDataStoredType*/
	,"&amp;IF(K526="Cpr_SignalPhyStoredType_Var",_xlfn.SWITCH(H526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526,"NULL_PTR")&amp;"    /*SignalPhyData*/
	,"&amp;IF(K526="Cpr_SignalPhyStoredType_Func",L526,"NULL_PTR")&amp;"    /*Op_WriteSignalPhyData*/
	,"&amp;IF(K526="Cpr_SignalPhyStoredType_Func","CPR_Notify_SignalStatusUpdated","NULL_PTR")&amp;"    /*Notify_SignalStatusUpdated*/
}"</f>
        <v>#N/A</v>
      </c>
      <c r="O526" s="1"/>
    </row>
    <row r="527" spans="3:15">
      <c r="C527" s="1"/>
      <c r="D527" s="1"/>
      <c r="E527" s="6"/>
      <c r="F527" s="2"/>
      <c r="G527" s="2"/>
      <c r="H527" s="2"/>
      <c r="I527" s="6"/>
      <c r="J527" s="6"/>
      <c r="K527" s="6"/>
      <c r="L527" s="6"/>
      <c r="M527" s="1" t="str" cm="1">
        <f t="array" ref="M527">IF(K527="Cpr_SignalPhyStoredType_Var",_xlfn.SWITCH(H527,"Cpr_SigDataType_Boolean","static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Cpr_SignalPhyData_"&amp;C527&amp;";","NULL")</f>
        <v>NULL</v>
      </c>
      <c r="N527" s="1" t="e" cm="1">
        <f t="array" ref="N527">",{
	"&amp;D527&amp;"    /*SignalId*/
	,"&amp;E527&amp;"    /*SignalMonitorCycle*/
	,1000    /*SignalTimeoutCycle*/
	,NULL_PTR    /*Op_IsUpdatedOfSignal*/
	,"&amp;F527&amp;"      /*SignalDataConversionMode*/
	,"&amp;G527&amp;"    /*SignalRawDataType*/
	,"&amp;H527&amp;"    /*SignalPhyDataType*/
	,"&amp;IF(F527="Cpr_SigDataConv_Linear",I527,"1.0f")&amp;"    /*LinearMode_Factor*/
	,"&amp;IF(F527="Cpr_SigDataConv_Linear",J527,"0")&amp;"    /*LinearMode_Offset*/
	,NULL_PTR    /*Op_UserConvertMode*/
	,Cpr_SigDataValRangeCheck_Range    /*SignalValueRangeCheckMode*/
	,("&amp;_xlfn.SWITCH(H527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527&amp;"    /*SignalRawData_Lower*/
	,("&amp;_xlfn.SWITCH(H527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527&amp;"    /*SignalRawData_Upper*/
	,NULL_PTR    /*Op_UserValueRangeCheck*/
	,"&amp;K527&amp;"    /*SignalPhyDataStoredType*/
	,"&amp;IF(K527="Cpr_SignalPhyStoredType_Var",_xlfn.SWITCH(H527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527,"NULL_PTR")&amp;"    /*SignalPhyData*/
	,"&amp;IF(K527="Cpr_SignalPhyStoredType_Func",L527,"NULL_PTR")&amp;"    /*Op_WriteSignalPhyData*/
	,"&amp;IF(K527="Cpr_SignalPhyStoredType_Func","CPR_Notify_SignalStatusUpdated","NULL_PTR")&amp;"    /*Notify_SignalStatusUpdated*/
}"</f>
        <v>#N/A</v>
      </c>
      <c r="O527" s="1"/>
    </row>
    <row r="528" spans="3:15">
      <c r="C528" s="1"/>
      <c r="D528" s="1"/>
      <c r="E528" s="6"/>
      <c r="F528" s="2"/>
      <c r="G528" s="2"/>
      <c r="H528" s="2"/>
      <c r="I528" s="6"/>
      <c r="J528" s="6"/>
      <c r="K528" s="6"/>
      <c r="L528" s="6"/>
      <c r="M528" s="1" t="str" cm="1">
        <f t="array" ref="M528">IF(K528="Cpr_SignalPhyStoredType_Var",_xlfn.SWITCH(H528,"Cpr_SigDataType_Boolean","static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Cpr_SignalPhyData_"&amp;C528&amp;";","NULL")</f>
        <v>NULL</v>
      </c>
      <c r="N528" s="1" t="e" cm="1">
        <f t="array" ref="N528">",{
	"&amp;D528&amp;"    /*SignalId*/
	,"&amp;E528&amp;"    /*SignalMonitorCycle*/
	,1000    /*SignalTimeoutCycle*/
	,NULL_PTR    /*Op_IsUpdatedOfSignal*/
	,"&amp;F528&amp;"      /*SignalDataConversionMode*/
	,"&amp;G528&amp;"    /*SignalRawDataType*/
	,"&amp;H528&amp;"    /*SignalPhyDataType*/
	,"&amp;IF(F528="Cpr_SigDataConv_Linear",I528,"1.0f")&amp;"    /*LinearMode_Factor*/
	,"&amp;IF(F528="Cpr_SigDataConv_Linear",J528,"0")&amp;"    /*LinearMode_Offset*/
	,NULL_PTR    /*Op_UserConvertMode*/
	,Cpr_SigDataValRangeCheck_Range    /*SignalValueRangeCheckMode*/
	,("&amp;_xlfn.SWITCH(H528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528&amp;"    /*SignalRawData_Lower*/
	,("&amp;_xlfn.SWITCH(H528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528&amp;"    /*SignalRawData_Upper*/
	,NULL_PTR    /*Op_UserValueRangeCheck*/
	,"&amp;K528&amp;"    /*SignalPhyDataStoredType*/
	,"&amp;IF(K528="Cpr_SignalPhyStoredType_Var",_xlfn.SWITCH(H528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528,"NULL_PTR")&amp;"    /*SignalPhyData*/
	,"&amp;IF(K528="Cpr_SignalPhyStoredType_Func",L528,"NULL_PTR")&amp;"    /*Op_WriteSignalPhyData*/
	,"&amp;IF(K528="Cpr_SignalPhyStoredType_Func","CPR_Notify_SignalStatusUpdated","NULL_PTR")&amp;"    /*Notify_SignalStatusUpdated*/
}"</f>
        <v>#N/A</v>
      </c>
      <c r="O528" s="1"/>
    </row>
    <row r="529" spans="3:15">
      <c r="C529" s="1"/>
      <c r="D529" s="1"/>
      <c r="E529" s="6"/>
      <c r="F529" s="2"/>
      <c r="G529" s="2"/>
      <c r="H529" s="2"/>
      <c r="I529" s="6"/>
      <c r="J529" s="6"/>
      <c r="K529" s="6"/>
      <c r="L529" s="6"/>
      <c r="M529" s="1" t="str" cm="1">
        <f t="array" ref="M529">IF(K529="Cpr_SignalPhyStoredType_Var",_xlfn.SWITCH(H529,"Cpr_SigDataType_Boolean","static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Cpr_SignalPhyData_"&amp;C529&amp;";","NULL")</f>
        <v>NULL</v>
      </c>
      <c r="N529" s="1" t="e" cm="1">
        <f t="array" ref="N529">",{
	"&amp;D529&amp;"    /*SignalId*/
	,"&amp;E529&amp;"    /*SignalMonitorCycle*/
	,1000    /*SignalTimeoutCycle*/
	,NULL_PTR    /*Op_IsUpdatedOfSignal*/
	,"&amp;F529&amp;"      /*SignalDataConversionMode*/
	,"&amp;G529&amp;"    /*SignalRawDataType*/
	,"&amp;H529&amp;"    /*SignalPhyDataType*/
	,"&amp;IF(F529="Cpr_SigDataConv_Linear",I529,"1.0f")&amp;"    /*LinearMode_Factor*/
	,"&amp;IF(F529="Cpr_SigDataConv_Linear",J529,"0")&amp;"    /*LinearMode_Offset*/
	,NULL_PTR    /*Op_UserConvertMode*/
	,Cpr_SigDataValRangeCheck_Range    /*SignalValueRangeCheckMode*/
	,("&amp;_xlfn.SWITCH(H529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529&amp;"    /*SignalRawData_Lower*/
	,("&amp;_xlfn.SWITCH(H529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529&amp;"    /*SignalRawData_Upper*/
	,NULL_PTR    /*Op_UserValueRangeCheck*/
	,"&amp;K529&amp;"    /*SignalPhyDataStoredType*/
	,"&amp;IF(K529="Cpr_SignalPhyStoredType_Var",_xlfn.SWITCH(H529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529,"NULL_PTR")&amp;"    /*SignalPhyData*/
	,"&amp;IF(K529="Cpr_SignalPhyStoredType_Func",L529,"NULL_PTR")&amp;"    /*Op_WriteSignalPhyData*/
	,"&amp;IF(K529="Cpr_SignalPhyStoredType_Func","CPR_Notify_SignalStatusUpdated","NULL_PTR")&amp;"    /*Notify_SignalStatusUpdated*/
}"</f>
        <v>#N/A</v>
      </c>
      <c r="O529" s="1"/>
    </row>
    <row r="530" spans="3:15">
      <c r="C530" s="1"/>
      <c r="D530" s="1"/>
      <c r="E530" s="6"/>
      <c r="F530" s="2"/>
      <c r="G530" s="2"/>
      <c r="H530" s="2"/>
      <c r="I530" s="6"/>
      <c r="J530" s="6"/>
      <c r="K530" s="6"/>
      <c r="L530" s="6"/>
      <c r="M530" s="1" t="str" cm="1">
        <f t="array" ref="M530">IF(K530="Cpr_SignalPhyStoredType_Var",_xlfn.SWITCH(H530,"Cpr_SigDataType_Boolean","static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Cpr_SignalPhyData_"&amp;C530&amp;";","NULL")</f>
        <v>NULL</v>
      </c>
      <c r="N530" s="1" t="e" cm="1">
        <f t="array" ref="N530">",{
	"&amp;D530&amp;"    /*SignalId*/
	,"&amp;E530&amp;"    /*SignalMonitorCycle*/
	,1000    /*SignalTimeoutCycle*/
	,NULL_PTR    /*Op_IsUpdatedOfSignal*/
	,"&amp;F530&amp;"      /*SignalDataConversionMode*/
	,"&amp;G530&amp;"    /*SignalRawDataType*/
	,"&amp;H530&amp;"    /*SignalPhyDataType*/
	,"&amp;IF(F530="Cpr_SigDataConv_Linear",I530,"1.0f")&amp;"    /*LinearMode_Factor*/
	,"&amp;IF(F530="Cpr_SigDataConv_Linear",J530,"0")&amp;"    /*LinearMode_Offset*/
	,NULL_PTR    /*Op_UserConvertMode*/
	,Cpr_SigDataValRangeCheck_Range    /*SignalValueRangeCheckMode*/
	,("&amp;_xlfn.SWITCH(H530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530&amp;"    /*SignalRawData_Lower*/
	,("&amp;_xlfn.SWITCH(H530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530&amp;"    /*SignalRawData_Upper*/
	,NULL_PTR    /*Op_UserValueRangeCheck*/
	,"&amp;K530&amp;"    /*SignalPhyDataStoredType*/
	,"&amp;IF(K530="Cpr_SignalPhyStoredType_Var",_xlfn.SWITCH(H530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530,"NULL_PTR")&amp;"    /*SignalPhyData*/
	,"&amp;IF(K530="Cpr_SignalPhyStoredType_Func",L530,"NULL_PTR")&amp;"    /*Op_WriteSignalPhyData*/
	,"&amp;IF(K530="Cpr_SignalPhyStoredType_Func","CPR_Notify_SignalStatusUpdated","NULL_PTR")&amp;"    /*Notify_SignalStatusUpdated*/
}"</f>
        <v>#N/A</v>
      </c>
      <c r="O530" s="1"/>
    </row>
    <row r="531" spans="3:15">
      <c r="C531" s="1"/>
      <c r="D531" s="1"/>
      <c r="E531" s="6"/>
      <c r="F531" s="2"/>
      <c r="G531" s="2"/>
      <c r="H531" s="2"/>
      <c r="I531" s="6"/>
      <c r="J531" s="6"/>
      <c r="K531" s="6"/>
      <c r="L531" s="6"/>
      <c r="M531" s="1" t="str" cm="1">
        <f t="array" ref="M531">IF(K531="Cpr_SignalPhyStoredType_Var",_xlfn.SWITCH(H531,"Cpr_SigDataType_Boolean","static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Cpr_SignalPhyData_"&amp;C531&amp;";","NULL")</f>
        <v>NULL</v>
      </c>
      <c r="N531" s="1" t="e" cm="1">
        <f t="array" ref="N531">",{
	"&amp;D531&amp;"    /*SignalId*/
	,"&amp;E531&amp;"    /*SignalMonitorCycle*/
	,1000    /*SignalTimeoutCycle*/
	,NULL_PTR    /*Op_IsUpdatedOfSignal*/
	,"&amp;F531&amp;"      /*SignalDataConversionMode*/
	,"&amp;G531&amp;"    /*SignalRawDataType*/
	,"&amp;H531&amp;"    /*SignalPhyDataType*/
	,"&amp;IF(F531="Cpr_SigDataConv_Linear",I531,"1.0f")&amp;"    /*LinearMode_Factor*/
	,"&amp;IF(F531="Cpr_SigDataConv_Linear",J531,"0")&amp;"    /*LinearMode_Offset*/
	,NULL_PTR    /*Op_UserConvertMode*/
	,Cpr_SigDataValRangeCheck_Range    /*SignalValueRangeCheckMode*/
	,("&amp;_xlfn.SWITCH(H531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531&amp;"    /*SignalRawData_Lower*/
	,("&amp;_xlfn.SWITCH(H531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531&amp;"    /*SignalRawData_Upper*/
	,NULL_PTR    /*Op_UserValueRangeCheck*/
	,"&amp;K531&amp;"    /*SignalPhyDataStoredType*/
	,"&amp;IF(K531="Cpr_SignalPhyStoredType_Var",_xlfn.SWITCH(H531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531,"NULL_PTR")&amp;"    /*SignalPhyData*/
	,"&amp;IF(K531="Cpr_SignalPhyStoredType_Func",L531,"NULL_PTR")&amp;"    /*Op_WriteSignalPhyData*/
	,"&amp;IF(K531="Cpr_SignalPhyStoredType_Func","CPR_Notify_SignalStatusUpdated","NULL_PTR")&amp;"    /*Notify_SignalStatusUpdated*/
}"</f>
        <v>#N/A</v>
      </c>
      <c r="O531" s="1"/>
    </row>
    <row r="532" spans="3:15">
      <c r="C532" s="1"/>
      <c r="D532" s="1"/>
      <c r="E532" s="6"/>
      <c r="F532" s="2"/>
      <c r="G532" s="2"/>
      <c r="H532" s="2"/>
      <c r="I532" s="6"/>
      <c r="J532" s="6"/>
      <c r="K532" s="6"/>
      <c r="L532" s="6"/>
      <c r="M532" s="1" t="str" cm="1">
        <f t="array" ref="M532">IF(K532="Cpr_SignalPhyStoredType_Var",_xlfn.SWITCH(H532,"Cpr_SigDataType_Boolean","static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Cpr_SignalPhyData_"&amp;C532&amp;";","NULL")</f>
        <v>NULL</v>
      </c>
      <c r="N532" s="1" t="e" cm="1">
        <f t="array" ref="N532">",{
	"&amp;D532&amp;"    /*SignalId*/
	,"&amp;E532&amp;"    /*SignalMonitorCycle*/
	,1000    /*SignalTimeoutCycle*/
	,NULL_PTR    /*Op_IsUpdatedOfSignal*/
	,"&amp;F532&amp;"      /*SignalDataConversionMode*/
	,"&amp;G532&amp;"    /*SignalRawDataType*/
	,"&amp;H532&amp;"    /*SignalPhyDataType*/
	,"&amp;IF(F532="Cpr_SigDataConv_Linear",I532,"1.0f")&amp;"    /*LinearMode_Factor*/
	,"&amp;IF(F532="Cpr_SigDataConv_Linear",J532,"0")&amp;"    /*LinearMode_Offset*/
	,NULL_PTR    /*Op_UserConvertMode*/
	,Cpr_SigDataValRangeCheck_Range    /*SignalValueRangeCheckMode*/
	,("&amp;_xlfn.SWITCH(H532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532&amp;"    /*SignalRawData_Lower*/
	,("&amp;_xlfn.SWITCH(H532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532&amp;"    /*SignalRawData_Upper*/
	,NULL_PTR    /*Op_UserValueRangeCheck*/
	,"&amp;K532&amp;"    /*SignalPhyDataStoredType*/
	,"&amp;IF(K532="Cpr_SignalPhyStoredType_Var",_xlfn.SWITCH(H532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532,"NULL_PTR")&amp;"    /*SignalPhyData*/
	,"&amp;IF(K532="Cpr_SignalPhyStoredType_Func",L532,"NULL_PTR")&amp;"    /*Op_WriteSignalPhyData*/
	,"&amp;IF(K532="Cpr_SignalPhyStoredType_Func","CPR_Notify_SignalStatusUpdated","NULL_PTR")&amp;"    /*Notify_SignalStatusUpdated*/
}"</f>
        <v>#N/A</v>
      </c>
      <c r="O532" s="1"/>
    </row>
    <row r="533" spans="3:15">
      <c r="C533" s="1"/>
      <c r="D533" s="1"/>
      <c r="E533" s="6"/>
      <c r="F533" s="2"/>
      <c r="G533" s="2"/>
      <c r="H533" s="2"/>
      <c r="I533" s="6"/>
      <c r="J533" s="6"/>
      <c r="K533" s="6"/>
      <c r="L533" s="6"/>
      <c r="M533" s="1" t="str" cm="1">
        <f t="array" ref="M533">IF(K533="Cpr_SignalPhyStoredType_Var",_xlfn.SWITCH(H533,"Cpr_SigDataType_Boolean","static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Cpr_SignalPhyData_"&amp;C533&amp;";","NULL")</f>
        <v>NULL</v>
      </c>
      <c r="N533" s="1" t="e" cm="1">
        <f t="array" ref="N533">",{
	"&amp;D533&amp;"    /*SignalId*/
	,"&amp;E533&amp;"    /*SignalMonitorCycle*/
	,1000    /*SignalTimeoutCycle*/
	,NULL_PTR    /*Op_IsUpdatedOfSignal*/
	,"&amp;F533&amp;"      /*SignalDataConversionMode*/
	,"&amp;G533&amp;"    /*SignalRawDataType*/
	,"&amp;H533&amp;"    /*SignalPhyDataType*/
	,"&amp;IF(F533="Cpr_SigDataConv_Linear",I533,"1.0f")&amp;"    /*LinearMode_Factor*/
	,"&amp;IF(F533="Cpr_SigDataConv_Linear",J533,"0")&amp;"    /*LinearMode_Offset*/
	,NULL_PTR    /*Op_UserConvertMode*/
	,Cpr_SigDataValRangeCheck_Range    /*SignalValueRangeCheckMode*/
	,("&amp;_xlfn.SWITCH(H533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533&amp;"    /*SignalRawData_Lower*/
	,("&amp;_xlfn.SWITCH(H533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533&amp;"    /*SignalRawData_Upper*/
	,NULL_PTR    /*Op_UserValueRangeCheck*/
	,"&amp;K533&amp;"    /*SignalPhyDataStoredType*/
	,"&amp;IF(K533="Cpr_SignalPhyStoredType_Var",_xlfn.SWITCH(H533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533,"NULL_PTR")&amp;"    /*SignalPhyData*/
	,"&amp;IF(K533="Cpr_SignalPhyStoredType_Func",L533,"NULL_PTR")&amp;"    /*Op_WriteSignalPhyData*/
	,"&amp;IF(K533="Cpr_SignalPhyStoredType_Func","CPR_Notify_SignalStatusUpdated","NULL_PTR")&amp;"    /*Notify_SignalStatusUpdated*/
}"</f>
        <v>#N/A</v>
      </c>
      <c r="O533" s="1"/>
    </row>
    <row r="534" spans="3:15">
      <c r="C534" s="1"/>
      <c r="D534" s="1"/>
      <c r="E534" s="6"/>
      <c r="F534" s="2"/>
      <c r="G534" s="2"/>
      <c r="H534" s="2"/>
      <c r="I534" s="6"/>
      <c r="J534" s="6"/>
      <c r="K534" s="6"/>
      <c r="L534" s="6"/>
      <c r="M534" s="1" t="str" cm="1">
        <f t="array" ref="M534">IF(K534="Cpr_SignalPhyStoredType_Var",_xlfn.SWITCH(H534,"Cpr_SigDataType_Boolean","static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Cpr_SignalPhyData_"&amp;C534&amp;";","NULL")</f>
        <v>NULL</v>
      </c>
      <c r="N534" s="1" t="e" cm="1">
        <f t="array" ref="N534">",{
	"&amp;D534&amp;"    /*SignalId*/
	,"&amp;E534&amp;"    /*SignalMonitorCycle*/
	,1000    /*SignalTimeoutCycle*/
	,NULL_PTR    /*Op_IsUpdatedOfSignal*/
	,"&amp;F534&amp;"      /*SignalDataConversionMode*/
	,"&amp;G534&amp;"    /*SignalRawDataType*/
	,"&amp;H534&amp;"    /*SignalPhyDataType*/
	,"&amp;IF(F534="Cpr_SigDataConv_Linear",I534,"1.0f")&amp;"    /*LinearMode_Factor*/
	,"&amp;IF(F534="Cpr_SigDataConv_Linear",J534,"0")&amp;"    /*LinearMode_Offset*/
	,NULL_PTR    /*Op_UserConvertMode*/
	,Cpr_SigDataValRangeCheck_Range    /*SignalValueRangeCheckMode*/
	,("&amp;_xlfn.SWITCH(H534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534&amp;"    /*SignalRawData_Lower*/
	,("&amp;_xlfn.SWITCH(H534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534&amp;"    /*SignalRawData_Upper*/
	,NULL_PTR    /*Op_UserValueRangeCheck*/
	,"&amp;K534&amp;"    /*SignalPhyDataStoredType*/
	,"&amp;IF(K534="Cpr_SignalPhyStoredType_Var",_xlfn.SWITCH(H534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534,"NULL_PTR")&amp;"    /*SignalPhyData*/
	,"&amp;IF(K534="Cpr_SignalPhyStoredType_Func",L534,"NULL_PTR")&amp;"    /*Op_WriteSignalPhyData*/
	,"&amp;IF(K534="Cpr_SignalPhyStoredType_Func","CPR_Notify_SignalStatusUpdated","NULL_PTR")&amp;"    /*Notify_SignalStatusUpdated*/
}"</f>
        <v>#N/A</v>
      </c>
      <c r="O534" s="1"/>
    </row>
    <row r="535" spans="3:15">
      <c r="C535" s="1"/>
      <c r="D535" s="1"/>
      <c r="E535" s="6"/>
      <c r="F535" s="2"/>
      <c r="G535" s="2"/>
      <c r="H535" s="2"/>
      <c r="I535" s="6"/>
      <c r="J535" s="6"/>
      <c r="K535" s="6"/>
      <c r="L535" s="6"/>
      <c r="M535" s="1" t="str" cm="1">
        <f t="array" ref="M535">IF(K535="Cpr_SignalPhyStoredType_Var",_xlfn.SWITCH(H535,"Cpr_SigDataType_Boolean","static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Cpr_SignalPhyData_"&amp;C535&amp;";","NULL")</f>
        <v>NULL</v>
      </c>
      <c r="N535" s="1" t="e" cm="1">
        <f t="array" ref="N535">",{
	"&amp;D535&amp;"    /*SignalId*/
	,"&amp;E535&amp;"    /*SignalMonitorCycle*/
	,1000    /*SignalTimeoutCycle*/
	,NULL_PTR    /*Op_IsUpdatedOfSignal*/
	,"&amp;F535&amp;"      /*SignalDataConversionMode*/
	,"&amp;G535&amp;"    /*SignalRawDataType*/
	,"&amp;H535&amp;"    /*SignalPhyDataType*/
	,"&amp;IF(F535="Cpr_SigDataConv_Linear",I535,"1.0f")&amp;"    /*LinearMode_Factor*/
	,"&amp;IF(F535="Cpr_SigDataConv_Linear",J535,"0")&amp;"    /*LinearMode_Offset*/
	,NULL_PTR    /*Op_UserConvertMode*/
	,Cpr_SigDataValRangeCheck_Range    /*SignalValueRangeCheckMode*/
	,("&amp;_xlfn.SWITCH(H535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535&amp;"    /*SignalRawData_Lower*/
	,("&amp;_xlfn.SWITCH(H535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535&amp;"    /*SignalRawData_Upper*/
	,NULL_PTR    /*Op_UserValueRangeCheck*/
	,"&amp;K535&amp;"    /*SignalPhyDataStoredType*/
	,"&amp;IF(K535="Cpr_SignalPhyStoredType_Var",_xlfn.SWITCH(H535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535,"NULL_PTR")&amp;"    /*SignalPhyData*/
	,"&amp;IF(K535="Cpr_SignalPhyStoredType_Func",L535,"NULL_PTR")&amp;"    /*Op_WriteSignalPhyData*/
	,"&amp;IF(K535="Cpr_SignalPhyStoredType_Func","CPR_Notify_SignalStatusUpdated","NULL_PTR")&amp;"    /*Notify_SignalStatusUpdated*/
}"</f>
        <v>#N/A</v>
      </c>
      <c r="O535" s="1"/>
    </row>
    <row r="536" spans="3:15">
      <c r="C536" s="1"/>
      <c r="D536" s="1"/>
      <c r="E536" s="6"/>
      <c r="F536" s="2"/>
      <c r="G536" s="2"/>
      <c r="H536" s="2"/>
      <c r="I536" s="6"/>
      <c r="J536" s="6"/>
      <c r="K536" s="6"/>
      <c r="L536" s="6"/>
      <c r="M536" s="1" t="str" cm="1">
        <f t="array" ref="M536">IF(K536="Cpr_SignalPhyStoredType_Var",_xlfn.SWITCH(H536,"Cpr_SigDataType_Boolean","static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Cpr_SignalPhyData_"&amp;C536&amp;";","NULL")</f>
        <v>NULL</v>
      </c>
      <c r="N536" s="1" t="e" cm="1">
        <f t="array" ref="N536">",{
	"&amp;D536&amp;"    /*SignalId*/
	,"&amp;E536&amp;"    /*SignalMonitorCycle*/
	,1000    /*SignalTimeoutCycle*/
	,NULL_PTR    /*Op_IsUpdatedOfSignal*/
	,"&amp;F536&amp;"      /*SignalDataConversionMode*/
	,"&amp;G536&amp;"    /*SignalRawDataType*/
	,"&amp;H536&amp;"    /*SignalPhyDataType*/
	,"&amp;IF(F536="Cpr_SigDataConv_Linear",I536,"1.0f")&amp;"    /*LinearMode_Factor*/
	,"&amp;IF(F536="Cpr_SigDataConv_Linear",J536,"0")&amp;"    /*LinearMode_Offset*/
	,NULL_PTR    /*Op_UserConvertMode*/
	,Cpr_SigDataValRangeCheck_Range    /*SignalValueRangeCheckMode*/
	,("&amp;_xlfn.SWITCH(H536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536&amp;"    /*SignalRawData_Lower*/
	,("&amp;_xlfn.SWITCH(H536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536&amp;"    /*SignalRawData_Upper*/
	,NULL_PTR    /*Op_UserValueRangeCheck*/
	,"&amp;K536&amp;"    /*SignalPhyDataStoredType*/
	,"&amp;IF(K536="Cpr_SignalPhyStoredType_Var",_xlfn.SWITCH(H536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536,"NULL_PTR")&amp;"    /*SignalPhyData*/
	,"&amp;IF(K536="Cpr_SignalPhyStoredType_Func",L536,"NULL_PTR")&amp;"    /*Op_WriteSignalPhyData*/
	,"&amp;IF(K536="Cpr_SignalPhyStoredType_Func","CPR_Notify_SignalStatusUpdated","NULL_PTR")&amp;"    /*Notify_SignalStatusUpdated*/
}"</f>
        <v>#N/A</v>
      </c>
      <c r="O536" s="1"/>
    </row>
    <row r="537" spans="3:15">
      <c r="C537" s="1"/>
      <c r="D537" s="1"/>
      <c r="E537" s="6"/>
      <c r="F537" s="2"/>
      <c r="G537" s="2"/>
      <c r="H537" s="2"/>
      <c r="I537" s="6"/>
      <c r="J537" s="6"/>
      <c r="K537" s="6"/>
      <c r="L537" s="6"/>
      <c r="M537" s="1" t="str" cm="1">
        <f t="array" ref="M537">IF(K537="Cpr_SignalPhyStoredType_Var",_xlfn.SWITCH(H537,"Cpr_SigDataType_Boolean","static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Cpr_SignalPhyData_"&amp;C537&amp;";","NULL")</f>
        <v>NULL</v>
      </c>
      <c r="N537" s="1" t="e" cm="1">
        <f t="array" ref="N537">",{
	"&amp;D537&amp;"    /*SignalId*/
	,"&amp;E537&amp;"    /*SignalMonitorCycle*/
	,1000    /*SignalTimeoutCycle*/
	,NULL_PTR    /*Op_IsUpdatedOfSignal*/
	,"&amp;F537&amp;"      /*SignalDataConversionMode*/
	,"&amp;G537&amp;"    /*SignalRawDataType*/
	,"&amp;H537&amp;"    /*SignalPhyDataType*/
	,"&amp;IF(F537="Cpr_SigDataConv_Linear",I537,"1.0f")&amp;"    /*LinearMode_Factor*/
	,"&amp;IF(F537="Cpr_SigDataConv_Linear",J537,"0")&amp;"    /*LinearMode_Offset*/
	,NULL_PTR    /*Op_UserConvertMode*/
	,Cpr_SigDataValRangeCheck_Range    /*SignalValueRangeCheckMode*/
	,("&amp;_xlfn.SWITCH(H537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537&amp;"    /*SignalRawData_Lower*/
	,("&amp;_xlfn.SWITCH(H537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537&amp;"    /*SignalRawData_Upper*/
	,NULL_PTR    /*Op_UserValueRangeCheck*/
	,"&amp;K537&amp;"    /*SignalPhyDataStoredType*/
	,"&amp;IF(K537="Cpr_SignalPhyStoredType_Var",_xlfn.SWITCH(H537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537,"NULL_PTR")&amp;"    /*SignalPhyData*/
	,"&amp;IF(K537="Cpr_SignalPhyStoredType_Func",L537,"NULL_PTR")&amp;"    /*Op_WriteSignalPhyData*/
	,"&amp;IF(K537="Cpr_SignalPhyStoredType_Func","CPR_Notify_SignalStatusUpdated","NULL_PTR")&amp;"    /*Notify_SignalStatusUpdated*/
}"</f>
        <v>#N/A</v>
      </c>
      <c r="O537" s="1"/>
    </row>
    <row r="538" spans="3:15">
      <c r="C538" s="1"/>
      <c r="D538" s="1"/>
      <c r="E538" s="6"/>
      <c r="F538" s="2"/>
      <c r="G538" s="2"/>
      <c r="H538" s="2"/>
      <c r="I538" s="6"/>
      <c r="J538" s="6"/>
      <c r="K538" s="6"/>
      <c r="L538" s="6"/>
      <c r="M538" s="1" t="str" cm="1">
        <f t="array" ref="M538">IF(K538="Cpr_SignalPhyStoredType_Var",_xlfn.SWITCH(H538,"Cpr_SigDataType_Boolean","static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Cpr_SignalPhyData_"&amp;C538&amp;";","NULL")</f>
        <v>NULL</v>
      </c>
      <c r="N538" s="1" t="e" cm="1">
        <f t="array" ref="N538">",{
	"&amp;D538&amp;"    /*SignalId*/
	,"&amp;E538&amp;"    /*SignalMonitorCycle*/
	,1000    /*SignalTimeoutCycle*/
	,NULL_PTR    /*Op_IsUpdatedOfSignal*/
	,"&amp;F538&amp;"      /*SignalDataConversionMode*/
	,"&amp;G538&amp;"    /*SignalRawDataType*/
	,"&amp;H538&amp;"    /*SignalPhyDataType*/
	,"&amp;IF(F538="Cpr_SigDataConv_Linear",I538,"1.0f")&amp;"    /*LinearMode_Factor*/
	,"&amp;IF(F538="Cpr_SigDataConv_Linear",J538,"0")&amp;"    /*LinearMode_Offset*/
	,NULL_PTR    /*Op_UserConvertMode*/
	,Cpr_SigDataValRangeCheck_Range    /*SignalValueRangeCheckMode*/
	,("&amp;_xlfn.SWITCH(H538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538&amp;"    /*SignalRawData_Lower*/
	,("&amp;_xlfn.SWITCH(H538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538&amp;"    /*SignalRawData_Upper*/
	,NULL_PTR    /*Op_UserValueRangeCheck*/
	,"&amp;K538&amp;"    /*SignalPhyDataStoredType*/
	,"&amp;IF(K538="Cpr_SignalPhyStoredType_Var",_xlfn.SWITCH(H538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538,"NULL_PTR")&amp;"    /*SignalPhyData*/
	,"&amp;IF(K538="Cpr_SignalPhyStoredType_Func",L538,"NULL_PTR")&amp;"    /*Op_WriteSignalPhyData*/
	,"&amp;IF(K538="Cpr_SignalPhyStoredType_Func","CPR_Notify_SignalStatusUpdated","NULL_PTR")&amp;"    /*Notify_SignalStatusUpdated*/
}"</f>
        <v>#N/A</v>
      </c>
      <c r="O538" s="1"/>
    </row>
    <row r="539" spans="3:15">
      <c r="C539" s="1"/>
      <c r="D539" s="1"/>
      <c r="E539" s="6"/>
      <c r="F539" s="2"/>
      <c r="G539" s="2"/>
      <c r="H539" s="2"/>
      <c r="I539" s="6"/>
      <c r="J539" s="6"/>
      <c r="K539" s="6"/>
      <c r="L539" s="6"/>
      <c r="M539" s="1" t="str" cm="1">
        <f t="array" ref="M539">IF(K539="Cpr_SignalPhyStoredType_Var",_xlfn.SWITCH(H539,"Cpr_SigDataType_Boolean","static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Cpr_SignalPhyData_"&amp;C539&amp;";","NULL")</f>
        <v>NULL</v>
      </c>
      <c r="N539" s="1" t="e" cm="1">
        <f t="array" ref="N539">",{
	"&amp;D539&amp;"    /*SignalId*/
	,"&amp;E539&amp;"    /*SignalMonitorCycle*/
	,1000    /*SignalTimeoutCycle*/
	,NULL_PTR    /*Op_IsUpdatedOfSignal*/
	,"&amp;F539&amp;"      /*SignalDataConversionMode*/
	,"&amp;G539&amp;"    /*SignalRawDataType*/
	,"&amp;H539&amp;"    /*SignalPhyDataType*/
	,"&amp;IF(F539="Cpr_SigDataConv_Linear",I539,"1.0f")&amp;"    /*LinearMode_Factor*/
	,"&amp;IF(F539="Cpr_SigDataConv_Linear",J539,"0")&amp;"    /*LinearMode_Offset*/
	,NULL_PTR    /*Op_UserConvertMode*/
	,Cpr_SigDataValRangeCheck_Range    /*SignalValueRangeCheckMode*/
	,("&amp;_xlfn.SWITCH(H539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539&amp;"    /*SignalRawData_Lower*/
	,("&amp;_xlfn.SWITCH(H539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539&amp;"    /*SignalRawData_Upper*/
	,NULL_PTR    /*Op_UserValueRangeCheck*/
	,"&amp;K539&amp;"    /*SignalPhyDataStoredType*/
	,"&amp;IF(K539="Cpr_SignalPhyStoredType_Var",_xlfn.SWITCH(H539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539,"NULL_PTR")&amp;"    /*SignalPhyData*/
	,"&amp;IF(K539="Cpr_SignalPhyStoredType_Func",L539,"NULL_PTR")&amp;"    /*Op_WriteSignalPhyData*/
	,"&amp;IF(K539="Cpr_SignalPhyStoredType_Func","CPR_Notify_SignalStatusUpdated","NULL_PTR")&amp;"    /*Notify_SignalStatusUpdated*/
}"</f>
        <v>#N/A</v>
      </c>
      <c r="O539" s="1"/>
    </row>
    <row r="540" spans="3:15">
      <c r="C540" s="1"/>
      <c r="D540" s="1"/>
      <c r="E540" s="6"/>
      <c r="F540" s="2"/>
      <c r="G540" s="2"/>
      <c r="H540" s="2"/>
      <c r="I540" s="6"/>
      <c r="J540" s="6"/>
      <c r="K540" s="6"/>
      <c r="L540" s="6"/>
      <c r="M540" s="1" t="str" cm="1">
        <f t="array" ref="M540">IF(K540="Cpr_SignalPhyStoredType_Var",_xlfn.SWITCH(H540,"Cpr_SigDataType_Boolean","static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Cpr_SignalPhyData_"&amp;C540&amp;";","NULL")</f>
        <v>NULL</v>
      </c>
      <c r="N540" s="1" t="e" cm="1">
        <f t="array" ref="N540">",{
	"&amp;D540&amp;"    /*SignalId*/
	,"&amp;E540&amp;"    /*SignalMonitorCycle*/
	,1000    /*SignalTimeoutCycle*/
	,NULL_PTR    /*Op_IsUpdatedOfSignal*/
	,"&amp;F540&amp;"      /*SignalDataConversionMode*/
	,"&amp;G540&amp;"    /*SignalRawDataType*/
	,"&amp;H540&amp;"    /*SignalPhyDataType*/
	,"&amp;IF(F540="Cpr_SigDataConv_Linear",I540,"1.0f")&amp;"    /*LinearMode_Factor*/
	,"&amp;IF(F540="Cpr_SigDataConv_Linear",J540,"0")&amp;"    /*LinearMode_Offset*/
	,NULL_PTR    /*Op_UserConvertMode*/
	,Cpr_SigDataValRangeCheck_Range    /*SignalValueRangeCheckMode*/
	,("&amp;_xlfn.SWITCH(H540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540&amp;"    /*SignalRawData_Lower*/
	,("&amp;_xlfn.SWITCH(H540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540&amp;"    /*SignalRawData_Upper*/
	,NULL_PTR    /*Op_UserValueRangeCheck*/
	,"&amp;K540&amp;"    /*SignalPhyDataStoredType*/
	,"&amp;IF(K540="Cpr_SignalPhyStoredType_Var",_xlfn.SWITCH(H540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540,"NULL_PTR")&amp;"    /*SignalPhyData*/
	,"&amp;IF(K540="Cpr_SignalPhyStoredType_Func",L540,"NULL_PTR")&amp;"    /*Op_WriteSignalPhyData*/
	,"&amp;IF(K540="Cpr_SignalPhyStoredType_Func","CPR_Notify_SignalStatusUpdated","NULL_PTR")&amp;"    /*Notify_SignalStatusUpdated*/
}"</f>
        <v>#N/A</v>
      </c>
      <c r="O540" s="1"/>
    </row>
    <row r="541" spans="3:15">
      <c r="C541" s="1"/>
      <c r="D541" s="1"/>
      <c r="E541" s="6"/>
      <c r="F541" s="2"/>
      <c r="G541" s="2"/>
      <c r="H541" s="2"/>
      <c r="I541" s="6"/>
      <c r="J541" s="6"/>
      <c r="K541" s="6"/>
      <c r="L541" s="6"/>
      <c r="M541" s="1" t="str" cm="1">
        <f t="array" ref="M541">IF(K541="Cpr_SignalPhyStoredType_Var",_xlfn.SWITCH(H541,"Cpr_SigDataType_Boolean","static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Cpr_SignalPhyData_"&amp;C541&amp;";","NULL")</f>
        <v>NULL</v>
      </c>
      <c r="N541" s="1" t="e" cm="1">
        <f t="array" ref="N541">",{
	"&amp;D541&amp;"    /*SignalId*/
	,"&amp;E541&amp;"    /*SignalMonitorCycle*/
	,1000    /*SignalTimeoutCycle*/
	,NULL_PTR    /*Op_IsUpdatedOfSignal*/
	,"&amp;F541&amp;"      /*SignalDataConversionMode*/
	,"&amp;G541&amp;"    /*SignalRawDataType*/
	,"&amp;H541&amp;"    /*SignalPhyDataType*/
	,"&amp;IF(F541="Cpr_SigDataConv_Linear",I541,"1.0f")&amp;"    /*LinearMode_Factor*/
	,"&amp;IF(F541="Cpr_SigDataConv_Linear",J541,"0")&amp;"    /*LinearMode_Offset*/
	,NULL_PTR    /*Op_UserConvertMode*/
	,Cpr_SigDataValRangeCheck_Range    /*SignalValueRangeCheckMode*/
	,("&amp;_xlfn.SWITCH(H541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541&amp;"    /*SignalRawData_Lower*/
	,("&amp;_xlfn.SWITCH(H541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541&amp;"    /*SignalRawData_Upper*/
	,NULL_PTR    /*Op_UserValueRangeCheck*/
	,"&amp;K541&amp;"    /*SignalPhyDataStoredType*/
	,"&amp;IF(K541="Cpr_SignalPhyStoredType_Var",_xlfn.SWITCH(H541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541,"NULL_PTR")&amp;"    /*SignalPhyData*/
	,"&amp;IF(K541="Cpr_SignalPhyStoredType_Func",L541,"NULL_PTR")&amp;"    /*Op_WriteSignalPhyData*/
	,"&amp;IF(K541="Cpr_SignalPhyStoredType_Func","CPR_Notify_SignalStatusUpdated","NULL_PTR")&amp;"    /*Notify_SignalStatusUpdated*/
}"</f>
        <v>#N/A</v>
      </c>
      <c r="O541" s="1"/>
    </row>
    <row r="542" spans="3:15">
      <c r="C542" s="1"/>
      <c r="D542" s="1"/>
      <c r="E542" s="6"/>
      <c r="F542" s="2"/>
      <c r="G542" s="2"/>
      <c r="H542" s="2"/>
      <c r="I542" s="6"/>
      <c r="J542" s="6"/>
      <c r="K542" s="6"/>
      <c r="L542" s="6"/>
      <c r="M542" s="1" t="str" cm="1">
        <f t="array" ref="M542">IF(K542="Cpr_SignalPhyStoredType_Var",_xlfn.SWITCH(H542,"Cpr_SigDataType_Boolean","static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Cpr_SignalPhyData_"&amp;C542&amp;";","NULL")</f>
        <v>NULL</v>
      </c>
      <c r="N542" s="1" t="e" cm="1">
        <f t="array" ref="N542">",{
	"&amp;D542&amp;"    /*SignalId*/
	,"&amp;E542&amp;"    /*SignalMonitorCycle*/
	,1000    /*SignalTimeoutCycle*/
	,NULL_PTR    /*Op_IsUpdatedOfSignal*/
	,"&amp;F542&amp;"      /*SignalDataConversionMode*/
	,"&amp;G542&amp;"    /*SignalRawDataType*/
	,"&amp;H542&amp;"    /*SignalPhyDataType*/
	,"&amp;IF(F542="Cpr_SigDataConv_Linear",I542,"1.0f")&amp;"    /*LinearMode_Factor*/
	,"&amp;IF(F542="Cpr_SigDataConv_Linear",J542,"0")&amp;"    /*LinearMode_Offset*/
	,NULL_PTR    /*Op_UserConvertMode*/
	,Cpr_SigDataValRangeCheck_Range    /*SignalValueRangeCheckMode*/
	,("&amp;_xlfn.SWITCH(H542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542&amp;"    /*SignalRawData_Lower*/
	,("&amp;_xlfn.SWITCH(H542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542&amp;"    /*SignalRawData_Upper*/
	,NULL_PTR    /*Op_UserValueRangeCheck*/
	,"&amp;K542&amp;"    /*SignalPhyDataStoredType*/
	,"&amp;IF(K542="Cpr_SignalPhyStoredType_Var",_xlfn.SWITCH(H542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542,"NULL_PTR")&amp;"    /*SignalPhyData*/
	,"&amp;IF(K542="Cpr_SignalPhyStoredType_Func",L542,"NULL_PTR")&amp;"    /*Op_WriteSignalPhyData*/
	,"&amp;IF(K542="Cpr_SignalPhyStoredType_Func","CPR_Notify_SignalStatusUpdated","NULL_PTR")&amp;"    /*Notify_SignalStatusUpdated*/
}"</f>
        <v>#N/A</v>
      </c>
      <c r="O542" s="1"/>
    </row>
    <row r="543" spans="3:15">
      <c r="C543" s="1"/>
      <c r="D543" s="1"/>
      <c r="E543" s="6"/>
      <c r="F543" s="2"/>
      <c r="G543" s="2"/>
      <c r="H543" s="2"/>
      <c r="I543" s="6"/>
      <c r="J543" s="6"/>
      <c r="K543" s="6"/>
      <c r="L543" s="6"/>
      <c r="M543" s="1" t="str" cm="1">
        <f t="array" ref="M543">IF(K543="Cpr_SignalPhyStoredType_Var",_xlfn.SWITCH(H543,"Cpr_SigDataType_Boolean","static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Cpr_SignalPhyData_"&amp;C543&amp;";","NULL")</f>
        <v>NULL</v>
      </c>
      <c r="N543" s="1" t="e" cm="1">
        <f t="array" ref="N543">",{
	"&amp;D543&amp;"    /*SignalId*/
	,"&amp;E543&amp;"    /*SignalMonitorCycle*/
	,1000    /*SignalTimeoutCycle*/
	,NULL_PTR    /*Op_IsUpdatedOfSignal*/
	,"&amp;F543&amp;"      /*SignalDataConversionMode*/
	,"&amp;G543&amp;"    /*SignalRawDataType*/
	,"&amp;H543&amp;"    /*SignalPhyDataType*/
	,"&amp;IF(F543="Cpr_SigDataConv_Linear",I543,"1.0f")&amp;"    /*LinearMode_Factor*/
	,"&amp;IF(F543="Cpr_SigDataConv_Linear",J543,"0")&amp;"    /*LinearMode_Offset*/
	,NULL_PTR    /*Op_UserConvertMode*/
	,Cpr_SigDataValRangeCheck_Range    /*SignalValueRangeCheckMode*/
	,("&amp;_xlfn.SWITCH(H543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543&amp;"    /*SignalRawData_Lower*/
	,("&amp;_xlfn.SWITCH(H543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543&amp;"    /*SignalRawData_Upper*/
	,NULL_PTR    /*Op_UserValueRangeCheck*/
	,"&amp;K543&amp;"    /*SignalPhyDataStoredType*/
	,"&amp;IF(K543="Cpr_SignalPhyStoredType_Var",_xlfn.SWITCH(H543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543,"NULL_PTR")&amp;"    /*SignalPhyData*/
	,"&amp;IF(K543="Cpr_SignalPhyStoredType_Func",L543,"NULL_PTR")&amp;"    /*Op_WriteSignalPhyData*/
	,"&amp;IF(K543="Cpr_SignalPhyStoredType_Func","CPR_Notify_SignalStatusUpdated","NULL_PTR")&amp;"    /*Notify_SignalStatusUpdated*/
}"</f>
        <v>#N/A</v>
      </c>
      <c r="O543" s="1"/>
    </row>
    <row r="544" spans="3:15">
      <c r="C544" s="1"/>
      <c r="D544" s="1"/>
      <c r="E544" s="6"/>
      <c r="F544" s="2"/>
      <c r="G544" s="2"/>
      <c r="H544" s="2"/>
      <c r="I544" s="6"/>
      <c r="J544" s="6"/>
      <c r="K544" s="6"/>
      <c r="L544" s="6"/>
      <c r="M544" s="1" t="str" cm="1">
        <f t="array" ref="M544">IF(K544="Cpr_SignalPhyStoredType_Var",_xlfn.SWITCH(H544,"Cpr_SigDataType_Boolean","static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Cpr_SignalPhyData_"&amp;C544&amp;";","NULL")</f>
        <v>NULL</v>
      </c>
      <c r="N544" s="1" t="e" cm="1">
        <f t="array" ref="N544">",{
	"&amp;D544&amp;"    /*SignalId*/
	,"&amp;E544&amp;"    /*SignalMonitorCycle*/
	,1000    /*SignalTimeoutCycle*/
	,NULL_PTR    /*Op_IsUpdatedOfSignal*/
	,"&amp;F544&amp;"      /*SignalDataConversionMode*/
	,"&amp;G544&amp;"    /*SignalRawDataType*/
	,"&amp;H544&amp;"    /*SignalPhyDataType*/
	,"&amp;IF(F544="Cpr_SigDataConv_Linear",I544,"1.0f")&amp;"    /*LinearMode_Factor*/
	,"&amp;IF(F544="Cpr_SigDataConv_Linear",J544,"0")&amp;"    /*LinearMode_Offset*/
	,NULL_PTR    /*Op_UserConvertMode*/
	,Cpr_SigDataValRangeCheck_Range    /*SignalValueRangeCheckMode*/
	,("&amp;_xlfn.SWITCH(H544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544&amp;"    /*SignalRawData_Lower*/
	,("&amp;_xlfn.SWITCH(H544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544&amp;"    /*SignalRawData_Upper*/
	,NULL_PTR    /*Op_UserValueRangeCheck*/
	,"&amp;K544&amp;"    /*SignalPhyDataStoredType*/
	,"&amp;IF(K544="Cpr_SignalPhyStoredType_Var",_xlfn.SWITCH(H544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544,"NULL_PTR")&amp;"    /*SignalPhyData*/
	,"&amp;IF(K544="Cpr_SignalPhyStoredType_Func",L544,"NULL_PTR")&amp;"    /*Op_WriteSignalPhyData*/
	,"&amp;IF(K544="Cpr_SignalPhyStoredType_Func","CPR_Notify_SignalStatusUpdated","NULL_PTR")&amp;"    /*Notify_SignalStatusUpdated*/
}"</f>
        <v>#N/A</v>
      </c>
      <c r="O544" s="1"/>
    </row>
    <row r="545" spans="3:15">
      <c r="C545" s="1"/>
      <c r="D545" s="1"/>
      <c r="E545" s="6"/>
      <c r="F545" s="2"/>
      <c r="G545" s="2"/>
      <c r="H545" s="2"/>
      <c r="I545" s="6"/>
      <c r="J545" s="6"/>
      <c r="K545" s="6"/>
      <c r="L545" s="6"/>
      <c r="M545" s="1" t="str" cm="1">
        <f t="array" ref="M545">IF(K545="Cpr_SignalPhyStoredType_Var",_xlfn.SWITCH(H545,"Cpr_SigDataType_Boolean","static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Cpr_SignalPhyData_"&amp;C545&amp;";","NULL")</f>
        <v>NULL</v>
      </c>
      <c r="N545" s="1" t="e" cm="1">
        <f t="array" ref="N545">",{
	"&amp;D545&amp;"    /*SignalId*/
	,"&amp;E545&amp;"    /*SignalMonitorCycle*/
	,1000    /*SignalTimeoutCycle*/
	,NULL_PTR    /*Op_IsUpdatedOfSignal*/
	,"&amp;F545&amp;"      /*SignalDataConversionMode*/
	,"&amp;G545&amp;"    /*SignalRawDataType*/
	,"&amp;H545&amp;"    /*SignalPhyDataType*/
	,"&amp;IF(F545="Cpr_SigDataConv_Linear",I545,"1.0f")&amp;"    /*LinearMode_Factor*/
	,"&amp;IF(F545="Cpr_SigDataConv_Linear",J545,"0")&amp;"    /*LinearMode_Offset*/
	,NULL_PTR    /*Op_UserConvertMode*/
	,Cpr_SigDataValRangeCheck_Range    /*SignalValueRangeCheckMode*/
	,("&amp;_xlfn.SWITCH(H545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545&amp;"    /*SignalRawData_Lower*/
	,("&amp;_xlfn.SWITCH(H545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545&amp;"    /*SignalRawData_Upper*/
	,NULL_PTR    /*Op_UserValueRangeCheck*/
	,"&amp;K545&amp;"    /*SignalPhyDataStoredType*/
	,"&amp;IF(K545="Cpr_SignalPhyStoredType_Var",_xlfn.SWITCH(H545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545,"NULL_PTR")&amp;"    /*SignalPhyData*/
	,"&amp;IF(K545="Cpr_SignalPhyStoredType_Func",L545,"NULL_PTR")&amp;"    /*Op_WriteSignalPhyData*/
	,"&amp;IF(K545="Cpr_SignalPhyStoredType_Func","CPR_Notify_SignalStatusUpdated","NULL_PTR")&amp;"    /*Notify_SignalStatusUpdated*/
}"</f>
        <v>#N/A</v>
      </c>
      <c r="O545" s="1"/>
    </row>
    <row r="546" spans="3:15">
      <c r="C546" s="1"/>
      <c r="D546" s="1"/>
      <c r="E546" s="6"/>
      <c r="F546" s="2"/>
      <c r="G546" s="2"/>
      <c r="H546" s="2"/>
      <c r="I546" s="6"/>
      <c r="J546" s="6"/>
      <c r="K546" s="6"/>
      <c r="L546" s="6"/>
      <c r="M546" s="1" t="str" cm="1">
        <f t="array" ref="M546">IF(K546="Cpr_SignalPhyStoredType_Var",_xlfn.SWITCH(H546,"Cpr_SigDataType_Boolean","static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Cpr_SignalPhyData_"&amp;C546&amp;";","NULL")</f>
        <v>NULL</v>
      </c>
      <c r="N546" s="1" t="e" cm="1">
        <f t="array" ref="N546">",{
	"&amp;D546&amp;"    /*SignalId*/
	,"&amp;E546&amp;"    /*SignalMonitorCycle*/
	,1000    /*SignalTimeoutCycle*/
	,NULL_PTR    /*Op_IsUpdatedOfSignal*/
	,"&amp;F546&amp;"      /*SignalDataConversionMode*/
	,"&amp;G546&amp;"    /*SignalRawDataType*/
	,"&amp;H546&amp;"    /*SignalPhyDataType*/
	,"&amp;IF(F546="Cpr_SigDataConv_Linear",I546,"1.0f")&amp;"    /*LinearMode_Factor*/
	,"&amp;IF(F546="Cpr_SigDataConv_Linear",J546,"0")&amp;"    /*LinearMode_Offset*/
	,NULL_PTR    /*Op_UserConvertMode*/
	,Cpr_SigDataValRangeCheck_Range    /*SignalValueRangeCheckMode*/
	,("&amp;_xlfn.SWITCH(H546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546&amp;"    /*SignalRawData_Lower*/
	,("&amp;_xlfn.SWITCH(H546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546&amp;"    /*SignalRawData_Upper*/
	,NULL_PTR    /*Op_UserValueRangeCheck*/
	,"&amp;K546&amp;"    /*SignalPhyDataStoredType*/
	,"&amp;IF(K546="Cpr_SignalPhyStoredType_Var",_xlfn.SWITCH(H546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546,"NULL_PTR")&amp;"    /*SignalPhyData*/
	,"&amp;IF(K546="Cpr_SignalPhyStoredType_Func",L546,"NULL_PTR")&amp;"    /*Op_WriteSignalPhyData*/
	,"&amp;IF(K546="Cpr_SignalPhyStoredType_Func","CPR_Notify_SignalStatusUpdated","NULL_PTR")&amp;"    /*Notify_SignalStatusUpdated*/
}"</f>
        <v>#N/A</v>
      </c>
      <c r="O546" s="1"/>
    </row>
    <row r="547" spans="3:15">
      <c r="C547" s="1"/>
      <c r="D547" s="1"/>
      <c r="E547" s="6"/>
      <c r="F547" s="2"/>
      <c r="G547" s="2"/>
      <c r="H547" s="2"/>
      <c r="I547" s="6"/>
      <c r="J547" s="6"/>
      <c r="K547" s="6"/>
      <c r="L547" s="6"/>
      <c r="M547" s="1" t="str" cm="1">
        <f t="array" ref="M547">IF(K547="Cpr_SignalPhyStoredType_Var",_xlfn.SWITCH(H547,"Cpr_SigDataType_Boolean","static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Cpr_SignalPhyData_"&amp;C547&amp;";","NULL")</f>
        <v>NULL</v>
      </c>
      <c r="N547" s="1" t="e" cm="1">
        <f t="array" ref="N547">",{
	"&amp;D547&amp;"    /*SignalId*/
	,"&amp;E547&amp;"    /*SignalMonitorCycle*/
	,1000    /*SignalTimeoutCycle*/
	,NULL_PTR    /*Op_IsUpdatedOfSignal*/
	,"&amp;F547&amp;"      /*SignalDataConversionMode*/
	,"&amp;G547&amp;"    /*SignalRawDataType*/
	,"&amp;H547&amp;"    /*SignalPhyDataType*/
	,"&amp;IF(F547="Cpr_SigDataConv_Linear",I547,"1.0f")&amp;"    /*LinearMode_Factor*/
	,"&amp;IF(F547="Cpr_SigDataConv_Linear",J547,"0")&amp;"    /*LinearMode_Offset*/
	,NULL_PTR    /*Op_UserConvertMode*/
	,Cpr_SigDataValRangeCheck_Range    /*SignalValueRangeCheckMode*/
	,("&amp;_xlfn.SWITCH(H547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547&amp;"    /*SignalRawData_Lower*/
	,("&amp;_xlfn.SWITCH(H547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547&amp;"    /*SignalRawData_Upper*/
	,NULL_PTR    /*Op_UserValueRangeCheck*/
	,"&amp;K547&amp;"    /*SignalPhyDataStoredType*/
	,"&amp;IF(K547="Cpr_SignalPhyStoredType_Var",_xlfn.SWITCH(H547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547,"NULL_PTR")&amp;"    /*SignalPhyData*/
	,"&amp;IF(K547="Cpr_SignalPhyStoredType_Func",L547,"NULL_PTR")&amp;"    /*Op_WriteSignalPhyData*/
	,"&amp;IF(K547="Cpr_SignalPhyStoredType_Func","CPR_Notify_SignalStatusUpdated","NULL_PTR")&amp;"    /*Notify_SignalStatusUpdated*/
}"</f>
        <v>#N/A</v>
      </c>
      <c r="O547" s="1"/>
    </row>
    <row r="548" spans="3:15">
      <c r="C548" s="1"/>
      <c r="D548" s="1"/>
      <c r="E548" s="6"/>
      <c r="F548" s="2"/>
      <c r="G548" s="2"/>
      <c r="H548" s="2"/>
      <c r="I548" s="6"/>
      <c r="J548" s="6"/>
      <c r="K548" s="6"/>
      <c r="L548" s="6"/>
      <c r="M548" s="1" t="str" cm="1">
        <f t="array" ref="M548">IF(K548="Cpr_SignalPhyStoredType_Var",_xlfn.SWITCH(H548,"Cpr_SigDataType_Boolean","static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Cpr_SignalPhyData_"&amp;C548&amp;";","NULL")</f>
        <v>NULL</v>
      </c>
      <c r="N548" s="1" t="e" cm="1">
        <f t="array" ref="N548">",{
	"&amp;D548&amp;"    /*SignalId*/
	,"&amp;E548&amp;"    /*SignalMonitorCycle*/
	,1000    /*SignalTimeoutCycle*/
	,NULL_PTR    /*Op_IsUpdatedOfSignal*/
	,"&amp;F548&amp;"      /*SignalDataConversionMode*/
	,"&amp;G548&amp;"    /*SignalRawDataType*/
	,"&amp;H548&amp;"    /*SignalPhyDataType*/
	,"&amp;IF(F548="Cpr_SigDataConv_Linear",I548,"1.0f")&amp;"    /*LinearMode_Factor*/
	,"&amp;IF(F548="Cpr_SigDataConv_Linear",J548,"0")&amp;"    /*LinearMode_Offset*/
	,NULL_PTR    /*Op_UserConvertMode*/
	,Cpr_SigDataValRangeCheck_Range    /*SignalValueRangeCheckMode*/
	,("&amp;_xlfn.SWITCH(H548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548&amp;"    /*SignalRawData_Lower*/
	,("&amp;_xlfn.SWITCH(H548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548&amp;"    /*SignalRawData_Upper*/
	,NULL_PTR    /*Op_UserValueRangeCheck*/
	,"&amp;K548&amp;"    /*SignalPhyDataStoredType*/
	,"&amp;IF(K548="Cpr_SignalPhyStoredType_Var",_xlfn.SWITCH(H548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548,"NULL_PTR")&amp;"    /*SignalPhyData*/
	,"&amp;IF(K548="Cpr_SignalPhyStoredType_Func",L548,"NULL_PTR")&amp;"    /*Op_WriteSignalPhyData*/
	,"&amp;IF(K548="Cpr_SignalPhyStoredType_Func","CPR_Notify_SignalStatusUpdated","NULL_PTR")&amp;"    /*Notify_SignalStatusUpdated*/
}"</f>
        <v>#N/A</v>
      </c>
      <c r="O548" s="1"/>
    </row>
    <row r="549" spans="3:15">
      <c r="C549" s="1"/>
      <c r="D549" s="1"/>
      <c r="E549" s="6"/>
      <c r="F549" s="2"/>
      <c r="G549" s="2"/>
      <c r="H549" s="2"/>
      <c r="I549" s="6"/>
      <c r="J549" s="6"/>
      <c r="K549" s="6"/>
      <c r="L549" s="6"/>
      <c r="M549" s="1" t="str" cm="1">
        <f t="array" ref="M549">IF(K549="Cpr_SignalPhyStoredType_Var",_xlfn.SWITCH(H549,"Cpr_SigDataType_Boolean","static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Cpr_SignalPhyData_"&amp;C549&amp;";","NULL")</f>
        <v>NULL</v>
      </c>
      <c r="N549" s="1" t="e" cm="1">
        <f t="array" ref="N549">",{
	"&amp;D549&amp;"    /*SignalId*/
	,"&amp;E549&amp;"    /*SignalMonitorCycle*/
	,1000    /*SignalTimeoutCycle*/
	,NULL_PTR    /*Op_IsUpdatedOfSignal*/
	,"&amp;F549&amp;"      /*SignalDataConversionMode*/
	,"&amp;G549&amp;"    /*SignalRawDataType*/
	,"&amp;H549&amp;"    /*SignalPhyDataType*/
	,"&amp;IF(F549="Cpr_SigDataConv_Linear",I549,"1.0f")&amp;"    /*LinearMode_Factor*/
	,"&amp;IF(F549="Cpr_SigDataConv_Linear",J549,"0")&amp;"    /*LinearMode_Offset*/
	,NULL_PTR    /*Op_UserConvertMode*/
	,Cpr_SigDataValRangeCheck_Range    /*SignalValueRangeCheckMode*/
	,("&amp;_xlfn.SWITCH(H549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549&amp;"    /*SignalRawData_Lower*/
	,("&amp;_xlfn.SWITCH(H549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549&amp;"    /*SignalRawData_Upper*/
	,NULL_PTR    /*Op_UserValueRangeCheck*/
	,"&amp;K549&amp;"    /*SignalPhyDataStoredType*/
	,"&amp;IF(K549="Cpr_SignalPhyStoredType_Var",_xlfn.SWITCH(H549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549,"NULL_PTR")&amp;"    /*SignalPhyData*/
	,"&amp;IF(K549="Cpr_SignalPhyStoredType_Func",L549,"NULL_PTR")&amp;"    /*Op_WriteSignalPhyData*/
	,"&amp;IF(K549="Cpr_SignalPhyStoredType_Func","CPR_Notify_SignalStatusUpdated","NULL_PTR")&amp;"    /*Notify_SignalStatusUpdated*/
}"</f>
        <v>#N/A</v>
      </c>
      <c r="O549" s="1"/>
    </row>
    <row r="550" spans="3:15">
      <c r="C550" s="1"/>
      <c r="D550" s="1"/>
      <c r="E550" s="6"/>
      <c r="F550" s="2"/>
      <c r="G550" s="2"/>
      <c r="H550" s="2"/>
      <c r="I550" s="6"/>
      <c r="J550" s="6"/>
      <c r="K550" s="6"/>
      <c r="L550" s="6"/>
      <c r="M550" s="1" t="str" cm="1">
        <f t="array" ref="M550">IF(K550="Cpr_SignalPhyStoredType_Var",_xlfn.SWITCH(H550,"Cpr_SigDataType_Boolean","static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Cpr_SignalPhyData_"&amp;C550&amp;";","NULL")</f>
        <v>NULL</v>
      </c>
      <c r="N550" s="1" t="e" cm="1">
        <f t="array" ref="N550">",{
	"&amp;D550&amp;"    /*SignalId*/
	,"&amp;E550&amp;"    /*SignalMonitorCycle*/
	,1000    /*SignalTimeoutCycle*/
	,NULL_PTR    /*Op_IsUpdatedOfSignal*/
	,"&amp;F550&amp;"      /*SignalDataConversionMode*/
	,"&amp;G550&amp;"    /*SignalRawDataType*/
	,"&amp;H550&amp;"    /*SignalPhyDataType*/
	,"&amp;IF(F550="Cpr_SigDataConv_Linear",I550,"1.0f")&amp;"    /*LinearMode_Factor*/
	,"&amp;IF(F550="Cpr_SigDataConv_Linear",J550,"0")&amp;"    /*LinearMode_Offset*/
	,NULL_PTR    /*Op_UserConvertMode*/
	,Cpr_SigDataValRangeCheck_Range    /*SignalValueRangeCheckMode*/
	,("&amp;_xlfn.SWITCH(H550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550&amp;"    /*SignalRawData_Lower*/
	,("&amp;_xlfn.SWITCH(H550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550&amp;"    /*SignalRawData_Upper*/
	,NULL_PTR    /*Op_UserValueRangeCheck*/
	,"&amp;K550&amp;"    /*SignalPhyDataStoredType*/
	,"&amp;IF(K550="Cpr_SignalPhyStoredType_Var",_xlfn.SWITCH(H550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550,"NULL_PTR")&amp;"    /*SignalPhyData*/
	,"&amp;IF(K550="Cpr_SignalPhyStoredType_Func",L550,"NULL_PTR")&amp;"    /*Op_WriteSignalPhyData*/
	,"&amp;IF(K550="Cpr_SignalPhyStoredType_Func","CPR_Notify_SignalStatusUpdated","NULL_PTR")&amp;"    /*Notify_SignalStatusUpdated*/
}"</f>
        <v>#N/A</v>
      </c>
      <c r="O550" s="1"/>
    </row>
    <row r="551" spans="3:15">
      <c r="C551" s="1"/>
      <c r="D551" s="1"/>
      <c r="E551" s="6"/>
      <c r="F551" s="2"/>
      <c r="G551" s="2"/>
      <c r="H551" s="2"/>
      <c r="I551" s="6"/>
      <c r="J551" s="6"/>
      <c r="K551" s="6"/>
      <c r="L551" s="6"/>
      <c r="M551" s="1" t="str" cm="1">
        <f t="array" ref="M551">IF(K551="Cpr_SignalPhyStoredType_Var",_xlfn.SWITCH(H551,"Cpr_SigDataType_Boolean","static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Cpr_SignalPhyData_"&amp;C551&amp;";","NULL")</f>
        <v>NULL</v>
      </c>
      <c r="N551" s="1" t="e" cm="1">
        <f t="array" ref="N551">",{
	"&amp;D551&amp;"    /*SignalId*/
	,"&amp;E551&amp;"    /*SignalMonitorCycle*/
	,1000    /*SignalTimeoutCycle*/
	,NULL_PTR    /*Op_IsUpdatedOfSignal*/
	,"&amp;F551&amp;"      /*SignalDataConversionMode*/
	,"&amp;G551&amp;"    /*SignalRawDataType*/
	,"&amp;H551&amp;"    /*SignalPhyDataType*/
	,"&amp;IF(F551="Cpr_SigDataConv_Linear",I551,"1.0f")&amp;"    /*LinearMode_Factor*/
	,"&amp;IF(F551="Cpr_SigDataConv_Linear",J551,"0")&amp;"    /*LinearMode_Offset*/
	,NULL_PTR    /*Op_UserConvertMode*/
	,Cpr_SigDataValRangeCheck_Range    /*SignalValueRangeCheckMode*/
	,("&amp;_xlfn.SWITCH(H551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551&amp;"    /*SignalRawData_Lower*/
	,("&amp;_xlfn.SWITCH(H551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551&amp;"    /*SignalRawData_Upper*/
	,NULL_PTR    /*Op_UserValueRangeCheck*/
	,"&amp;K551&amp;"    /*SignalPhyDataStoredType*/
	,"&amp;IF(K551="Cpr_SignalPhyStoredType_Var",_xlfn.SWITCH(H551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551,"NULL_PTR")&amp;"    /*SignalPhyData*/
	,"&amp;IF(K551="Cpr_SignalPhyStoredType_Func",L551,"NULL_PTR")&amp;"    /*Op_WriteSignalPhyData*/
	,"&amp;IF(K551="Cpr_SignalPhyStoredType_Func","CPR_Notify_SignalStatusUpdated","NULL_PTR")&amp;"    /*Notify_SignalStatusUpdated*/
}"</f>
        <v>#N/A</v>
      </c>
      <c r="O551" s="1"/>
    </row>
    <row r="552" spans="3:15">
      <c r="C552" s="1"/>
      <c r="D552" s="1"/>
      <c r="E552" s="6"/>
      <c r="F552" s="2"/>
      <c r="G552" s="2"/>
      <c r="H552" s="2"/>
      <c r="I552" s="6"/>
      <c r="J552" s="6"/>
      <c r="K552" s="6"/>
      <c r="L552" s="6"/>
      <c r="M552" s="1" t="str" cm="1">
        <f t="array" ref="M552">IF(K552="Cpr_SignalPhyStoredType_Var",_xlfn.SWITCH(H552,"Cpr_SigDataType_Boolean","static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Cpr_SignalPhyData_"&amp;C552&amp;";","NULL")</f>
        <v>NULL</v>
      </c>
      <c r="N552" s="1" t="e" cm="1">
        <f t="array" ref="N552">",{
	"&amp;D552&amp;"    /*SignalId*/
	,"&amp;E552&amp;"    /*SignalMonitorCycle*/
	,1000    /*SignalTimeoutCycle*/
	,NULL_PTR    /*Op_IsUpdatedOfSignal*/
	,"&amp;F552&amp;"      /*SignalDataConversionMode*/
	,"&amp;G552&amp;"    /*SignalRawDataType*/
	,"&amp;H552&amp;"    /*SignalPhyDataType*/
	,"&amp;IF(F552="Cpr_SigDataConv_Linear",I552,"1.0f")&amp;"    /*LinearMode_Factor*/
	,"&amp;IF(F552="Cpr_SigDataConv_Linear",J552,"0")&amp;"    /*LinearMode_Offset*/
	,NULL_PTR    /*Op_UserConvertMode*/
	,Cpr_SigDataValRangeCheck_Range    /*SignalValueRangeCheckMode*/
	,("&amp;_xlfn.SWITCH(H552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552&amp;"    /*SignalRawData_Lower*/
	,("&amp;_xlfn.SWITCH(H552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552&amp;"    /*SignalRawData_Upper*/
	,NULL_PTR    /*Op_UserValueRangeCheck*/
	,"&amp;K552&amp;"    /*SignalPhyDataStoredType*/
	,"&amp;IF(K552="Cpr_SignalPhyStoredType_Var",_xlfn.SWITCH(H552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552,"NULL_PTR")&amp;"    /*SignalPhyData*/
	,"&amp;IF(K552="Cpr_SignalPhyStoredType_Func",L552,"NULL_PTR")&amp;"    /*Op_WriteSignalPhyData*/
	,"&amp;IF(K552="Cpr_SignalPhyStoredType_Func","CPR_Notify_SignalStatusUpdated","NULL_PTR")&amp;"    /*Notify_SignalStatusUpdated*/
}"</f>
        <v>#N/A</v>
      </c>
      <c r="O552" s="1"/>
    </row>
    <row r="553" spans="3:15">
      <c r="C553" s="1"/>
      <c r="D553" s="1"/>
      <c r="E553" s="6"/>
      <c r="F553" s="2"/>
      <c r="G553" s="2"/>
      <c r="H553" s="2"/>
      <c r="I553" s="6"/>
      <c r="J553" s="6"/>
      <c r="K553" s="6"/>
      <c r="L553" s="6"/>
      <c r="M553" s="1" t="str" cm="1">
        <f t="array" ref="M553">IF(K553="Cpr_SignalPhyStoredType_Var",_xlfn.SWITCH(H553,"Cpr_SigDataType_Boolean","static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Cpr_SignalPhyData_"&amp;C553&amp;";","NULL")</f>
        <v>NULL</v>
      </c>
      <c r="N553" s="1" t="e" cm="1">
        <f t="array" ref="N553">",{
	"&amp;D553&amp;"    /*SignalId*/
	,"&amp;E553&amp;"    /*SignalMonitorCycle*/
	,1000    /*SignalTimeoutCycle*/
	,NULL_PTR    /*Op_IsUpdatedOfSignal*/
	,"&amp;F553&amp;"      /*SignalDataConversionMode*/
	,"&amp;G553&amp;"    /*SignalRawDataType*/
	,"&amp;H553&amp;"    /*SignalPhyDataType*/
	,"&amp;IF(F553="Cpr_SigDataConv_Linear",I553,"1.0f")&amp;"    /*LinearMode_Factor*/
	,"&amp;IF(F553="Cpr_SigDataConv_Linear",J553,"0")&amp;"    /*LinearMode_Offset*/
	,NULL_PTR    /*Op_UserConvertMode*/
	,Cpr_SigDataValRangeCheck_Range    /*SignalValueRangeCheckMode*/
	,("&amp;_xlfn.SWITCH(H553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553&amp;"    /*SignalRawData_Lower*/
	,("&amp;_xlfn.SWITCH(H553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553&amp;"    /*SignalRawData_Upper*/
	,NULL_PTR    /*Op_UserValueRangeCheck*/
	,"&amp;K553&amp;"    /*SignalPhyDataStoredType*/
	,"&amp;IF(K553="Cpr_SignalPhyStoredType_Var",_xlfn.SWITCH(H553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553,"NULL_PTR")&amp;"    /*SignalPhyData*/
	,"&amp;IF(K553="Cpr_SignalPhyStoredType_Func",L553,"NULL_PTR")&amp;"    /*Op_WriteSignalPhyData*/
	,"&amp;IF(K553="Cpr_SignalPhyStoredType_Func","CPR_Notify_SignalStatusUpdated","NULL_PTR")&amp;"    /*Notify_SignalStatusUpdated*/
}"</f>
        <v>#N/A</v>
      </c>
      <c r="O553" s="1"/>
    </row>
    <row r="554" spans="3:15">
      <c r="C554" s="1"/>
      <c r="D554" s="1"/>
      <c r="E554" s="6"/>
      <c r="F554" s="2"/>
      <c r="G554" s="2"/>
      <c r="H554" s="2"/>
      <c r="I554" s="6"/>
      <c r="J554" s="6"/>
      <c r="K554" s="6"/>
      <c r="L554" s="6"/>
      <c r="M554" s="1" t="str" cm="1">
        <f t="array" ref="M554">IF(K554="Cpr_SignalPhyStoredType_Var",_xlfn.SWITCH(H554,"Cpr_SigDataType_Boolean","static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Cpr_SignalPhyData_"&amp;C554&amp;";","NULL")</f>
        <v>NULL</v>
      </c>
      <c r="N554" s="1" t="e" cm="1">
        <f t="array" ref="N554">",{
	"&amp;D554&amp;"    /*SignalId*/
	,"&amp;E554&amp;"    /*SignalMonitorCycle*/
	,1000    /*SignalTimeoutCycle*/
	,NULL_PTR    /*Op_IsUpdatedOfSignal*/
	,"&amp;F554&amp;"      /*SignalDataConversionMode*/
	,"&amp;G554&amp;"    /*SignalRawDataType*/
	,"&amp;H554&amp;"    /*SignalPhyDataType*/
	,"&amp;IF(F554="Cpr_SigDataConv_Linear",I554,"1.0f")&amp;"    /*LinearMode_Factor*/
	,"&amp;IF(F554="Cpr_SigDataConv_Linear",J554,"0")&amp;"    /*LinearMode_Offset*/
	,NULL_PTR    /*Op_UserConvertMode*/
	,Cpr_SigDataValRangeCheck_Range    /*SignalValueRangeCheckMode*/
	,("&amp;_xlfn.SWITCH(H554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554&amp;"    /*SignalRawData_Lower*/
	,("&amp;_xlfn.SWITCH(H554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554&amp;"    /*SignalRawData_Upper*/
	,NULL_PTR    /*Op_UserValueRangeCheck*/
	,"&amp;K554&amp;"    /*SignalPhyDataStoredType*/
	,"&amp;IF(K554="Cpr_SignalPhyStoredType_Var",_xlfn.SWITCH(H554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554,"NULL_PTR")&amp;"    /*SignalPhyData*/
	,"&amp;IF(K554="Cpr_SignalPhyStoredType_Func",L554,"NULL_PTR")&amp;"    /*Op_WriteSignalPhyData*/
	,"&amp;IF(K554="Cpr_SignalPhyStoredType_Func","CPR_Notify_SignalStatusUpdated","NULL_PTR")&amp;"    /*Notify_SignalStatusUpdated*/
}"</f>
        <v>#N/A</v>
      </c>
      <c r="O554" s="1"/>
    </row>
    <row r="555" spans="3:15">
      <c r="C555" s="1"/>
      <c r="D555" s="1"/>
      <c r="E555" s="6"/>
      <c r="F555" s="2"/>
      <c r="G555" s="2"/>
      <c r="H555" s="2"/>
      <c r="I555" s="6"/>
      <c r="J555" s="6"/>
      <c r="K555" s="6"/>
      <c r="L555" s="6"/>
      <c r="M555" s="1" t="str" cm="1">
        <f t="array" ref="M555">IF(K555="Cpr_SignalPhyStoredType_Var",_xlfn.SWITCH(H555,"Cpr_SigDataType_Boolean","static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Cpr_SignalPhyData_"&amp;C555&amp;";","NULL")</f>
        <v>NULL</v>
      </c>
      <c r="N555" s="1" t="e" cm="1">
        <f t="array" ref="N555">",{
	"&amp;D555&amp;"    /*SignalId*/
	,"&amp;E555&amp;"    /*SignalMonitorCycle*/
	,1000    /*SignalTimeoutCycle*/
	,NULL_PTR    /*Op_IsUpdatedOfSignal*/
	,"&amp;F555&amp;"      /*SignalDataConversionMode*/
	,"&amp;G555&amp;"    /*SignalRawDataType*/
	,"&amp;H555&amp;"    /*SignalPhyDataType*/
	,"&amp;IF(F555="Cpr_SigDataConv_Linear",I555,"1.0f")&amp;"    /*LinearMode_Factor*/
	,"&amp;IF(F555="Cpr_SigDataConv_Linear",J555,"0")&amp;"    /*LinearMode_Offset*/
	,NULL_PTR    /*Op_UserConvertMode*/
	,Cpr_SigDataValRangeCheck_Range    /*SignalValueRangeCheckMode*/
	,("&amp;_xlfn.SWITCH(H555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555&amp;"    /*SignalRawData_Lower*/
	,("&amp;_xlfn.SWITCH(H555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555&amp;"    /*SignalRawData_Upper*/
	,NULL_PTR    /*Op_UserValueRangeCheck*/
	,"&amp;K555&amp;"    /*SignalPhyDataStoredType*/
	,"&amp;IF(K555="Cpr_SignalPhyStoredType_Var",_xlfn.SWITCH(H555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555,"NULL_PTR")&amp;"    /*SignalPhyData*/
	,"&amp;IF(K555="Cpr_SignalPhyStoredType_Func",L555,"NULL_PTR")&amp;"    /*Op_WriteSignalPhyData*/
	,"&amp;IF(K555="Cpr_SignalPhyStoredType_Func","CPR_Notify_SignalStatusUpdated","NULL_PTR")&amp;"    /*Notify_SignalStatusUpdated*/
}"</f>
        <v>#N/A</v>
      </c>
      <c r="O555" s="1"/>
    </row>
    <row r="556" spans="3:15">
      <c r="C556" s="1"/>
      <c r="D556" s="1"/>
      <c r="E556" s="6"/>
      <c r="F556" s="2"/>
      <c r="G556" s="2"/>
      <c r="H556" s="2"/>
      <c r="I556" s="6"/>
      <c r="J556" s="6"/>
      <c r="K556" s="6"/>
      <c r="L556" s="6"/>
      <c r="M556" s="1" t="str" cm="1">
        <f t="array" ref="M556">IF(K556="Cpr_SignalPhyStoredType_Var",_xlfn.SWITCH(H556,"Cpr_SigDataType_Boolean","static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Cpr_SignalPhyData_"&amp;C556&amp;";","NULL")</f>
        <v>NULL</v>
      </c>
      <c r="N556" s="1" t="e" cm="1">
        <f t="array" ref="N556">",{
	"&amp;D556&amp;"    /*SignalId*/
	,"&amp;E556&amp;"    /*SignalMonitorCycle*/
	,1000    /*SignalTimeoutCycle*/
	,NULL_PTR    /*Op_IsUpdatedOfSignal*/
	,"&amp;F556&amp;"      /*SignalDataConversionMode*/
	,"&amp;G556&amp;"    /*SignalRawDataType*/
	,"&amp;H556&amp;"    /*SignalPhyDataType*/
	,"&amp;IF(F556="Cpr_SigDataConv_Linear",I556,"1.0f")&amp;"    /*LinearMode_Factor*/
	,"&amp;IF(F556="Cpr_SigDataConv_Linear",J556,"0")&amp;"    /*LinearMode_Offset*/
	,NULL_PTR    /*Op_UserConvertMode*/
	,Cpr_SigDataValRangeCheck_Range    /*SignalValueRangeCheckMode*/
	,("&amp;_xlfn.SWITCH(H556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556&amp;"    /*SignalRawData_Lower*/
	,("&amp;_xlfn.SWITCH(H556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556&amp;"    /*SignalRawData_Upper*/
	,NULL_PTR    /*Op_UserValueRangeCheck*/
	,"&amp;K556&amp;"    /*SignalPhyDataStoredType*/
	,"&amp;IF(K556="Cpr_SignalPhyStoredType_Var",_xlfn.SWITCH(H556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556,"NULL_PTR")&amp;"    /*SignalPhyData*/
	,"&amp;IF(K556="Cpr_SignalPhyStoredType_Func",L556,"NULL_PTR")&amp;"    /*Op_WriteSignalPhyData*/
	,"&amp;IF(K556="Cpr_SignalPhyStoredType_Func","CPR_Notify_SignalStatusUpdated","NULL_PTR")&amp;"    /*Notify_SignalStatusUpdated*/
}"</f>
        <v>#N/A</v>
      </c>
      <c r="O556" s="1"/>
    </row>
    <row r="557" spans="3:15">
      <c r="C557" s="1"/>
      <c r="D557" s="1"/>
      <c r="E557" s="6"/>
      <c r="F557" s="2"/>
      <c r="G557" s="2"/>
      <c r="H557" s="2"/>
      <c r="I557" s="6"/>
      <c r="J557" s="6"/>
      <c r="K557" s="6"/>
      <c r="L557" s="6"/>
      <c r="M557" s="1" t="str" cm="1">
        <f t="array" ref="M557">IF(K557="Cpr_SignalPhyStoredType_Var",_xlfn.SWITCH(H557,"Cpr_SigDataType_Boolean","static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Cpr_SignalPhyData_"&amp;C557&amp;";","NULL")</f>
        <v>NULL</v>
      </c>
      <c r="N557" s="1" t="e" cm="1">
        <f t="array" ref="N557">",{
	"&amp;D557&amp;"    /*SignalId*/
	,"&amp;E557&amp;"    /*SignalMonitorCycle*/
	,1000    /*SignalTimeoutCycle*/
	,NULL_PTR    /*Op_IsUpdatedOfSignal*/
	,"&amp;F557&amp;"      /*SignalDataConversionMode*/
	,"&amp;G557&amp;"    /*SignalRawDataType*/
	,"&amp;H557&amp;"    /*SignalPhyDataType*/
	,"&amp;IF(F557="Cpr_SigDataConv_Linear",I557,"1.0f")&amp;"    /*LinearMode_Factor*/
	,"&amp;IF(F557="Cpr_SigDataConv_Linear",J557,"0")&amp;"    /*LinearMode_Offset*/
	,NULL_PTR    /*Op_UserConvertMode*/
	,Cpr_SigDataValRangeCheck_Range    /*SignalValueRangeCheckMode*/
	,("&amp;_xlfn.SWITCH(H557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557&amp;"    /*SignalRawData_Lower*/
	,("&amp;_xlfn.SWITCH(H557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557&amp;"    /*SignalRawData_Upper*/
	,NULL_PTR    /*Op_UserValueRangeCheck*/
	,"&amp;K557&amp;"    /*SignalPhyDataStoredType*/
	,"&amp;IF(K557="Cpr_SignalPhyStoredType_Var",_xlfn.SWITCH(H557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557,"NULL_PTR")&amp;"    /*SignalPhyData*/
	,"&amp;IF(K557="Cpr_SignalPhyStoredType_Func",L557,"NULL_PTR")&amp;"    /*Op_WriteSignalPhyData*/
	,"&amp;IF(K557="Cpr_SignalPhyStoredType_Func","CPR_Notify_SignalStatusUpdated","NULL_PTR")&amp;"    /*Notify_SignalStatusUpdated*/
}"</f>
        <v>#N/A</v>
      </c>
      <c r="O557" s="1"/>
    </row>
    <row r="558" spans="3:15">
      <c r="C558" s="1"/>
      <c r="D558" s="1"/>
      <c r="E558" s="6"/>
      <c r="F558" s="2"/>
      <c r="G558" s="2"/>
      <c r="H558" s="2"/>
      <c r="I558" s="6"/>
      <c r="J558" s="6"/>
      <c r="K558" s="6"/>
      <c r="L558" s="6"/>
      <c r="M558" s="1" t="str" cm="1">
        <f t="array" ref="M558">IF(K558="Cpr_SignalPhyStoredType_Var",_xlfn.SWITCH(H558,"Cpr_SigDataType_Boolean","static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Cpr_SignalPhyData_"&amp;C558&amp;";","NULL")</f>
        <v>NULL</v>
      </c>
      <c r="N558" s="1" t="e" cm="1">
        <f t="array" ref="N558">",{
	"&amp;D558&amp;"    /*SignalId*/
	,"&amp;E558&amp;"    /*SignalMonitorCycle*/
	,1000    /*SignalTimeoutCycle*/
	,NULL_PTR    /*Op_IsUpdatedOfSignal*/
	,"&amp;F558&amp;"      /*SignalDataConversionMode*/
	,"&amp;G558&amp;"    /*SignalRawDataType*/
	,"&amp;H558&amp;"    /*SignalPhyDataType*/
	,"&amp;IF(F558="Cpr_SigDataConv_Linear",I558,"1.0f")&amp;"    /*LinearMode_Factor*/
	,"&amp;IF(F558="Cpr_SigDataConv_Linear",J558,"0")&amp;"    /*LinearMode_Offset*/
	,NULL_PTR    /*Op_UserConvertMode*/
	,Cpr_SigDataValRangeCheck_Range    /*SignalValueRangeCheckMode*/
	,("&amp;_xlfn.SWITCH(H558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558&amp;"    /*SignalRawData_Lower*/
	,("&amp;_xlfn.SWITCH(H558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558&amp;"    /*SignalRawData_Upper*/
	,NULL_PTR    /*Op_UserValueRangeCheck*/
	,"&amp;K558&amp;"    /*SignalPhyDataStoredType*/
	,"&amp;IF(K558="Cpr_SignalPhyStoredType_Var",_xlfn.SWITCH(H558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558,"NULL_PTR")&amp;"    /*SignalPhyData*/
	,"&amp;IF(K558="Cpr_SignalPhyStoredType_Func",L558,"NULL_PTR")&amp;"    /*Op_WriteSignalPhyData*/
	,"&amp;IF(K558="Cpr_SignalPhyStoredType_Func","CPR_Notify_SignalStatusUpdated","NULL_PTR")&amp;"    /*Notify_SignalStatusUpdated*/
}"</f>
        <v>#N/A</v>
      </c>
      <c r="O558" s="1"/>
    </row>
    <row r="559" spans="3:15">
      <c r="C559" s="1"/>
      <c r="D559" s="1"/>
      <c r="E559" s="6"/>
      <c r="F559" s="2"/>
      <c r="G559" s="2"/>
      <c r="H559" s="2"/>
      <c r="I559" s="6"/>
      <c r="J559" s="6"/>
      <c r="K559" s="6"/>
      <c r="L559" s="6"/>
      <c r="M559" s="1" t="str" cm="1">
        <f t="array" ref="M559">IF(K559="Cpr_SignalPhyStoredType_Var",_xlfn.SWITCH(H559,"Cpr_SigDataType_Boolean","static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Cpr_SignalPhyData_"&amp;C559&amp;";","NULL")</f>
        <v>NULL</v>
      </c>
      <c r="N559" s="1" t="e" cm="1">
        <f t="array" ref="N559">",{
	"&amp;D559&amp;"    /*SignalId*/
	,"&amp;E559&amp;"    /*SignalMonitorCycle*/
	,1000    /*SignalTimeoutCycle*/
	,NULL_PTR    /*Op_IsUpdatedOfSignal*/
	,"&amp;F559&amp;"      /*SignalDataConversionMode*/
	,"&amp;G559&amp;"    /*SignalRawDataType*/
	,"&amp;H559&amp;"    /*SignalPhyDataType*/
	,"&amp;IF(F559="Cpr_SigDataConv_Linear",I559,"1.0f")&amp;"    /*LinearMode_Factor*/
	,"&amp;IF(F559="Cpr_SigDataConv_Linear",J559,"0")&amp;"    /*LinearMode_Offset*/
	,NULL_PTR    /*Op_UserConvertMode*/
	,Cpr_SigDataValRangeCheck_Range    /*SignalValueRangeCheckMode*/
	,("&amp;_xlfn.SWITCH(H559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559&amp;"    /*SignalRawData_Lower*/
	,("&amp;_xlfn.SWITCH(H559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559&amp;"    /*SignalRawData_Upper*/
	,NULL_PTR    /*Op_UserValueRangeCheck*/
	,"&amp;K559&amp;"    /*SignalPhyDataStoredType*/
	,"&amp;IF(K559="Cpr_SignalPhyStoredType_Var",_xlfn.SWITCH(H559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559,"NULL_PTR")&amp;"    /*SignalPhyData*/
	,"&amp;IF(K559="Cpr_SignalPhyStoredType_Func",L559,"NULL_PTR")&amp;"    /*Op_WriteSignalPhyData*/
	,"&amp;IF(K559="Cpr_SignalPhyStoredType_Func","CPR_Notify_SignalStatusUpdated","NULL_PTR")&amp;"    /*Notify_SignalStatusUpdated*/
}"</f>
        <v>#N/A</v>
      </c>
      <c r="O559" s="1"/>
    </row>
    <row r="560" spans="3:15">
      <c r="C560" s="1"/>
      <c r="D560" s="1"/>
      <c r="E560" s="6"/>
      <c r="F560" s="2"/>
      <c r="G560" s="2"/>
      <c r="H560" s="2"/>
      <c r="I560" s="6"/>
      <c r="J560" s="6"/>
      <c r="K560" s="6"/>
      <c r="L560" s="6"/>
      <c r="M560" s="1" t="str" cm="1">
        <f t="array" ref="M560">IF(K560="Cpr_SignalPhyStoredType_Var",_xlfn.SWITCH(H560,"Cpr_SigDataType_Boolean","static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Cpr_SignalPhyData_"&amp;C560&amp;";","NULL")</f>
        <v>NULL</v>
      </c>
      <c r="N560" s="1" t="e" cm="1">
        <f t="array" ref="N560">",{
	"&amp;D560&amp;"    /*SignalId*/
	,"&amp;E560&amp;"    /*SignalMonitorCycle*/
	,1000    /*SignalTimeoutCycle*/
	,NULL_PTR    /*Op_IsUpdatedOfSignal*/
	,"&amp;F560&amp;"      /*SignalDataConversionMode*/
	,"&amp;G560&amp;"    /*SignalRawDataType*/
	,"&amp;H560&amp;"    /*SignalPhyDataType*/
	,"&amp;IF(F560="Cpr_SigDataConv_Linear",I560,"1.0f")&amp;"    /*LinearMode_Factor*/
	,"&amp;IF(F560="Cpr_SigDataConv_Linear",J560,"0")&amp;"    /*LinearMode_Offset*/
	,NULL_PTR    /*Op_UserConvertMode*/
	,Cpr_SigDataValRangeCheck_Range    /*SignalValueRangeCheckMode*/
	,("&amp;_xlfn.SWITCH(H560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560&amp;"    /*SignalRawData_Lower*/
	,("&amp;_xlfn.SWITCH(H560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560&amp;"    /*SignalRawData_Upper*/
	,NULL_PTR    /*Op_UserValueRangeCheck*/
	,"&amp;K560&amp;"    /*SignalPhyDataStoredType*/
	,"&amp;IF(K560="Cpr_SignalPhyStoredType_Var",_xlfn.SWITCH(H560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560,"NULL_PTR")&amp;"    /*SignalPhyData*/
	,"&amp;IF(K560="Cpr_SignalPhyStoredType_Func",L560,"NULL_PTR")&amp;"    /*Op_WriteSignalPhyData*/
	,"&amp;IF(K560="Cpr_SignalPhyStoredType_Func","CPR_Notify_SignalStatusUpdated","NULL_PTR")&amp;"    /*Notify_SignalStatusUpdated*/
}"</f>
        <v>#N/A</v>
      </c>
      <c r="O560" s="1"/>
    </row>
    <row r="561" spans="3:15">
      <c r="C561" s="1"/>
      <c r="D561" s="1"/>
      <c r="E561" s="6"/>
      <c r="F561" s="2"/>
      <c r="G561" s="2"/>
      <c r="H561" s="2"/>
      <c r="I561" s="6"/>
      <c r="J561" s="6"/>
      <c r="K561" s="6"/>
      <c r="L561" s="6"/>
      <c r="M561" s="1" t="str" cm="1">
        <f t="array" ref="M561">IF(K561="Cpr_SignalPhyStoredType_Var",_xlfn.SWITCH(H561,"Cpr_SigDataType_Boolean","static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Cpr_SignalPhyData_"&amp;C561&amp;";","NULL")</f>
        <v>NULL</v>
      </c>
      <c r="N561" s="1" t="e" cm="1">
        <f t="array" ref="N561">",{
	"&amp;D561&amp;"    /*SignalId*/
	,"&amp;E561&amp;"    /*SignalMonitorCycle*/
	,1000    /*SignalTimeoutCycle*/
	,NULL_PTR    /*Op_IsUpdatedOfSignal*/
	,"&amp;F561&amp;"      /*SignalDataConversionMode*/
	,"&amp;G561&amp;"    /*SignalRawDataType*/
	,"&amp;H561&amp;"    /*SignalPhyDataType*/
	,"&amp;IF(F561="Cpr_SigDataConv_Linear",I561,"1.0f")&amp;"    /*LinearMode_Factor*/
	,"&amp;IF(F561="Cpr_SigDataConv_Linear",J561,"0")&amp;"    /*LinearMode_Offset*/
	,NULL_PTR    /*Op_UserConvertMode*/
	,Cpr_SigDataValRangeCheck_Range    /*SignalValueRangeCheckMode*/
	,("&amp;_xlfn.SWITCH(H561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561&amp;"    /*SignalRawData_Lower*/
	,("&amp;_xlfn.SWITCH(H561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561&amp;"    /*SignalRawData_Upper*/
	,NULL_PTR    /*Op_UserValueRangeCheck*/
	,"&amp;K561&amp;"    /*SignalPhyDataStoredType*/
	,"&amp;IF(K561="Cpr_SignalPhyStoredType_Var",_xlfn.SWITCH(H561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561,"NULL_PTR")&amp;"    /*SignalPhyData*/
	,"&amp;IF(K561="Cpr_SignalPhyStoredType_Func",L561,"NULL_PTR")&amp;"    /*Op_WriteSignalPhyData*/
	,"&amp;IF(K561="Cpr_SignalPhyStoredType_Func","CPR_Notify_SignalStatusUpdated","NULL_PTR")&amp;"    /*Notify_SignalStatusUpdated*/
}"</f>
        <v>#N/A</v>
      </c>
      <c r="O561" s="1"/>
    </row>
    <row r="562" spans="3:15">
      <c r="C562" s="1"/>
      <c r="D562" s="1"/>
      <c r="E562" s="6"/>
      <c r="F562" s="2"/>
      <c r="G562" s="2"/>
      <c r="H562" s="2"/>
      <c r="I562" s="6"/>
      <c r="J562" s="6"/>
      <c r="K562" s="6"/>
      <c r="L562" s="6"/>
      <c r="M562" s="1" t="str" cm="1">
        <f t="array" ref="M562">IF(K562="Cpr_SignalPhyStoredType_Var",_xlfn.SWITCH(H562,"Cpr_SigDataType_Boolean","static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Cpr_SignalPhyData_"&amp;C562&amp;";","NULL")</f>
        <v>NULL</v>
      </c>
      <c r="N562" s="1" t="e" cm="1">
        <f t="array" ref="N562">",{
	"&amp;D562&amp;"    /*SignalId*/
	,"&amp;E562&amp;"    /*SignalMonitorCycle*/
	,1000    /*SignalTimeoutCycle*/
	,NULL_PTR    /*Op_IsUpdatedOfSignal*/
	,"&amp;F562&amp;"      /*SignalDataConversionMode*/
	,"&amp;G562&amp;"    /*SignalRawDataType*/
	,"&amp;H562&amp;"    /*SignalPhyDataType*/
	,"&amp;IF(F562="Cpr_SigDataConv_Linear",I562,"1.0f")&amp;"    /*LinearMode_Factor*/
	,"&amp;IF(F562="Cpr_SigDataConv_Linear",J562,"0")&amp;"    /*LinearMode_Offset*/
	,NULL_PTR    /*Op_UserConvertMode*/
	,Cpr_SigDataValRangeCheck_Range    /*SignalValueRangeCheckMode*/
	,("&amp;_xlfn.SWITCH(H562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562&amp;"    /*SignalRawData_Lower*/
	,("&amp;_xlfn.SWITCH(H562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562&amp;"    /*SignalRawData_Upper*/
	,NULL_PTR    /*Op_UserValueRangeCheck*/
	,"&amp;K562&amp;"    /*SignalPhyDataStoredType*/
	,"&amp;IF(K562="Cpr_SignalPhyStoredType_Var",_xlfn.SWITCH(H562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562,"NULL_PTR")&amp;"    /*SignalPhyData*/
	,"&amp;IF(K562="Cpr_SignalPhyStoredType_Func",L562,"NULL_PTR")&amp;"    /*Op_WriteSignalPhyData*/
	,"&amp;IF(K562="Cpr_SignalPhyStoredType_Func","CPR_Notify_SignalStatusUpdated","NULL_PTR")&amp;"    /*Notify_SignalStatusUpdated*/
}"</f>
        <v>#N/A</v>
      </c>
      <c r="O562" s="1"/>
    </row>
    <row r="563" spans="3:15">
      <c r="C563" s="1"/>
      <c r="D563" s="1"/>
      <c r="E563" s="6"/>
      <c r="F563" s="2"/>
      <c r="G563" s="2"/>
      <c r="H563" s="2"/>
      <c r="I563" s="6"/>
      <c r="J563" s="6"/>
      <c r="K563" s="6"/>
      <c r="L563" s="6"/>
      <c r="M563" s="1" t="str" cm="1">
        <f t="array" ref="M563">IF(K563="Cpr_SignalPhyStoredType_Var",_xlfn.SWITCH(H563,"Cpr_SigDataType_Boolean","static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Cpr_SignalPhyData_"&amp;C563&amp;";","NULL")</f>
        <v>NULL</v>
      </c>
      <c r="N563" s="1" t="e" cm="1">
        <f t="array" ref="N563">",{
	"&amp;D563&amp;"    /*SignalId*/
	,"&amp;E563&amp;"    /*SignalMonitorCycle*/
	,1000    /*SignalTimeoutCycle*/
	,NULL_PTR    /*Op_IsUpdatedOfSignal*/
	,"&amp;F563&amp;"      /*SignalDataConversionMode*/
	,"&amp;G563&amp;"    /*SignalRawDataType*/
	,"&amp;H563&amp;"    /*SignalPhyDataType*/
	,"&amp;IF(F563="Cpr_SigDataConv_Linear",I563,"1.0f")&amp;"    /*LinearMode_Factor*/
	,"&amp;IF(F563="Cpr_SigDataConv_Linear",J563,"0")&amp;"    /*LinearMode_Offset*/
	,NULL_PTR    /*Op_UserConvertMode*/
	,Cpr_SigDataValRangeCheck_Range    /*SignalValueRangeCheckMode*/
	,("&amp;_xlfn.SWITCH(H563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563&amp;"    /*SignalRawData_Lower*/
	,("&amp;_xlfn.SWITCH(H563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563&amp;"    /*SignalRawData_Upper*/
	,NULL_PTR    /*Op_UserValueRangeCheck*/
	,"&amp;K563&amp;"    /*SignalPhyDataStoredType*/
	,"&amp;IF(K563="Cpr_SignalPhyStoredType_Var",_xlfn.SWITCH(H563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563,"NULL_PTR")&amp;"    /*SignalPhyData*/
	,"&amp;IF(K563="Cpr_SignalPhyStoredType_Func",L563,"NULL_PTR")&amp;"    /*Op_WriteSignalPhyData*/
	,"&amp;IF(K563="Cpr_SignalPhyStoredType_Func","CPR_Notify_SignalStatusUpdated","NULL_PTR")&amp;"    /*Notify_SignalStatusUpdated*/
}"</f>
        <v>#N/A</v>
      </c>
      <c r="O563" s="1"/>
    </row>
    <row r="564" spans="3:15">
      <c r="C564" s="1"/>
      <c r="D564" s="1"/>
      <c r="E564" s="6"/>
      <c r="F564" s="2"/>
      <c r="G564" s="2"/>
      <c r="H564" s="2"/>
      <c r="I564" s="6"/>
      <c r="J564" s="6"/>
      <c r="K564" s="6"/>
      <c r="L564" s="6"/>
      <c r="M564" s="1" t="str" cm="1">
        <f t="array" ref="M564">IF(K564="Cpr_SignalPhyStoredType_Var",_xlfn.SWITCH(H564,"Cpr_SigDataType_Boolean","static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Cpr_SignalPhyData_"&amp;C564&amp;";","NULL")</f>
        <v>NULL</v>
      </c>
      <c r="N564" s="1" t="e" cm="1">
        <f t="array" ref="N564">",{
	"&amp;D564&amp;"    /*SignalId*/
	,"&amp;E564&amp;"    /*SignalMonitorCycle*/
	,1000    /*SignalTimeoutCycle*/
	,NULL_PTR    /*Op_IsUpdatedOfSignal*/
	,"&amp;F564&amp;"      /*SignalDataConversionMode*/
	,"&amp;G564&amp;"    /*SignalRawDataType*/
	,"&amp;H564&amp;"    /*SignalPhyDataType*/
	,"&amp;IF(F564="Cpr_SigDataConv_Linear",I564,"1.0f")&amp;"    /*LinearMode_Factor*/
	,"&amp;IF(F564="Cpr_SigDataConv_Linear",J564,"0")&amp;"    /*LinearMode_Offset*/
	,NULL_PTR    /*Op_UserConvertMode*/
	,Cpr_SigDataValRangeCheck_Range    /*SignalValueRangeCheckMode*/
	,("&amp;_xlfn.SWITCH(H564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564&amp;"    /*SignalRawData_Lower*/
	,("&amp;_xlfn.SWITCH(H564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564&amp;"    /*SignalRawData_Upper*/
	,NULL_PTR    /*Op_UserValueRangeCheck*/
	,"&amp;K564&amp;"    /*SignalPhyDataStoredType*/
	,"&amp;IF(K564="Cpr_SignalPhyStoredType_Var",_xlfn.SWITCH(H564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564,"NULL_PTR")&amp;"    /*SignalPhyData*/
	,"&amp;IF(K564="Cpr_SignalPhyStoredType_Func",L564,"NULL_PTR")&amp;"    /*Op_WriteSignalPhyData*/
	,"&amp;IF(K564="Cpr_SignalPhyStoredType_Func","CPR_Notify_SignalStatusUpdated","NULL_PTR")&amp;"    /*Notify_SignalStatusUpdated*/
}"</f>
        <v>#N/A</v>
      </c>
      <c r="O564" s="1"/>
    </row>
    <row r="565" spans="3:15">
      <c r="C565" s="1"/>
      <c r="D565" s="1"/>
      <c r="E565" s="6"/>
      <c r="F565" s="2"/>
      <c r="G565" s="2"/>
      <c r="H565" s="2"/>
      <c r="I565" s="6"/>
      <c r="J565" s="6"/>
      <c r="K565" s="6"/>
      <c r="L565" s="6"/>
      <c r="M565" s="1" t="str" cm="1">
        <f t="array" ref="M565">IF(K565="Cpr_SignalPhyStoredType_Var",_xlfn.SWITCH(H565,"Cpr_SigDataType_Boolean","static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Cpr_SignalPhyData_"&amp;C565&amp;";","NULL")</f>
        <v>NULL</v>
      </c>
      <c r="N565" s="1" t="e" cm="1">
        <f t="array" ref="N565">",{
	"&amp;D565&amp;"    /*SignalId*/
	,"&amp;E565&amp;"    /*SignalMonitorCycle*/
	,1000    /*SignalTimeoutCycle*/
	,NULL_PTR    /*Op_IsUpdatedOfSignal*/
	,"&amp;F565&amp;"      /*SignalDataConversionMode*/
	,"&amp;G565&amp;"    /*SignalRawDataType*/
	,"&amp;H565&amp;"    /*SignalPhyDataType*/
	,"&amp;IF(F565="Cpr_SigDataConv_Linear",I565,"1.0f")&amp;"    /*LinearMode_Factor*/
	,"&amp;IF(F565="Cpr_SigDataConv_Linear",J565,"0")&amp;"    /*LinearMode_Offset*/
	,NULL_PTR    /*Op_UserConvertMode*/
	,Cpr_SigDataValRangeCheck_Range    /*SignalValueRangeCheckMode*/
	,("&amp;_xlfn.SWITCH(H565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565&amp;"    /*SignalRawData_Lower*/
	,("&amp;_xlfn.SWITCH(H565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565&amp;"    /*SignalRawData_Upper*/
	,NULL_PTR    /*Op_UserValueRangeCheck*/
	,"&amp;K565&amp;"    /*SignalPhyDataStoredType*/
	,"&amp;IF(K565="Cpr_SignalPhyStoredType_Var",_xlfn.SWITCH(H565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565,"NULL_PTR")&amp;"    /*SignalPhyData*/
	,"&amp;IF(K565="Cpr_SignalPhyStoredType_Func",L565,"NULL_PTR")&amp;"    /*Op_WriteSignalPhyData*/
	,"&amp;IF(K565="Cpr_SignalPhyStoredType_Func","CPR_Notify_SignalStatusUpdated","NULL_PTR")&amp;"    /*Notify_SignalStatusUpdated*/
}"</f>
        <v>#N/A</v>
      </c>
      <c r="O565" s="1"/>
    </row>
    <row r="566" spans="3:15">
      <c r="C566" s="1"/>
      <c r="D566" s="1"/>
      <c r="E566" s="6"/>
      <c r="F566" s="2"/>
      <c r="G566" s="2"/>
      <c r="H566" s="2"/>
      <c r="I566" s="6"/>
      <c r="J566" s="6"/>
      <c r="K566" s="6"/>
      <c r="L566" s="6"/>
      <c r="M566" s="1" t="str" cm="1">
        <f t="array" ref="M566">IF(K566="Cpr_SignalPhyStoredType_Var",_xlfn.SWITCH(H566,"Cpr_SigDataType_Boolean","static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Cpr_SignalPhyData_"&amp;C566&amp;";","NULL")</f>
        <v>NULL</v>
      </c>
      <c r="N566" s="1" t="e" cm="1">
        <f t="array" ref="N566">",{
	"&amp;D566&amp;"    /*SignalId*/
	,"&amp;E566&amp;"    /*SignalMonitorCycle*/
	,1000    /*SignalTimeoutCycle*/
	,NULL_PTR    /*Op_IsUpdatedOfSignal*/
	,"&amp;F566&amp;"      /*SignalDataConversionMode*/
	,"&amp;G566&amp;"    /*SignalRawDataType*/
	,"&amp;H566&amp;"    /*SignalPhyDataType*/
	,"&amp;IF(F566="Cpr_SigDataConv_Linear",I566,"1.0f")&amp;"    /*LinearMode_Factor*/
	,"&amp;IF(F566="Cpr_SigDataConv_Linear",J566,"0")&amp;"    /*LinearMode_Offset*/
	,NULL_PTR    /*Op_UserConvertMode*/
	,Cpr_SigDataValRangeCheck_Range    /*SignalValueRangeCheckMode*/
	,("&amp;_xlfn.SWITCH(H566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566&amp;"    /*SignalRawData_Lower*/
	,("&amp;_xlfn.SWITCH(H566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566&amp;"    /*SignalRawData_Upper*/
	,NULL_PTR    /*Op_UserValueRangeCheck*/
	,"&amp;K566&amp;"    /*SignalPhyDataStoredType*/
	,"&amp;IF(K566="Cpr_SignalPhyStoredType_Var",_xlfn.SWITCH(H566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566,"NULL_PTR")&amp;"    /*SignalPhyData*/
	,"&amp;IF(K566="Cpr_SignalPhyStoredType_Func",L566,"NULL_PTR")&amp;"    /*Op_WriteSignalPhyData*/
	,"&amp;IF(K566="Cpr_SignalPhyStoredType_Func","CPR_Notify_SignalStatusUpdated","NULL_PTR")&amp;"    /*Notify_SignalStatusUpdated*/
}"</f>
        <v>#N/A</v>
      </c>
      <c r="O566" s="1"/>
    </row>
    <row r="567" spans="3:15">
      <c r="C567" s="1"/>
      <c r="D567" s="1"/>
      <c r="E567" s="6"/>
      <c r="F567" s="2"/>
      <c r="G567" s="2"/>
      <c r="H567" s="2"/>
      <c r="I567" s="6"/>
      <c r="J567" s="6"/>
      <c r="K567" s="6"/>
      <c r="L567" s="6"/>
      <c r="M567" s="1" t="str" cm="1">
        <f t="array" ref="M567">IF(K567="Cpr_SignalPhyStoredType_Var",_xlfn.SWITCH(H567,"Cpr_SigDataType_Boolean","static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Cpr_SignalPhyData_"&amp;C567&amp;";","NULL")</f>
        <v>NULL</v>
      </c>
      <c r="N567" s="1" t="e" cm="1">
        <f t="array" ref="N567">",{
	"&amp;D567&amp;"    /*SignalId*/
	,"&amp;E567&amp;"    /*SignalMonitorCycle*/
	,1000    /*SignalTimeoutCycle*/
	,NULL_PTR    /*Op_IsUpdatedOfSignal*/
	,"&amp;F567&amp;"      /*SignalDataConversionMode*/
	,"&amp;G567&amp;"    /*SignalRawDataType*/
	,"&amp;H567&amp;"    /*SignalPhyDataType*/
	,"&amp;IF(F567="Cpr_SigDataConv_Linear",I567,"1.0f")&amp;"    /*LinearMode_Factor*/
	,"&amp;IF(F567="Cpr_SigDataConv_Linear",J567,"0")&amp;"    /*LinearMode_Offset*/
	,NULL_PTR    /*Op_UserConvertMode*/
	,Cpr_SigDataValRangeCheck_Range    /*SignalValueRangeCheckMode*/
	,("&amp;_xlfn.SWITCH(H567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567&amp;"    /*SignalRawData_Lower*/
	,("&amp;_xlfn.SWITCH(H567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567&amp;"    /*SignalRawData_Upper*/
	,NULL_PTR    /*Op_UserValueRangeCheck*/
	,"&amp;K567&amp;"    /*SignalPhyDataStoredType*/
	,"&amp;IF(K567="Cpr_SignalPhyStoredType_Var",_xlfn.SWITCH(H567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567,"NULL_PTR")&amp;"    /*SignalPhyData*/
	,"&amp;IF(K567="Cpr_SignalPhyStoredType_Func",L567,"NULL_PTR")&amp;"    /*Op_WriteSignalPhyData*/
	,"&amp;IF(K567="Cpr_SignalPhyStoredType_Func","CPR_Notify_SignalStatusUpdated","NULL_PTR")&amp;"    /*Notify_SignalStatusUpdated*/
}"</f>
        <v>#N/A</v>
      </c>
      <c r="O567" s="1"/>
    </row>
    <row r="568" spans="3:15">
      <c r="C568" s="1"/>
      <c r="D568" s="1"/>
      <c r="E568" s="6"/>
      <c r="F568" s="2"/>
      <c r="G568" s="2"/>
      <c r="H568" s="2"/>
      <c r="I568" s="6"/>
      <c r="J568" s="6"/>
      <c r="K568" s="6"/>
      <c r="L568" s="6"/>
      <c r="M568" s="1" t="str" cm="1">
        <f t="array" ref="M568">IF(K568="Cpr_SignalPhyStoredType_Var",_xlfn.SWITCH(H568,"Cpr_SigDataType_Boolean","static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Cpr_SignalPhyData_"&amp;C568&amp;";","NULL")</f>
        <v>NULL</v>
      </c>
      <c r="N568" s="1" t="e" cm="1">
        <f t="array" ref="N568">",{
	"&amp;D568&amp;"    /*SignalId*/
	,"&amp;E568&amp;"    /*SignalMonitorCycle*/
	,1000    /*SignalTimeoutCycle*/
	,NULL_PTR    /*Op_IsUpdatedOfSignal*/
	,"&amp;F568&amp;"      /*SignalDataConversionMode*/
	,"&amp;G568&amp;"    /*SignalRawDataType*/
	,"&amp;H568&amp;"    /*SignalPhyDataType*/
	,"&amp;IF(F568="Cpr_SigDataConv_Linear",I568,"1.0f")&amp;"    /*LinearMode_Factor*/
	,"&amp;IF(F568="Cpr_SigDataConv_Linear",J568,"0")&amp;"    /*LinearMode_Offset*/
	,NULL_PTR    /*Op_UserConvertMode*/
	,Cpr_SigDataValRangeCheck_Range    /*SignalValueRangeCheckMode*/
	,("&amp;_xlfn.SWITCH(H568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568&amp;"    /*SignalRawData_Lower*/
	,("&amp;_xlfn.SWITCH(H568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568&amp;"    /*SignalRawData_Upper*/
	,NULL_PTR    /*Op_UserValueRangeCheck*/
	,"&amp;K568&amp;"    /*SignalPhyDataStoredType*/
	,"&amp;IF(K568="Cpr_SignalPhyStoredType_Var",_xlfn.SWITCH(H568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568,"NULL_PTR")&amp;"    /*SignalPhyData*/
	,"&amp;IF(K568="Cpr_SignalPhyStoredType_Func",L568,"NULL_PTR")&amp;"    /*Op_WriteSignalPhyData*/
	,"&amp;IF(K568="Cpr_SignalPhyStoredType_Func","CPR_Notify_SignalStatusUpdated","NULL_PTR")&amp;"    /*Notify_SignalStatusUpdated*/
}"</f>
        <v>#N/A</v>
      </c>
      <c r="O568" s="1"/>
    </row>
    <row r="569" spans="3:15">
      <c r="C569" s="1"/>
      <c r="D569" s="1"/>
      <c r="E569" s="6"/>
      <c r="F569" s="2"/>
      <c r="G569" s="2"/>
      <c r="H569" s="2"/>
      <c r="I569" s="6"/>
      <c r="J569" s="6"/>
      <c r="K569" s="6"/>
      <c r="L569" s="6"/>
      <c r="M569" s="1" t="str" cm="1">
        <f t="array" ref="M569">IF(K569="Cpr_SignalPhyStoredType_Var",_xlfn.SWITCH(H569,"Cpr_SigDataType_Boolean","static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Cpr_SignalPhyData_"&amp;C569&amp;";","NULL")</f>
        <v>NULL</v>
      </c>
      <c r="N569" s="1" t="e" cm="1">
        <f t="array" ref="N569">",{
	"&amp;D569&amp;"    /*SignalId*/
	,"&amp;E569&amp;"    /*SignalMonitorCycle*/
	,1000    /*SignalTimeoutCycle*/
	,NULL_PTR    /*Op_IsUpdatedOfSignal*/
	,"&amp;F569&amp;"      /*SignalDataConversionMode*/
	,"&amp;G569&amp;"    /*SignalRawDataType*/
	,"&amp;H569&amp;"    /*SignalPhyDataType*/
	,"&amp;IF(F569="Cpr_SigDataConv_Linear",I569,"1.0f")&amp;"    /*LinearMode_Factor*/
	,"&amp;IF(F569="Cpr_SigDataConv_Linear",J569,"0")&amp;"    /*LinearMode_Offset*/
	,NULL_PTR    /*Op_UserConvertMode*/
	,Cpr_SigDataValRangeCheck_Range    /*SignalValueRangeCheckMode*/
	,("&amp;_xlfn.SWITCH(H569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569&amp;"    /*SignalRawData_Lower*/
	,("&amp;_xlfn.SWITCH(H569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569&amp;"    /*SignalRawData_Upper*/
	,NULL_PTR    /*Op_UserValueRangeCheck*/
	,"&amp;K569&amp;"    /*SignalPhyDataStoredType*/
	,"&amp;IF(K569="Cpr_SignalPhyStoredType_Var",_xlfn.SWITCH(H569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569,"NULL_PTR")&amp;"    /*SignalPhyData*/
	,"&amp;IF(K569="Cpr_SignalPhyStoredType_Func",L569,"NULL_PTR")&amp;"    /*Op_WriteSignalPhyData*/
	,"&amp;IF(K569="Cpr_SignalPhyStoredType_Func","CPR_Notify_SignalStatusUpdated","NULL_PTR")&amp;"    /*Notify_SignalStatusUpdated*/
}"</f>
        <v>#N/A</v>
      </c>
      <c r="O569" s="1"/>
    </row>
    <row r="570" spans="3:15">
      <c r="C570" s="1"/>
      <c r="D570" s="1"/>
      <c r="E570" s="6"/>
      <c r="F570" s="2"/>
      <c r="G570" s="2"/>
      <c r="H570" s="2"/>
      <c r="I570" s="6"/>
      <c r="J570" s="6"/>
      <c r="K570" s="6"/>
      <c r="L570" s="6"/>
      <c r="M570" s="1" t="str" cm="1">
        <f t="array" ref="M570">IF(K570="Cpr_SignalPhyStoredType_Var",_xlfn.SWITCH(H570,"Cpr_SigDataType_Boolean","static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Cpr_SignalPhyData_"&amp;C570&amp;";","NULL")</f>
        <v>NULL</v>
      </c>
      <c r="N570" s="1" t="e" cm="1">
        <f t="array" ref="N570">",{
	"&amp;D570&amp;"    /*SignalId*/
	,"&amp;E570&amp;"    /*SignalMonitorCycle*/
	,1000    /*SignalTimeoutCycle*/
	,NULL_PTR    /*Op_IsUpdatedOfSignal*/
	,"&amp;F570&amp;"      /*SignalDataConversionMode*/
	,"&amp;G570&amp;"    /*SignalRawDataType*/
	,"&amp;H570&amp;"    /*SignalPhyDataType*/
	,"&amp;IF(F570="Cpr_SigDataConv_Linear",I570,"1.0f")&amp;"    /*LinearMode_Factor*/
	,"&amp;IF(F570="Cpr_SigDataConv_Linear",J570,"0")&amp;"    /*LinearMode_Offset*/
	,NULL_PTR    /*Op_UserConvertMode*/
	,Cpr_SigDataValRangeCheck_Range    /*SignalValueRangeCheckMode*/
	,("&amp;_xlfn.SWITCH(H570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570&amp;"    /*SignalRawData_Lower*/
	,("&amp;_xlfn.SWITCH(H570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570&amp;"    /*SignalRawData_Upper*/
	,NULL_PTR    /*Op_UserValueRangeCheck*/
	,"&amp;K570&amp;"    /*SignalPhyDataStoredType*/
	,"&amp;IF(K570="Cpr_SignalPhyStoredType_Var",_xlfn.SWITCH(H570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570,"NULL_PTR")&amp;"    /*SignalPhyData*/
	,"&amp;IF(K570="Cpr_SignalPhyStoredType_Func",L570,"NULL_PTR")&amp;"    /*Op_WriteSignalPhyData*/
	,"&amp;IF(K570="Cpr_SignalPhyStoredType_Func","CPR_Notify_SignalStatusUpdated","NULL_PTR")&amp;"    /*Notify_SignalStatusUpdated*/
}"</f>
        <v>#N/A</v>
      </c>
      <c r="O570" s="1"/>
    </row>
    <row r="571" spans="3:15">
      <c r="C571" s="1"/>
      <c r="D571" s="1"/>
      <c r="E571" s="6"/>
      <c r="F571" s="2"/>
      <c r="G571" s="2"/>
      <c r="H571" s="2"/>
      <c r="I571" s="6"/>
      <c r="J571" s="6"/>
      <c r="K571" s="6"/>
      <c r="L571" s="6"/>
      <c r="M571" s="1" t="str" cm="1">
        <f t="array" ref="M571">IF(K571="Cpr_SignalPhyStoredType_Var",_xlfn.SWITCH(H571,"Cpr_SigDataType_Boolean","static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Cpr_SignalPhyData_"&amp;C571&amp;";","NULL")</f>
        <v>NULL</v>
      </c>
      <c r="N571" s="1" t="e" cm="1">
        <f t="array" ref="N571">",{
	"&amp;D571&amp;"    /*SignalId*/
	,"&amp;E571&amp;"    /*SignalMonitorCycle*/
	,1000    /*SignalTimeoutCycle*/
	,NULL_PTR    /*Op_IsUpdatedOfSignal*/
	,"&amp;F571&amp;"      /*SignalDataConversionMode*/
	,"&amp;G571&amp;"    /*SignalRawDataType*/
	,"&amp;H571&amp;"    /*SignalPhyDataType*/
	,"&amp;IF(F571="Cpr_SigDataConv_Linear",I571,"1.0f")&amp;"    /*LinearMode_Factor*/
	,"&amp;IF(F571="Cpr_SigDataConv_Linear",J571,"0")&amp;"    /*LinearMode_Offset*/
	,NULL_PTR    /*Op_UserConvertMode*/
	,Cpr_SigDataValRangeCheck_Range    /*SignalValueRangeCheckMode*/
	,("&amp;_xlfn.SWITCH(H571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571&amp;"    /*SignalRawData_Lower*/
	,("&amp;_xlfn.SWITCH(H571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571&amp;"    /*SignalRawData_Upper*/
	,NULL_PTR    /*Op_UserValueRangeCheck*/
	,"&amp;K571&amp;"    /*SignalPhyDataStoredType*/
	,"&amp;IF(K571="Cpr_SignalPhyStoredType_Var",_xlfn.SWITCH(H571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571,"NULL_PTR")&amp;"    /*SignalPhyData*/
	,"&amp;IF(K571="Cpr_SignalPhyStoredType_Func",L571,"NULL_PTR")&amp;"    /*Op_WriteSignalPhyData*/
	,"&amp;IF(K571="Cpr_SignalPhyStoredType_Func","CPR_Notify_SignalStatusUpdated","NULL_PTR")&amp;"    /*Notify_SignalStatusUpdated*/
}"</f>
        <v>#N/A</v>
      </c>
      <c r="O571" s="1"/>
    </row>
    <row r="572" spans="3:15">
      <c r="C572" s="1"/>
      <c r="D572" s="1"/>
      <c r="E572" s="6"/>
      <c r="F572" s="2"/>
      <c r="G572" s="2"/>
      <c r="H572" s="2"/>
      <c r="I572" s="6"/>
      <c r="J572" s="6"/>
      <c r="K572" s="6"/>
      <c r="L572" s="6"/>
      <c r="M572" s="1" t="str" cm="1">
        <f t="array" ref="M572">IF(K572="Cpr_SignalPhyStoredType_Var",_xlfn.SWITCH(H572,"Cpr_SigDataType_Boolean","static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Cpr_SignalPhyData_"&amp;C572&amp;";","NULL")</f>
        <v>NULL</v>
      </c>
      <c r="N572" s="1" t="e" cm="1">
        <f t="array" ref="N572">",{
	"&amp;D572&amp;"    /*SignalId*/
	,"&amp;E572&amp;"    /*SignalMonitorCycle*/
	,1000    /*SignalTimeoutCycle*/
	,NULL_PTR    /*Op_IsUpdatedOfSignal*/
	,"&amp;F572&amp;"      /*SignalDataConversionMode*/
	,"&amp;G572&amp;"    /*SignalRawDataType*/
	,"&amp;H572&amp;"    /*SignalPhyDataType*/
	,"&amp;IF(F572="Cpr_SigDataConv_Linear",I572,"1.0f")&amp;"    /*LinearMode_Factor*/
	,"&amp;IF(F572="Cpr_SigDataConv_Linear",J572,"0")&amp;"    /*LinearMode_Offset*/
	,NULL_PTR    /*Op_UserConvertMode*/
	,Cpr_SigDataValRangeCheck_Range    /*SignalValueRangeCheckMode*/
	,("&amp;_xlfn.SWITCH(H572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572&amp;"    /*SignalRawData_Lower*/
	,("&amp;_xlfn.SWITCH(H572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572&amp;"    /*SignalRawData_Upper*/
	,NULL_PTR    /*Op_UserValueRangeCheck*/
	,"&amp;K572&amp;"    /*SignalPhyDataStoredType*/
	,"&amp;IF(K572="Cpr_SignalPhyStoredType_Var",_xlfn.SWITCH(H572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572,"NULL_PTR")&amp;"    /*SignalPhyData*/
	,"&amp;IF(K572="Cpr_SignalPhyStoredType_Func",L572,"NULL_PTR")&amp;"    /*Op_WriteSignalPhyData*/
	,"&amp;IF(K572="Cpr_SignalPhyStoredType_Func","CPR_Notify_SignalStatusUpdated","NULL_PTR")&amp;"    /*Notify_SignalStatusUpdated*/
}"</f>
        <v>#N/A</v>
      </c>
      <c r="O572" s="1"/>
    </row>
    <row r="573" spans="3:15">
      <c r="C573" s="1"/>
      <c r="D573" s="1"/>
      <c r="E573" s="6"/>
      <c r="F573" s="2"/>
      <c r="G573" s="2"/>
      <c r="H573" s="2"/>
      <c r="I573" s="6"/>
      <c r="J573" s="6"/>
      <c r="K573" s="6"/>
      <c r="L573" s="6"/>
      <c r="M573" s="1" t="str" cm="1">
        <f t="array" ref="M573">IF(K573="Cpr_SignalPhyStoredType_Var",_xlfn.SWITCH(H573,"Cpr_SigDataType_Boolean","static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Cpr_SignalPhyData_"&amp;C573&amp;";","NULL")</f>
        <v>NULL</v>
      </c>
      <c r="N573" s="1" t="e" cm="1">
        <f t="array" ref="N573">",{
	"&amp;D573&amp;"    /*SignalId*/
	,"&amp;E573&amp;"    /*SignalMonitorCycle*/
	,1000    /*SignalTimeoutCycle*/
	,NULL_PTR    /*Op_IsUpdatedOfSignal*/
	,"&amp;F573&amp;"      /*SignalDataConversionMode*/
	,"&amp;G573&amp;"    /*SignalRawDataType*/
	,"&amp;H573&amp;"    /*SignalPhyDataType*/
	,"&amp;IF(F573="Cpr_SigDataConv_Linear",I573,"1.0f")&amp;"    /*LinearMode_Factor*/
	,"&amp;IF(F573="Cpr_SigDataConv_Linear",J573,"0")&amp;"    /*LinearMode_Offset*/
	,NULL_PTR    /*Op_UserConvertMode*/
	,Cpr_SigDataValRangeCheck_Range    /*SignalValueRangeCheckMode*/
	,("&amp;_xlfn.SWITCH(H573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573&amp;"    /*SignalRawData_Lower*/
	,("&amp;_xlfn.SWITCH(H573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573&amp;"    /*SignalRawData_Upper*/
	,NULL_PTR    /*Op_UserValueRangeCheck*/
	,"&amp;K573&amp;"    /*SignalPhyDataStoredType*/
	,"&amp;IF(K573="Cpr_SignalPhyStoredType_Var",_xlfn.SWITCH(H573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573,"NULL_PTR")&amp;"    /*SignalPhyData*/
	,"&amp;IF(K573="Cpr_SignalPhyStoredType_Func",L573,"NULL_PTR")&amp;"    /*Op_WriteSignalPhyData*/
	,"&amp;IF(K573="Cpr_SignalPhyStoredType_Func","CPR_Notify_SignalStatusUpdated","NULL_PTR")&amp;"    /*Notify_SignalStatusUpdated*/
}"</f>
        <v>#N/A</v>
      </c>
      <c r="O573" s="1"/>
    </row>
    <row r="574" spans="3:15">
      <c r="C574" s="1"/>
      <c r="D574" s="1"/>
      <c r="E574" s="6"/>
      <c r="F574" s="2"/>
      <c r="G574" s="2"/>
      <c r="H574" s="2"/>
      <c r="I574" s="6"/>
      <c r="J574" s="6"/>
      <c r="K574" s="6"/>
      <c r="L574" s="6"/>
      <c r="M574" s="1" t="str" cm="1">
        <f t="array" ref="M574">IF(K574="Cpr_SignalPhyStoredType_Var",_xlfn.SWITCH(H574,"Cpr_SigDataType_Boolean","static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Cpr_SignalPhyData_"&amp;C574&amp;";","NULL")</f>
        <v>NULL</v>
      </c>
      <c r="N574" s="1" t="e" cm="1">
        <f t="array" ref="N574">",{
	"&amp;D574&amp;"    /*SignalId*/
	,"&amp;E574&amp;"    /*SignalMonitorCycle*/
	,1000    /*SignalTimeoutCycle*/
	,NULL_PTR    /*Op_IsUpdatedOfSignal*/
	,"&amp;F574&amp;"      /*SignalDataConversionMode*/
	,"&amp;G574&amp;"    /*SignalRawDataType*/
	,"&amp;H574&amp;"    /*SignalPhyDataType*/
	,"&amp;IF(F574="Cpr_SigDataConv_Linear",I574,"1.0f")&amp;"    /*LinearMode_Factor*/
	,"&amp;IF(F574="Cpr_SigDataConv_Linear",J574,"0")&amp;"    /*LinearMode_Offset*/
	,NULL_PTR    /*Op_UserConvertMode*/
	,Cpr_SigDataValRangeCheck_Range    /*SignalValueRangeCheckMode*/
	,("&amp;_xlfn.SWITCH(H574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574&amp;"    /*SignalRawData_Lower*/
	,("&amp;_xlfn.SWITCH(H574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574&amp;"    /*SignalRawData_Upper*/
	,NULL_PTR    /*Op_UserValueRangeCheck*/
	,"&amp;K574&amp;"    /*SignalPhyDataStoredType*/
	,"&amp;IF(K574="Cpr_SignalPhyStoredType_Var",_xlfn.SWITCH(H574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574,"NULL_PTR")&amp;"    /*SignalPhyData*/
	,"&amp;IF(K574="Cpr_SignalPhyStoredType_Func",L574,"NULL_PTR")&amp;"    /*Op_WriteSignalPhyData*/
	,"&amp;IF(K574="Cpr_SignalPhyStoredType_Func","CPR_Notify_SignalStatusUpdated","NULL_PTR")&amp;"    /*Notify_SignalStatusUpdated*/
}"</f>
        <v>#N/A</v>
      </c>
      <c r="O574" s="1"/>
    </row>
    <row r="575" spans="3:15">
      <c r="C575" s="1"/>
      <c r="D575" s="1"/>
      <c r="E575" s="6"/>
      <c r="F575" s="2"/>
      <c r="G575" s="2"/>
      <c r="H575" s="2"/>
      <c r="I575" s="6"/>
      <c r="J575" s="6"/>
      <c r="K575" s="6"/>
      <c r="L575" s="6"/>
      <c r="M575" s="1" t="str" cm="1">
        <f t="array" ref="M575">IF(K575="Cpr_SignalPhyStoredType_Var",_xlfn.SWITCH(H575,"Cpr_SigDataType_Boolean","static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Cpr_SignalPhyData_"&amp;C575&amp;";","NULL")</f>
        <v>NULL</v>
      </c>
      <c r="N575" s="1" t="e" cm="1">
        <f t="array" ref="N575">",{
	"&amp;D575&amp;"    /*SignalId*/
	,"&amp;E575&amp;"    /*SignalMonitorCycle*/
	,1000    /*SignalTimeoutCycle*/
	,NULL_PTR    /*Op_IsUpdatedOfSignal*/
	,"&amp;F575&amp;"      /*SignalDataConversionMode*/
	,"&amp;G575&amp;"    /*SignalRawDataType*/
	,"&amp;H575&amp;"    /*SignalPhyDataType*/
	,"&amp;IF(F575="Cpr_SigDataConv_Linear",I575,"1.0f")&amp;"    /*LinearMode_Factor*/
	,"&amp;IF(F575="Cpr_SigDataConv_Linear",J575,"0")&amp;"    /*LinearMode_Offset*/
	,NULL_PTR    /*Op_UserConvertMode*/
	,Cpr_SigDataValRangeCheck_Range    /*SignalValueRangeCheckMode*/
	,("&amp;_xlfn.SWITCH(H575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575&amp;"    /*SignalRawData_Lower*/
	,("&amp;_xlfn.SWITCH(H575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575&amp;"    /*SignalRawData_Upper*/
	,NULL_PTR    /*Op_UserValueRangeCheck*/
	,"&amp;K575&amp;"    /*SignalPhyDataStoredType*/
	,"&amp;IF(K575="Cpr_SignalPhyStoredType_Var",_xlfn.SWITCH(H575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575,"NULL_PTR")&amp;"    /*SignalPhyData*/
	,"&amp;IF(K575="Cpr_SignalPhyStoredType_Func",L575,"NULL_PTR")&amp;"    /*Op_WriteSignalPhyData*/
	,"&amp;IF(K575="Cpr_SignalPhyStoredType_Func","CPR_Notify_SignalStatusUpdated","NULL_PTR")&amp;"    /*Notify_SignalStatusUpdated*/
}"</f>
        <v>#N/A</v>
      </c>
      <c r="O575" s="1"/>
    </row>
    <row r="576" spans="3:15">
      <c r="C576" s="1"/>
      <c r="D576" s="1"/>
      <c r="E576" s="6"/>
      <c r="F576" s="2"/>
      <c r="G576" s="2"/>
      <c r="H576" s="2"/>
      <c r="I576" s="6"/>
      <c r="J576" s="6"/>
      <c r="K576" s="6"/>
      <c r="L576" s="6"/>
      <c r="M576" s="1" t="str" cm="1">
        <f t="array" ref="M576">IF(K576="Cpr_SignalPhyStoredType_Var",_xlfn.SWITCH(H576,"Cpr_SigDataType_Boolean","static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Cpr_SignalPhyData_"&amp;C576&amp;";","NULL")</f>
        <v>NULL</v>
      </c>
      <c r="N576" s="1" t="e" cm="1">
        <f t="array" ref="N576">",{
	"&amp;D576&amp;"    /*SignalId*/
	,"&amp;E576&amp;"    /*SignalMonitorCycle*/
	,1000    /*SignalTimeoutCycle*/
	,NULL_PTR    /*Op_IsUpdatedOfSignal*/
	,"&amp;F576&amp;"      /*SignalDataConversionMode*/
	,"&amp;G576&amp;"    /*SignalRawDataType*/
	,"&amp;H576&amp;"    /*SignalPhyDataType*/
	,"&amp;IF(F576="Cpr_SigDataConv_Linear",I576,"1.0f")&amp;"    /*LinearMode_Factor*/
	,"&amp;IF(F576="Cpr_SigDataConv_Linear",J576,"0")&amp;"    /*LinearMode_Offset*/
	,NULL_PTR    /*Op_UserConvertMode*/
	,Cpr_SigDataValRangeCheck_Range    /*SignalValueRangeCheckMode*/
	,("&amp;_xlfn.SWITCH(H576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576&amp;"    /*SignalRawData_Lower*/
	,("&amp;_xlfn.SWITCH(H576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576&amp;"    /*SignalRawData_Upper*/
	,NULL_PTR    /*Op_UserValueRangeCheck*/
	,"&amp;K576&amp;"    /*SignalPhyDataStoredType*/
	,"&amp;IF(K576="Cpr_SignalPhyStoredType_Var",_xlfn.SWITCH(H576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576,"NULL_PTR")&amp;"    /*SignalPhyData*/
	,"&amp;IF(K576="Cpr_SignalPhyStoredType_Func",L576,"NULL_PTR")&amp;"    /*Op_WriteSignalPhyData*/
	,"&amp;IF(K576="Cpr_SignalPhyStoredType_Func","CPR_Notify_SignalStatusUpdated","NULL_PTR")&amp;"    /*Notify_SignalStatusUpdated*/
}"</f>
        <v>#N/A</v>
      </c>
      <c r="O576" s="1"/>
    </row>
    <row r="577" spans="3:15">
      <c r="C577" s="1"/>
      <c r="D577" s="1"/>
      <c r="E577" s="6"/>
      <c r="F577" s="2"/>
      <c r="G577" s="2"/>
      <c r="H577" s="2"/>
      <c r="I577" s="6"/>
      <c r="J577" s="6"/>
      <c r="K577" s="6"/>
      <c r="L577" s="6"/>
      <c r="M577" s="1" t="str" cm="1">
        <f t="array" ref="M577">IF(K577="Cpr_SignalPhyStoredType_Var",_xlfn.SWITCH(H577,"Cpr_SigDataType_Boolean","static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Cpr_SignalPhyData_"&amp;C577&amp;";","NULL")</f>
        <v>NULL</v>
      </c>
      <c r="N577" s="1" t="e" cm="1">
        <f t="array" ref="N577">",{
	"&amp;D577&amp;"    /*SignalId*/
	,"&amp;E577&amp;"    /*SignalMonitorCycle*/
	,1000    /*SignalTimeoutCycle*/
	,NULL_PTR    /*Op_IsUpdatedOfSignal*/
	,"&amp;F577&amp;"      /*SignalDataConversionMode*/
	,"&amp;G577&amp;"    /*SignalRawDataType*/
	,"&amp;H577&amp;"    /*SignalPhyDataType*/
	,"&amp;IF(F577="Cpr_SigDataConv_Linear",I577,"1.0f")&amp;"    /*LinearMode_Factor*/
	,"&amp;IF(F577="Cpr_SigDataConv_Linear",J577,"0")&amp;"    /*LinearMode_Offset*/
	,NULL_PTR    /*Op_UserConvertMode*/
	,Cpr_SigDataValRangeCheck_Range    /*SignalValueRangeCheckMode*/
	,("&amp;_xlfn.SWITCH(H577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577&amp;"    /*SignalRawData_Lower*/
	,("&amp;_xlfn.SWITCH(H577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577&amp;"    /*SignalRawData_Upper*/
	,NULL_PTR    /*Op_UserValueRangeCheck*/
	,"&amp;K577&amp;"    /*SignalPhyDataStoredType*/
	,"&amp;IF(K577="Cpr_SignalPhyStoredType_Var",_xlfn.SWITCH(H577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577,"NULL_PTR")&amp;"    /*SignalPhyData*/
	,"&amp;IF(K577="Cpr_SignalPhyStoredType_Func",L577,"NULL_PTR")&amp;"    /*Op_WriteSignalPhyData*/
	,"&amp;IF(K577="Cpr_SignalPhyStoredType_Func","CPR_Notify_SignalStatusUpdated","NULL_PTR")&amp;"    /*Notify_SignalStatusUpdated*/
}"</f>
        <v>#N/A</v>
      </c>
      <c r="O577" s="1"/>
    </row>
    <row r="578" spans="3:15">
      <c r="C578" s="1"/>
      <c r="D578" s="1"/>
      <c r="E578" s="6"/>
      <c r="F578" s="2"/>
      <c r="G578" s="2"/>
      <c r="H578" s="2"/>
      <c r="I578" s="6"/>
      <c r="J578" s="6"/>
      <c r="K578" s="6"/>
      <c r="L578" s="6"/>
      <c r="M578" s="1" t="str" cm="1">
        <f t="array" ref="M578">IF(K578="Cpr_SignalPhyStoredType_Var",_xlfn.SWITCH(H578,"Cpr_SigDataType_Boolean","static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Cpr_SignalPhyData_"&amp;C578&amp;";","NULL")</f>
        <v>NULL</v>
      </c>
      <c r="N578" s="1" t="e" cm="1">
        <f t="array" ref="N578">",{
	"&amp;D578&amp;"    /*SignalId*/
	,"&amp;E578&amp;"    /*SignalMonitorCycle*/
	,1000    /*SignalTimeoutCycle*/
	,NULL_PTR    /*Op_IsUpdatedOfSignal*/
	,"&amp;F578&amp;"      /*SignalDataConversionMode*/
	,"&amp;G578&amp;"    /*SignalRawDataType*/
	,"&amp;H578&amp;"    /*SignalPhyDataType*/
	,"&amp;IF(F578="Cpr_SigDataConv_Linear",I578,"1.0f")&amp;"    /*LinearMode_Factor*/
	,"&amp;IF(F578="Cpr_SigDataConv_Linear",J578,"0")&amp;"    /*LinearMode_Offset*/
	,NULL_PTR    /*Op_UserConvertMode*/
	,Cpr_SigDataValRangeCheck_Range    /*SignalValueRangeCheckMode*/
	,("&amp;_xlfn.SWITCH(H578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578&amp;"    /*SignalRawData_Lower*/
	,("&amp;_xlfn.SWITCH(H578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578&amp;"    /*SignalRawData_Upper*/
	,NULL_PTR    /*Op_UserValueRangeCheck*/
	,"&amp;K578&amp;"    /*SignalPhyDataStoredType*/
	,"&amp;IF(K578="Cpr_SignalPhyStoredType_Var",_xlfn.SWITCH(H578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578,"NULL_PTR")&amp;"    /*SignalPhyData*/
	,"&amp;IF(K578="Cpr_SignalPhyStoredType_Func",L578,"NULL_PTR")&amp;"    /*Op_WriteSignalPhyData*/
	,"&amp;IF(K578="Cpr_SignalPhyStoredType_Func","CPR_Notify_SignalStatusUpdated","NULL_PTR")&amp;"    /*Notify_SignalStatusUpdated*/
}"</f>
        <v>#N/A</v>
      </c>
      <c r="O578" s="1"/>
    </row>
    <row r="579" spans="3:15">
      <c r="C579" s="1"/>
      <c r="D579" s="1"/>
      <c r="E579" s="6"/>
      <c r="F579" s="2"/>
      <c r="G579" s="2"/>
      <c r="H579" s="2"/>
      <c r="I579" s="6"/>
      <c r="J579" s="6"/>
      <c r="K579" s="6"/>
      <c r="L579" s="6"/>
      <c r="M579" s="1" t="str" cm="1">
        <f t="array" ref="M579">IF(K579="Cpr_SignalPhyStoredType_Var",_xlfn.SWITCH(H579,"Cpr_SigDataType_Boolean","static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Cpr_SignalPhyData_"&amp;C579&amp;";","NULL")</f>
        <v>NULL</v>
      </c>
      <c r="N579" s="1" t="e" cm="1">
        <f t="array" ref="N579">",{
	"&amp;D579&amp;"    /*SignalId*/
	,"&amp;E579&amp;"    /*SignalMonitorCycle*/
	,1000    /*SignalTimeoutCycle*/
	,NULL_PTR    /*Op_IsUpdatedOfSignal*/
	,"&amp;F579&amp;"      /*SignalDataConversionMode*/
	,"&amp;G579&amp;"    /*SignalRawDataType*/
	,"&amp;H579&amp;"    /*SignalPhyDataType*/
	,"&amp;IF(F579="Cpr_SigDataConv_Linear",I579,"1.0f")&amp;"    /*LinearMode_Factor*/
	,"&amp;IF(F579="Cpr_SigDataConv_Linear",J579,"0")&amp;"    /*LinearMode_Offset*/
	,NULL_PTR    /*Op_UserConvertMode*/
	,Cpr_SigDataValRangeCheck_Range    /*SignalValueRangeCheckMode*/
	,("&amp;_xlfn.SWITCH(H579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579&amp;"    /*SignalRawData_Lower*/
	,("&amp;_xlfn.SWITCH(H579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579&amp;"    /*SignalRawData_Upper*/
	,NULL_PTR    /*Op_UserValueRangeCheck*/
	,"&amp;K579&amp;"    /*SignalPhyDataStoredType*/
	,"&amp;IF(K579="Cpr_SignalPhyStoredType_Var",_xlfn.SWITCH(H579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579,"NULL_PTR")&amp;"    /*SignalPhyData*/
	,"&amp;IF(K579="Cpr_SignalPhyStoredType_Func",L579,"NULL_PTR")&amp;"    /*Op_WriteSignalPhyData*/
	,"&amp;IF(K579="Cpr_SignalPhyStoredType_Func","CPR_Notify_SignalStatusUpdated","NULL_PTR")&amp;"    /*Notify_SignalStatusUpdated*/
}"</f>
        <v>#N/A</v>
      </c>
      <c r="O579" s="1"/>
    </row>
    <row r="580" spans="3:15">
      <c r="C580" s="1"/>
      <c r="D580" s="1"/>
      <c r="E580" s="6"/>
      <c r="F580" s="2"/>
      <c r="G580" s="2"/>
      <c r="H580" s="2"/>
      <c r="I580" s="6"/>
      <c r="J580" s="6"/>
      <c r="K580" s="6"/>
      <c r="L580" s="6"/>
      <c r="M580" s="1" t="str" cm="1">
        <f t="array" ref="M580">IF(K580="Cpr_SignalPhyStoredType_Var",_xlfn.SWITCH(H580,"Cpr_SigDataType_Boolean","static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Cpr_SignalPhyData_"&amp;C580&amp;";","NULL")</f>
        <v>NULL</v>
      </c>
      <c r="N580" s="1" t="e" cm="1">
        <f t="array" ref="N580">",{
	"&amp;D580&amp;"    /*SignalId*/
	,"&amp;E580&amp;"    /*SignalMonitorCycle*/
	,1000    /*SignalTimeoutCycle*/
	,NULL_PTR    /*Op_IsUpdatedOfSignal*/
	,"&amp;F580&amp;"      /*SignalDataConversionMode*/
	,"&amp;G580&amp;"    /*SignalRawDataType*/
	,"&amp;H580&amp;"    /*SignalPhyDataType*/
	,"&amp;IF(F580="Cpr_SigDataConv_Linear",I580,"1.0f")&amp;"    /*LinearMode_Factor*/
	,"&amp;IF(F580="Cpr_SigDataConv_Linear",J580,"0")&amp;"    /*LinearMode_Offset*/
	,NULL_PTR    /*Op_UserConvertMode*/
	,Cpr_SigDataValRangeCheck_Range    /*SignalValueRangeCheckMode*/
	,("&amp;_xlfn.SWITCH(H580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580&amp;"    /*SignalRawData_Lower*/
	,("&amp;_xlfn.SWITCH(H580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580&amp;"    /*SignalRawData_Upper*/
	,NULL_PTR    /*Op_UserValueRangeCheck*/
	,"&amp;K580&amp;"    /*SignalPhyDataStoredType*/
	,"&amp;IF(K580="Cpr_SignalPhyStoredType_Var",_xlfn.SWITCH(H580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580,"NULL_PTR")&amp;"    /*SignalPhyData*/
	,"&amp;IF(K580="Cpr_SignalPhyStoredType_Func",L580,"NULL_PTR")&amp;"    /*Op_WriteSignalPhyData*/
	,"&amp;IF(K580="Cpr_SignalPhyStoredType_Func","CPR_Notify_SignalStatusUpdated","NULL_PTR")&amp;"    /*Notify_SignalStatusUpdated*/
}"</f>
        <v>#N/A</v>
      </c>
      <c r="O580" s="1"/>
    </row>
    <row r="581" spans="3:15">
      <c r="C581" s="1"/>
      <c r="D581" s="1"/>
      <c r="E581" s="6"/>
      <c r="F581" s="2"/>
      <c r="G581" s="2"/>
      <c r="H581" s="2"/>
      <c r="I581" s="6"/>
      <c r="J581" s="6"/>
      <c r="K581" s="6"/>
      <c r="L581" s="6"/>
      <c r="M581" s="1" t="str" cm="1">
        <f t="array" ref="M581">IF(K581="Cpr_SignalPhyStoredType_Var",_xlfn.SWITCH(H581,"Cpr_SigDataType_Boolean","static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Cpr_SignalPhyData_"&amp;C581&amp;";","NULL")</f>
        <v>NULL</v>
      </c>
      <c r="N581" s="1" t="e" cm="1">
        <f t="array" ref="N581">",{
	"&amp;D581&amp;"    /*SignalId*/
	,"&amp;E581&amp;"    /*SignalMonitorCycle*/
	,1000    /*SignalTimeoutCycle*/
	,NULL_PTR    /*Op_IsUpdatedOfSignal*/
	,"&amp;F581&amp;"      /*SignalDataConversionMode*/
	,"&amp;G581&amp;"    /*SignalRawDataType*/
	,"&amp;H581&amp;"    /*SignalPhyDataType*/
	,"&amp;IF(F581="Cpr_SigDataConv_Linear",I581,"1.0f")&amp;"    /*LinearMode_Factor*/
	,"&amp;IF(F581="Cpr_SigDataConv_Linear",J581,"0")&amp;"    /*LinearMode_Offset*/
	,NULL_PTR    /*Op_UserConvertMode*/
	,Cpr_SigDataValRangeCheck_Range    /*SignalValueRangeCheckMode*/
	,("&amp;_xlfn.SWITCH(H581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581&amp;"    /*SignalRawData_Lower*/
	,("&amp;_xlfn.SWITCH(H581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581&amp;"    /*SignalRawData_Upper*/
	,NULL_PTR    /*Op_UserValueRangeCheck*/
	,"&amp;K581&amp;"    /*SignalPhyDataStoredType*/
	,"&amp;IF(K581="Cpr_SignalPhyStoredType_Var",_xlfn.SWITCH(H581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581,"NULL_PTR")&amp;"    /*SignalPhyData*/
	,"&amp;IF(K581="Cpr_SignalPhyStoredType_Func",L581,"NULL_PTR")&amp;"    /*Op_WriteSignalPhyData*/
	,"&amp;IF(K581="Cpr_SignalPhyStoredType_Func","CPR_Notify_SignalStatusUpdated","NULL_PTR")&amp;"    /*Notify_SignalStatusUpdated*/
}"</f>
        <v>#N/A</v>
      </c>
      <c r="O581" s="1"/>
    </row>
    <row r="582" spans="3:15">
      <c r="C582" s="1"/>
      <c r="D582" s="1"/>
      <c r="E582" s="6"/>
      <c r="F582" s="2"/>
      <c r="G582" s="2"/>
      <c r="H582" s="2"/>
      <c r="I582" s="6"/>
      <c r="J582" s="6"/>
      <c r="K582" s="6"/>
      <c r="L582" s="6"/>
      <c r="M582" s="1" t="str" cm="1">
        <f t="array" ref="M582">IF(K582="Cpr_SignalPhyStoredType_Var",_xlfn.SWITCH(H582,"Cpr_SigDataType_Boolean","static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Cpr_SignalPhyData_"&amp;C582&amp;";","NULL")</f>
        <v>NULL</v>
      </c>
      <c r="N582" s="1" t="e" cm="1">
        <f t="array" ref="N582">",{
	"&amp;D582&amp;"    /*SignalId*/
	,"&amp;E582&amp;"    /*SignalMonitorCycle*/
	,1000    /*SignalTimeoutCycle*/
	,NULL_PTR    /*Op_IsUpdatedOfSignal*/
	,"&amp;F582&amp;"      /*SignalDataConversionMode*/
	,"&amp;G582&amp;"    /*SignalRawDataType*/
	,"&amp;H582&amp;"    /*SignalPhyDataType*/
	,"&amp;IF(F582="Cpr_SigDataConv_Linear",I582,"1.0f")&amp;"    /*LinearMode_Factor*/
	,"&amp;IF(F582="Cpr_SigDataConv_Linear",J582,"0")&amp;"    /*LinearMode_Offset*/
	,NULL_PTR    /*Op_UserConvertMode*/
	,Cpr_SigDataValRangeCheck_Range    /*SignalValueRangeCheckMode*/
	,("&amp;_xlfn.SWITCH(H582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582&amp;"    /*SignalRawData_Lower*/
	,("&amp;_xlfn.SWITCH(H582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582&amp;"    /*SignalRawData_Upper*/
	,NULL_PTR    /*Op_UserValueRangeCheck*/
	,"&amp;K582&amp;"    /*SignalPhyDataStoredType*/
	,"&amp;IF(K582="Cpr_SignalPhyStoredType_Var",_xlfn.SWITCH(H582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582,"NULL_PTR")&amp;"    /*SignalPhyData*/
	,"&amp;IF(K582="Cpr_SignalPhyStoredType_Func",L582,"NULL_PTR")&amp;"    /*Op_WriteSignalPhyData*/
	,"&amp;IF(K582="Cpr_SignalPhyStoredType_Func","CPR_Notify_SignalStatusUpdated","NULL_PTR")&amp;"    /*Notify_SignalStatusUpdated*/
}"</f>
        <v>#N/A</v>
      </c>
      <c r="O582" s="1"/>
    </row>
    <row r="583" spans="3:15">
      <c r="C583" s="1"/>
      <c r="D583" s="1"/>
      <c r="E583" s="6"/>
      <c r="F583" s="2"/>
      <c r="G583" s="2"/>
      <c r="H583" s="2"/>
      <c r="I583" s="6"/>
      <c r="J583" s="6"/>
      <c r="K583" s="6"/>
      <c r="L583" s="6"/>
      <c r="M583" s="1" t="str" cm="1">
        <f t="array" ref="M583">IF(K583="Cpr_SignalPhyStoredType_Var",_xlfn.SWITCH(H583,"Cpr_SigDataType_Boolean","static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Cpr_SignalPhyData_"&amp;C583&amp;";","NULL")</f>
        <v>NULL</v>
      </c>
      <c r="N583" s="1" t="e" cm="1">
        <f t="array" ref="N583">",{
	"&amp;D583&amp;"    /*SignalId*/
	,"&amp;E583&amp;"    /*SignalMonitorCycle*/
	,1000    /*SignalTimeoutCycle*/
	,NULL_PTR    /*Op_IsUpdatedOfSignal*/
	,"&amp;F583&amp;"      /*SignalDataConversionMode*/
	,"&amp;G583&amp;"    /*SignalRawDataType*/
	,"&amp;H583&amp;"    /*SignalPhyDataType*/
	,"&amp;IF(F583="Cpr_SigDataConv_Linear",I583,"1.0f")&amp;"    /*LinearMode_Factor*/
	,"&amp;IF(F583="Cpr_SigDataConv_Linear",J583,"0")&amp;"    /*LinearMode_Offset*/
	,NULL_PTR    /*Op_UserConvertMode*/
	,Cpr_SigDataValRangeCheck_Range    /*SignalValueRangeCheckMode*/
	,("&amp;_xlfn.SWITCH(H583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583&amp;"    /*SignalRawData_Lower*/
	,("&amp;_xlfn.SWITCH(H583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583&amp;"    /*SignalRawData_Upper*/
	,NULL_PTR    /*Op_UserValueRangeCheck*/
	,"&amp;K583&amp;"    /*SignalPhyDataStoredType*/
	,"&amp;IF(K583="Cpr_SignalPhyStoredType_Var",_xlfn.SWITCH(H583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583,"NULL_PTR")&amp;"    /*SignalPhyData*/
	,"&amp;IF(K583="Cpr_SignalPhyStoredType_Func",L583,"NULL_PTR")&amp;"    /*Op_WriteSignalPhyData*/
	,"&amp;IF(K583="Cpr_SignalPhyStoredType_Func","CPR_Notify_SignalStatusUpdated","NULL_PTR")&amp;"    /*Notify_SignalStatusUpdated*/
}"</f>
        <v>#N/A</v>
      </c>
      <c r="O583" s="1"/>
    </row>
    <row r="584" spans="3:15">
      <c r="C584" s="1"/>
      <c r="D584" s="1"/>
      <c r="E584" s="6"/>
      <c r="F584" s="2"/>
      <c r="G584" s="2"/>
      <c r="H584" s="2"/>
      <c r="I584" s="6"/>
      <c r="J584" s="6"/>
      <c r="K584" s="6"/>
      <c r="L584" s="6"/>
      <c r="M584" s="1" t="str" cm="1">
        <f t="array" ref="M584">IF(K584="Cpr_SignalPhyStoredType_Var",_xlfn.SWITCH(H584,"Cpr_SigDataType_Boolean","static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Cpr_SignalPhyData_"&amp;C584&amp;";","NULL")</f>
        <v>NULL</v>
      </c>
      <c r="N584" s="1" t="e" cm="1">
        <f t="array" ref="N584">",{
	"&amp;D584&amp;"    /*SignalId*/
	,"&amp;E584&amp;"    /*SignalMonitorCycle*/
	,1000    /*SignalTimeoutCycle*/
	,NULL_PTR    /*Op_IsUpdatedOfSignal*/
	,"&amp;F584&amp;"      /*SignalDataConversionMode*/
	,"&amp;G584&amp;"    /*SignalRawDataType*/
	,"&amp;H584&amp;"    /*SignalPhyDataType*/
	,"&amp;IF(F584="Cpr_SigDataConv_Linear",I584,"1.0f")&amp;"    /*LinearMode_Factor*/
	,"&amp;IF(F584="Cpr_SigDataConv_Linear",J584,"0")&amp;"    /*LinearMode_Offset*/
	,NULL_PTR    /*Op_UserConvertMode*/
	,Cpr_SigDataValRangeCheck_Range    /*SignalValueRangeCheckMode*/
	,("&amp;_xlfn.SWITCH(H584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584&amp;"    /*SignalRawData_Lower*/
	,("&amp;_xlfn.SWITCH(H584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584&amp;"    /*SignalRawData_Upper*/
	,NULL_PTR    /*Op_UserValueRangeCheck*/
	,"&amp;K584&amp;"    /*SignalPhyDataStoredType*/
	,"&amp;IF(K584="Cpr_SignalPhyStoredType_Var",_xlfn.SWITCH(H584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584,"NULL_PTR")&amp;"    /*SignalPhyData*/
	,"&amp;IF(K584="Cpr_SignalPhyStoredType_Func",L584,"NULL_PTR")&amp;"    /*Op_WriteSignalPhyData*/
	,"&amp;IF(K584="Cpr_SignalPhyStoredType_Func","CPR_Notify_SignalStatusUpdated","NULL_PTR")&amp;"    /*Notify_SignalStatusUpdated*/
}"</f>
        <v>#N/A</v>
      </c>
      <c r="O584" s="1"/>
    </row>
    <row r="585" spans="3:15">
      <c r="C585" s="1"/>
      <c r="D585" s="1"/>
      <c r="E585" s="6"/>
      <c r="F585" s="2"/>
      <c r="G585" s="2"/>
      <c r="H585" s="2"/>
      <c r="I585" s="6"/>
      <c r="J585" s="6"/>
      <c r="K585" s="6"/>
      <c r="L585" s="6"/>
      <c r="M585" s="1" t="str" cm="1">
        <f t="array" ref="M585">IF(K585="Cpr_SignalPhyStoredType_Var",_xlfn.SWITCH(H585,"Cpr_SigDataType_Boolean","static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Cpr_SignalPhyData_"&amp;C585&amp;";","NULL")</f>
        <v>NULL</v>
      </c>
      <c r="N585" s="1" t="e" cm="1">
        <f t="array" ref="N585">",{
	"&amp;D585&amp;"    /*SignalId*/
	,"&amp;E585&amp;"    /*SignalMonitorCycle*/
	,1000    /*SignalTimeoutCycle*/
	,NULL_PTR    /*Op_IsUpdatedOfSignal*/
	,"&amp;F585&amp;"      /*SignalDataConversionMode*/
	,"&amp;G585&amp;"    /*SignalRawDataType*/
	,"&amp;H585&amp;"    /*SignalPhyDataType*/
	,"&amp;IF(F585="Cpr_SigDataConv_Linear",I585,"1.0f")&amp;"    /*LinearMode_Factor*/
	,"&amp;IF(F585="Cpr_SigDataConv_Linear",J585,"0")&amp;"    /*LinearMode_Offset*/
	,NULL_PTR    /*Op_UserConvertMode*/
	,Cpr_SigDataValRangeCheck_Range    /*SignalValueRangeCheckMode*/
	,("&amp;_xlfn.SWITCH(H585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585&amp;"    /*SignalRawData_Lower*/
	,("&amp;_xlfn.SWITCH(H585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585&amp;"    /*SignalRawData_Upper*/
	,NULL_PTR    /*Op_UserValueRangeCheck*/
	,"&amp;K585&amp;"    /*SignalPhyDataStoredType*/
	,"&amp;IF(K585="Cpr_SignalPhyStoredType_Var",_xlfn.SWITCH(H585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585,"NULL_PTR")&amp;"    /*SignalPhyData*/
	,"&amp;IF(K585="Cpr_SignalPhyStoredType_Func",L585,"NULL_PTR")&amp;"    /*Op_WriteSignalPhyData*/
	,"&amp;IF(K585="Cpr_SignalPhyStoredType_Func","CPR_Notify_SignalStatusUpdated","NULL_PTR")&amp;"    /*Notify_SignalStatusUpdated*/
}"</f>
        <v>#N/A</v>
      </c>
      <c r="O585" s="1"/>
    </row>
    <row r="586" spans="3:15">
      <c r="C586" s="1"/>
      <c r="D586" s="1"/>
      <c r="E586" s="6"/>
      <c r="F586" s="2"/>
      <c r="G586" s="2"/>
      <c r="H586" s="2"/>
      <c r="I586" s="6"/>
      <c r="J586" s="6"/>
      <c r="K586" s="6"/>
      <c r="L586" s="6"/>
      <c r="M586" s="1" t="str" cm="1">
        <f t="array" ref="M586">IF(K586="Cpr_SignalPhyStoredType_Var",_xlfn.SWITCH(H586,"Cpr_SigDataType_Boolean","static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Cpr_SignalPhyData_"&amp;C586&amp;";","NULL")</f>
        <v>NULL</v>
      </c>
      <c r="N586" s="1" t="e" cm="1">
        <f t="array" ref="N586">",{
	"&amp;D586&amp;"    /*SignalId*/
	,"&amp;E586&amp;"    /*SignalMonitorCycle*/
	,1000    /*SignalTimeoutCycle*/
	,NULL_PTR    /*Op_IsUpdatedOfSignal*/
	,"&amp;F586&amp;"      /*SignalDataConversionMode*/
	,"&amp;G586&amp;"    /*SignalRawDataType*/
	,"&amp;H586&amp;"    /*SignalPhyDataType*/
	,"&amp;IF(F586="Cpr_SigDataConv_Linear",I586,"1.0f")&amp;"    /*LinearMode_Factor*/
	,"&amp;IF(F586="Cpr_SigDataConv_Linear",J586,"0")&amp;"    /*LinearMode_Offset*/
	,NULL_PTR    /*Op_UserConvertMode*/
	,Cpr_SigDataValRangeCheck_Range    /*SignalValueRangeCheckMode*/
	,("&amp;_xlfn.SWITCH(H586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586&amp;"    /*SignalRawData_Lower*/
	,("&amp;_xlfn.SWITCH(H586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586&amp;"    /*SignalRawData_Upper*/
	,NULL_PTR    /*Op_UserValueRangeCheck*/
	,"&amp;K586&amp;"    /*SignalPhyDataStoredType*/
	,"&amp;IF(K586="Cpr_SignalPhyStoredType_Var",_xlfn.SWITCH(H586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586,"NULL_PTR")&amp;"    /*SignalPhyData*/
	,"&amp;IF(K586="Cpr_SignalPhyStoredType_Func",L586,"NULL_PTR")&amp;"    /*Op_WriteSignalPhyData*/
	,"&amp;IF(K586="Cpr_SignalPhyStoredType_Func","CPR_Notify_SignalStatusUpdated","NULL_PTR")&amp;"    /*Notify_SignalStatusUpdated*/
}"</f>
        <v>#N/A</v>
      </c>
      <c r="O586" s="1"/>
    </row>
    <row r="587" spans="3:15">
      <c r="C587" s="1"/>
      <c r="D587" s="1"/>
      <c r="E587" s="6"/>
      <c r="F587" s="2"/>
      <c r="G587" s="2"/>
      <c r="H587" s="2"/>
      <c r="I587" s="6"/>
      <c r="J587" s="6"/>
      <c r="K587" s="6"/>
      <c r="L587" s="6"/>
      <c r="M587" s="1" t="str" cm="1">
        <f t="array" ref="M587">IF(K587="Cpr_SignalPhyStoredType_Var",_xlfn.SWITCH(H587,"Cpr_SigDataType_Boolean","static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Cpr_SignalPhyData_"&amp;C587&amp;";","NULL")</f>
        <v>NULL</v>
      </c>
      <c r="N587" s="1" t="e" cm="1">
        <f t="array" ref="N587">",{
	"&amp;D587&amp;"    /*SignalId*/
	,"&amp;E587&amp;"    /*SignalMonitorCycle*/
	,1000    /*SignalTimeoutCycle*/
	,NULL_PTR    /*Op_IsUpdatedOfSignal*/
	,"&amp;F587&amp;"      /*SignalDataConversionMode*/
	,"&amp;G587&amp;"    /*SignalRawDataType*/
	,"&amp;H587&amp;"    /*SignalPhyDataType*/
	,"&amp;IF(F587="Cpr_SigDataConv_Linear",I587,"1.0f")&amp;"    /*LinearMode_Factor*/
	,"&amp;IF(F587="Cpr_SigDataConv_Linear",J587,"0")&amp;"    /*LinearMode_Offset*/
	,NULL_PTR    /*Op_UserConvertMode*/
	,Cpr_SigDataValRangeCheck_Range    /*SignalValueRangeCheckMode*/
	,("&amp;_xlfn.SWITCH(H587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587&amp;"    /*SignalRawData_Lower*/
	,("&amp;_xlfn.SWITCH(H587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587&amp;"    /*SignalRawData_Upper*/
	,NULL_PTR    /*Op_UserValueRangeCheck*/
	,"&amp;K587&amp;"    /*SignalPhyDataStoredType*/
	,"&amp;IF(K587="Cpr_SignalPhyStoredType_Var",_xlfn.SWITCH(H587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587,"NULL_PTR")&amp;"    /*SignalPhyData*/
	,"&amp;IF(K587="Cpr_SignalPhyStoredType_Func",L587,"NULL_PTR")&amp;"    /*Op_WriteSignalPhyData*/
	,"&amp;IF(K587="Cpr_SignalPhyStoredType_Func","CPR_Notify_SignalStatusUpdated","NULL_PTR")&amp;"    /*Notify_SignalStatusUpdated*/
}"</f>
        <v>#N/A</v>
      </c>
      <c r="O587" s="1"/>
    </row>
    <row r="588" spans="3:15">
      <c r="C588" s="1"/>
      <c r="D588" s="1"/>
      <c r="E588" s="6"/>
      <c r="F588" s="2"/>
      <c r="G588" s="2"/>
      <c r="H588" s="2"/>
      <c r="I588" s="6"/>
      <c r="J588" s="6"/>
      <c r="K588" s="6"/>
      <c r="L588" s="6"/>
      <c r="M588" s="1" t="str" cm="1">
        <f t="array" ref="M588">IF(K588="Cpr_SignalPhyStoredType_Var",_xlfn.SWITCH(H588,"Cpr_SigDataType_Boolean","static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Cpr_SignalPhyData_"&amp;C588&amp;";","NULL")</f>
        <v>NULL</v>
      </c>
      <c r="N588" s="1" t="e" cm="1">
        <f t="array" ref="N588">",{
	"&amp;D588&amp;"    /*SignalId*/
	,"&amp;E588&amp;"    /*SignalMonitorCycle*/
	,1000    /*SignalTimeoutCycle*/
	,NULL_PTR    /*Op_IsUpdatedOfSignal*/
	,"&amp;F588&amp;"      /*SignalDataConversionMode*/
	,"&amp;G588&amp;"    /*SignalRawDataType*/
	,"&amp;H588&amp;"    /*SignalPhyDataType*/
	,"&amp;IF(F588="Cpr_SigDataConv_Linear",I588,"1.0f")&amp;"    /*LinearMode_Factor*/
	,"&amp;IF(F588="Cpr_SigDataConv_Linear",J588,"0")&amp;"    /*LinearMode_Offset*/
	,NULL_PTR    /*Op_UserConvertMode*/
	,Cpr_SigDataValRangeCheck_Range    /*SignalValueRangeCheckMode*/
	,("&amp;_xlfn.SWITCH(H588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588&amp;"    /*SignalRawData_Lower*/
	,("&amp;_xlfn.SWITCH(H588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588&amp;"    /*SignalRawData_Upper*/
	,NULL_PTR    /*Op_UserValueRangeCheck*/
	,"&amp;K588&amp;"    /*SignalPhyDataStoredType*/
	,"&amp;IF(K588="Cpr_SignalPhyStoredType_Var",_xlfn.SWITCH(H588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588,"NULL_PTR")&amp;"    /*SignalPhyData*/
	,"&amp;IF(K588="Cpr_SignalPhyStoredType_Func",L588,"NULL_PTR")&amp;"    /*Op_WriteSignalPhyData*/
	,"&amp;IF(K588="Cpr_SignalPhyStoredType_Func","CPR_Notify_SignalStatusUpdated","NULL_PTR")&amp;"    /*Notify_SignalStatusUpdated*/
}"</f>
        <v>#N/A</v>
      </c>
      <c r="O588" s="1"/>
    </row>
    <row r="589" spans="3:15">
      <c r="C589" s="1"/>
      <c r="D589" s="1"/>
      <c r="E589" s="6"/>
      <c r="F589" s="2"/>
      <c r="G589" s="2"/>
      <c r="H589" s="2"/>
      <c r="I589" s="6"/>
      <c r="J589" s="6"/>
      <c r="K589" s="6"/>
      <c r="L589" s="6"/>
      <c r="M589" s="1" t="str" cm="1">
        <f t="array" ref="M589">IF(K589="Cpr_SignalPhyStoredType_Var",_xlfn.SWITCH(H589,"Cpr_SigDataType_Boolean","static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Cpr_SignalPhyData_"&amp;C589&amp;";","NULL")</f>
        <v>NULL</v>
      </c>
      <c r="N589" s="1" t="e" cm="1">
        <f t="array" ref="N589">",{
	"&amp;D589&amp;"    /*SignalId*/
	,"&amp;E589&amp;"    /*SignalMonitorCycle*/
	,1000    /*SignalTimeoutCycle*/
	,NULL_PTR    /*Op_IsUpdatedOfSignal*/
	,"&amp;F589&amp;"      /*SignalDataConversionMode*/
	,"&amp;G589&amp;"    /*SignalRawDataType*/
	,"&amp;H589&amp;"    /*SignalPhyDataType*/
	,"&amp;IF(F589="Cpr_SigDataConv_Linear",I589,"1.0f")&amp;"    /*LinearMode_Factor*/
	,"&amp;IF(F589="Cpr_SigDataConv_Linear",J589,"0")&amp;"    /*LinearMode_Offset*/
	,NULL_PTR    /*Op_UserConvertMode*/
	,Cpr_SigDataValRangeCheck_Range    /*SignalValueRangeCheckMode*/
	,("&amp;_xlfn.SWITCH(H589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589&amp;"    /*SignalRawData_Lower*/
	,("&amp;_xlfn.SWITCH(H589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589&amp;"    /*SignalRawData_Upper*/
	,NULL_PTR    /*Op_UserValueRangeCheck*/
	,"&amp;K589&amp;"    /*SignalPhyDataStoredType*/
	,"&amp;IF(K589="Cpr_SignalPhyStoredType_Var",_xlfn.SWITCH(H589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589,"NULL_PTR")&amp;"    /*SignalPhyData*/
	,"&amp;IF(K589="Cpr_SignalPhyStoredType_Func",L589,"NULL_PTR")&amp;"    /*Op_WriteSignalPhyData*/
	,"&amp;IF(K589="Cpr_SignalPhyStoredType_Func","CPR_Notify_SignalStatusUpdated","NULL_PTR")&amp;"    /*Notify_SignalStatusUpdated*/
}"</f>
        <v>#N/A</v>
      </c>
      <c r="O589" s="1"/>
    </row>
    <row r="590" spans="3:15">
      <c r="C590" s="1"/>
      <c r="D590" s="1"/>
      <c r="E590" s="6"/>
      <c r="F590" s="2"/>
      <c r="G590" s="2"/>
      <c r="H590" s="2"/>
      <c r="I590" s="6"/>
      <c r="J590" s="6"/>
      <c r="K590" s="6"/>
      <c r="L590" s="6"/>
      <c r="M590" s="1" t="str" cm="1">
        <f t="array" ref="M590">IF(K590="Cpr_SignalPhyStoredType_Var",_xlfn.SWITCH(H590,"Cpr_SigDataType_Boolean","static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Cpr_SignalPhyData_"&amp;C590&amp;";","NULL")</f>
        <v>NULL</v>
      </c>
      <c r="N590" s="1" t="e" cm="1">
        <f t="array" ref="N590">",{
	"&amp;D590&amp;"    /*SignalId*/
	,"&amp;E590&amp;"    /*SignalMonitorCycle*/
	,1000    /*SignalTimeoutCycle*/
	,NULL_PTR    /*Op_IsUpdatedOfSignal*/
	,"&amp;F590&amp;"      /*SignalDataConversionMode*/
	,"&amp;G590&amp;"    /*SignalRawDataType*/
	,"&amp;H590&amp;"    /*SignalPhyDataType*/
	,"&amp;IF(F590="Cpr_SigDataConv_Linear",I590,"1.0f")&amp;"    /*LinearMode_Factor*/
	,"&amp;IF(F590="Cpr_SigDataConv_Linear",J590,"0")&amp;"    /*LinearMode_Offset*/
	,NULL_PTR    /*Op_UserConvertMode*/
	,Cpr_SigDataValRangeCheck_Range    /*SignalValueRangeCheckMode*/
	,("&amp;_xlfn.SWITCH(H590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590&amp;"    /*SignalRawData_Lower*/
	,("&amp;_xlfn.SWITCH(H590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590&amp;"    /*SignalRawData_Upper*/
	,NULL_PTR    /*Op_UserValueRangeCheck*/
	,"&amp;K590&amp;"    /*SignalPhyDataStoredType*/
	,"&amp;IF(K590="Cpr_SignalPhyStoredType_Var",_xlfn.SWITCH(H590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590,"NULL_PTR")&amp;"    /*SignalPhyData*/
	,"&amp;IF(K590="Cpr_SignalPhyStoredType_Func",L590,"NULL_PTR")&amp;"    /*Op_WriteSignalPhyData*/
	,"&amp;IF(K590="Cpr_SignalPhyStoredType_Func","CPR_Notify_SignalStatusUpdated","NULL_PTR")&amp;"    /*Notify_SignalStatusUpdated*/
}"</f>
        <v>#N/A</v>
      </c>
      <c r="O590" s="1"/>
    </row>
    <row r="591" spans="3:15">
      <c r="C591" s="1"/>
      <c r="D591" s="1"/>
      <c r="E591" s="6"/>
      <c r="F591" s="2"/>
      <c r="G591" s="2"/>
      <c r="H591" s="2"/>
      <c r="I591" s="6"/>
      <c r="J591" s="6"/>
      <c r="K591" s="6"/>
      <c r="L591" s="6"/>
      <c r="M591" s="1" t="str" cm="1">
        <f t="array" ref="M591">IF(K591="Cpr_SignalPhyStoredType_Var",_xlfn.SWITCH(H591,"Cpr_SigDataType_Boolean","static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Cpr_SignalPhyData_"&amp;C591&amp;";","NULL")</f>
        <v>NULL</v>
      </c>
      <c r="N591" s="1" t="e" cm="1">
        <f t="array" ref="N591">",{
	"&amp;D591&amp;"    /*SignalId*/
	,"&amp;E591&amp;"    /*SignalMonitorCycle*/
	,1000    /*SignalTimeoutCycle*/
	,NULL_PTR    /*Op_IsUpdatedOfSignal*/
	,"&amp;F591&amp;"      /*SignalDataConversionMode*/
	,"&amp;G591&amp;"    /*SignalRawDataType*/
	,"&amp;H591&amp;"    /*SignalPhyDataType*/
	,"&amp;IF(F591="Cpr_SigDataConv_Linear",I591,"1.0f")&amp;"    /*LinearMode_Factor*/
	,"&amp;IF(F591="Cpr_SigDataConv_Linear",J591,"0")&amp;"    /*LinearMode_Offset*/
	,NULL_PTR    /*Op_UserConvertMode*/
	,Cpr_SigDataValRangeCheck_Range    /*SignalValueRangeCheckMode*/
	,("&amp;_xlfn.SWITCH(H591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591&amp;"    /*SignalRawData_Lower*/
	,("&amp;_xlfn.SWITCH(H591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591&amp;"    /*SignalRawData_Upper*/
	,NULL_PTR    /*Op_UserValueRangeCheck*/
	,"&amp;K591&amp;"    /*SignalPhyDataStoredType*/
	,"&amp;IF(K591="Cpr_SignalPhyStoredType_Var",_xlfn.SWITCH(H591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591,"NULL_PTR")&amp;"    /*SignalPhyData*/
	,"&amp;IF(K591="Cpr_SignalPhyStoredType_Func",L591,"NULL_PTR")&amp;"    /*Op_WriteSignalPhyData*/
	,"&amp;IF(K591="Cpr_SignalPhyStoredType_Func","CPR_Notify_SignalStatusUpdated","NULL_PTR")&amp;"    /*Notify_SignalStatusUpdated*/
}"</f>
        <v>#N/A</v>
      </c>
      <c r="O591" s="1"/>
    </row>
    <row r="592" spans="3:15">
      <c r="C592" s="1"/>
      <c r="D592" s="1"/>
      <c r="E592" s="6"/>
      <c r="F592" s="2"/>
      <c r="G592" s="2"/>
      <c r="H592" s="2"/>
      <c r="I592" s="6"/>
      <c r="J592" s="6"/>
      <c r="K592" s="6"/>
      <c r="L592" s="6"/>
      <c r="M592" s="1" t="str" cm="1">
        <f t="array" ref="M592">IF(K592="Cpr_SignalPhyStoredType_Var",_xlfn.SWITCH(H592,"Cpr_SigDataType_Boolean","static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Cpr_SignalPhyData_"&amp;C592&amp;";","NULL")</f>
        <v>NULL</v>
      </c>
      <c r="N592" s="1" t="e" cm="1">
        <f t="array" ref="N592">",{
	"&amp;D592&amp;"    /*SignalId*/
	,"&amp;E592&amp;"    /*SignalMonitorCycle*/
	,1000    /*SignalTimeoutCycle*/
	,NULL_PTR    /*Op_IsUpdatedOfSignal*/
	,"&amp;F592&amp;"      /*SignalDataConversionMode*/
	,"&amp;G592&amp;"    /*SignalRawDataType*/
	,"&amp;H592&amp;"    /*SignalPhyDataType*/
	,"&amp;IF(F592="Cpr_SigDataConv_Linear",I592,"1.0f")&amp;"    /*LinearMode_Factor*/
	,"&amp;IF(F592="Cpr_SigDataConv_Linear",J592,"0")&amp;"    /*LinearMode_Offset*/
	,NULL_PTR    /*Op_UserConvertMode*/
	,Cpr_SigDataValRangeCheck_Range    /*SignalValueRangeCheckMode*/
	,("&amp;_xlfn.SWITCH(H592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592&amp;"    /*SignalRawData_Lower*/
	,("&amp;_xlfn.SWITCH(H592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592&amp;"    /*SignalRawData_Upper*/
	,NULL_PTR    /*Op_UserValueRangeCheck*/
	,"&amp;K592&amp;"    /*SignalPhyDataStoredType*/
	,"&amp;IF(K592="Cpr_SignalPhyStoredType_Var",_xlfn.SWITCH(H592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592,"NULL_PTR")&amp;"    /*SignalPhyData*/
	,"&amp;IF(K592="Cpr_SignalPhyStoredType_Func",L592,"NULL_PTR")&amp;"    /*Op_WriteSignalPhyData*/
	,"&amp;IF(K592="Cpr_SignalPhyStoredType_Func","CPR_Notify_SignalStatusUpdated","NULL_PTR")&amp;"    /*Notify_SignalStatusUpdated*/
}"</f>
        <v>#N/A</v>
      </c>
      <c r="O592" s="1"/>
    </row>
    <row r="593" spans="3:15">
      <c r="C593" s="1"/>
      <c r="D593" s="1"/>
      <c r="E593" s="6"/>
      <c r="F593" s="2"/>
      <c r="G593" s="2"/>
      <c r="H593" s="2"/>
      <c r="I593" s="6"/>
      <c r="J593" s="6"/>
      <c r="K593" s="6"/>
      <c r="L593" s="6"/>
      <c r="M593" s="1" t="str" cm="1">
        <f t="array" ref="M593">IF(K593="Cpr_SignalPhyStoredType_Var",_xlfn.SWITCH(H593,"Cpr_SigDataType_Boolean","static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Cpr_SignalPhyData_"&amp;C593&amp;";","NULL")</f>
        <v>NULL</v>
      </c>
      <c r="N593" s="1" t="e" cm="1">
        <f t="array" ref="N593">",{
	"&amp;D593&amp;"    /*SignalId*/
	,"&amp;E593&amp;"    /*SignalMonitorCycle*/
	,1000    /*SignalTimeoutCycle*/
	,NULL_PTR    /*Op_IsUpdatedOfSignal*/
	,"&amp;F593&amp;"      /*SignalDataConversionMode*/
	,"&amp;G593&amp;"    /*SignalRawDataType*/
	,"&amp;H593&amp;"    /*SignalPhyDataType*/
	,"&amp;IF(F593="Cpr_SigDataConv_Linear",I593,"1.0f")&amp;"    /*LinearMode_Factor*/
	,"&amp;IF(F593="Cpr_SigDataConv_Linear",J593,"0")&amp;"    /*LinearMode_Offset*/
	,NULL_PTR    /*Op_UserConvertMode*/
	,Cpr_SigDataValRangeCheck_Range    /*SignalValueRangeCheckMode*/
	,("&amp;_xlfn.SWITCH(H593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593&amp;"    /*SignalRawData_Lower*/
	,("&amp;_xlfn.SWITCH(H593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593&amp;"    /*SignalRawData_Upper*/
	,NULL_PTR    /*Op_UserValueRangeCheck*/
	,"&amp;K593&amp;"    /*SignalPhyDataStoredType*/
	,"&amp;IF(K593="Cpr_SignalPhyStoredType_Var",_xlfn.SWITCH(H593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593,"NULL_PTR")&amp;"    /*SignalPhyData*/
	,"&amp;IF(K593="Cpr_SignalPhyStoredType_Func",L593,"NULL_PTR")&amp;"    /*Op_WriteSignalPhyData*/
	,"&amp;IF(K593="Cpr_SignalPhyStoredType_Func","CPR_Notify_SignalStatusUpdated","NULL_PTR")&amp;"    /*Notify_SignalStatusUpdated*/
}"</f>
        <v>#N/A</v>
      </c>
      <c r="O593" s="1"/>
    </row>
    <row r="594" spans="3:15">
      <c r="C594" s="1"/>
      <c r="D594" s="1"/>
      <c r="E594" s="6"/>
      <c r="F594" s="2"/>
      <c r="G594" s="2"/>
      <c r="H594" s="2"/>
      <c r="I594" s="6"/>
      <c r="J594" s="6"/>
      <c r="K594" s="6"/>
      <c r="L594" s="6"/>
      <c r="M594" s="1" t="str" cm="1">
        <f t="array" ref="M594">IF(K594="Cpr_SignalPhyStoredType_Var",_xlfn.SWITCH(H594,"Cpr_SigDataType_Boolean","static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Cpr_SignalPhyData_"&amp;C594&amp;";","NULL")</f>
        <v>NULL</v>
      </c>
      <c r="N594" s="1" t="e" cm="1">
        <f t="array" ref="N594">",{
	"&amp;D594&amp;"    /*SignalId*/
	,"&amp;E594&amp;"    /*SignalMonitorCycle*/
	,1000    /*SignalTimeoutCycle*/
	,NULL_PTR    /*Op_IsUpdatedOfSignal*/
	,"&amp;F594&amp;"      /*SignalDataConversionMode*/
	,"&amp;G594&amp;"    /*SignalRawDataType*/
	,"&amp;H594&amp;"    /*SignalPhyDataType*/
	,"&amp;IF(F594="Cpr_SigDataConv_Linear",I594,"1.0f")&amp;"    /*LinearMode_Factor*/
	,"&amp;IF(F594="Cpr_SigDataConv_Linear",J594,"0")&amp;"    /*LinearMode_Offset*/
	,NULL_PTR    /*Op_UserConvertMode*/
	,Cpr_SigDataValRangeCheck_Range    /*SignalValueRangeCheckMode*/
	,("&amp;_xlfn.SWITCH(H594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594&amp;"    /*SignalRawData_Lower*/
	,("&amp;_xlfn.SWITCH(H594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594&amp;"    /*SignalRawData_Upper*/
	,NULL_PTR    /*Op_UserValueRangeCheck*/
	,"&amp;K594&amp;"    /*SignalPhyDataStoredType*/
	,"&amp;IF(K594="Cpr_SignalPhyStoredType_Var",_xlfn.SWITCH(H594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594,"NULL_PTR")&amp;"    /*SignalPhyData*/
	,"&amp;IF(K594="Cpr_SignalPhyStoredType_Func",L594,"NULL_PTR")&amp;"    /*Op_WriteSignalPhyData*/
	,"&amp;IF(K594="Cpr_SignalPhyStoredType_Func","CPR_Notify_SignalStatusUpdated","NULL_PTR")&amp;"    /*Notify_SignalStatusUpdated*/
}"</f>
        <v>#N/A</v>
      </c>
      <c r="O594" s="1"/>
    </row>
    <row r="595" spans="3:15">
      <c r="C595" s="1"/>
      <c r="D595" s="1"/>
      <c r="E595" s="6"/>
      <c r="F595" s="2"/>
      <c r="G595" s="2"/>
      <c r="H595" s="2"/>
      <c r="I595" s="6"/>
      <c r="J595" s="6"/>
      <c r="K595" s="6"/>
      <c r="L595" s="6"/>
      <c r="M595" s="1" t="str" cm="1">
        <f t="array" ref="M595">IF(K595="Cpr_SignalPhyStoredType_Var",_xlfn.SWITCH(H595,"Cpr_SigDataType_Boolean","static boolean","Cpr_SigDataType_Uint8","static uint8","Cpr_SigDataType_Uint16","static uint16","Cpr_SigDataType_Uint32","static uint32","Cpr_SigDataType_Uint64","static uint64","Cpr_SigDataType_Sint8","static sint8","Cpr_SigDataType_Sint16","static sint16","Cpr_SigDataType_Sint32","static sint32","Cpr_SigDataType_Sint64","static sint64","Cpr_SigDataType_Float32","static float32","Cpr_SigDataType_Float64","static M13float64")&amp;" Cpr_SignalPhyData_"&amp;C595&amp;";","NULL")</f>
        <v>NULL</v>
      </c>
      <c r="N595" s="1" t="e" cm="1">
        <f t="array" ref="N595">",{
	"&amp;D595&amp;"    /*SignalId*/
	,"&amp;E595&amp;"    /*SignalMonitorCycle*/
	,1000    /*SignalTimeoutCycle*/
	,NULL_PTR    /*Op_IsUpdatedOfSignal*/
	,"&amp;F595&amp;"      /*SignalDataConversionMode*/
	,"&amp;G595&amp;"    /*SignalRawDataType*/
	,"&amp;H595&amp;"    /*SignalPhyDataType*/
	,"&amp;IF(F595="Cpr_SigDataConv_Linear",I595,"1.0f")&amp;"    /*LinearMode_Factor*/
	,"&amp;IF(F595="Cpr_SigDataConv_Linear",J595,"0")&amp;"    /*LinearMode_Offset*/
	,NULL_PTR    /*Op_UserConvertMode*/
	,Cpr_SigDataValRangeCheck_Range    /*SignalValueRangeCheckMode*/
	,("&amp;_xlfn.SWITCH(H595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in_"&amp;C595&amp;"    /*SignalRawData_Lower*/
	,("&amp;_xlfn.SWITCH(H595,"Cpr_SigDataType_Boolean","boolean","Cpr_SigDataType_Uint8","uint8","Cpr_SigDataType_Uint16","uint16","Cpr_SigDataType_Uint32","uint32","Cpr_SigDataType_Uint64","uint64","Cpr_SigDataType_Sint8","sint8","Cpr_SigDataType_Sint16","sint16","Cpr_SigDataType_Sint32","sint32","Cpr_SigDataType_Sint64","sint64","Cpr_SigDataType_Float32","float32","Cpr_SigDataType_Float64","float64")&amp;"*)&amp;"&amp;"Cpr_Max_"&amp;C595&amp;"    /*SignalRawData_Upper*/
	,NULL_PTR    /*Op_UserValueRangeCheck*/
	,"&amp;K595&amp;"    /*SignalPhyDataStoredType*/
	,"&amp;IF(K595="Cpr_SignalPhyStoredType_Var",_xlfn.SWITCH(H595,"Cpr_SigDataType_Boolean","(boolean","Cpr_SigDataType_Uint8","(uint8","Cpr_SigDataType_Uint16","(uint16","Cpr_SigDataType_Uint32","(uint32","Cpr_SigDataType_Uint64","(uint64","Cpr_SigDataType_Sint8","(sint8","Cpr_SigDataType_Sint16","(sint16","Cpr_SigDataType_Sint32","(sint32","Cpr_SigDataType_Sint64","(sint64","Cpr_SigDataType_Float32","(float32","Cpr_SigDataType_Float64","(float64")&amp;"*)&amp;"&amp;"Cpr_SignalPhyData_"&amp;C595,"NULL_PTR")&amp;"    /*SignalPhyData*/
	,"&amp;IF(K595="Cpr_SignalPhyStoredType_Func",L595,"NULL_PTR")&amp;"    /*Op_WriteSignalPhyData*/
	,"&amp;IF(K595="Cpr_SignalPhyStoredType_Func","CPR_Notify_SignalStatusUpdated","NULL_PTR")&amp;"    /*Notify_SignalStatusUpdated*/
}"</f>
        <v>#N/A</v>
      </c>
      <c r="O595" s="1"/>
    </row>
  </sheetData>
  <mergeCells count="1">
    <mergeCell ref="B1:N1"/>
  </mergeCells>
  <phoneticPr fontId="2" type="noConversion"/>
  <dataValidations count="4">
    <dataValidation type="list" allowBlank="1" showInputMessage="1" showErrorMessage="1" sqref="F3:F595" xr:uid="{2253263F-744C-471E-8D9C-E2B01D745B13}">
      <formula1>"Cpr_SigDataConv_None,Cpr_SigDataConv_Linear"</formula1>
    </dataValidation>
    <dataValidation type="list" allowBlank="1" showInputMessage="1" showErrorMessage="1" sqref="G3:H595" xr:uid="{65B43C22-F58A-4C4F-B078-18D952E9749A}">
      <formula1>"Cpr_SigDataType_Boolean,Cpr_SigDataType_Uint8,Cpr_SigDataType_Uint16,Cpr_SigDataType_Uint32,Cpr_SigDataType_Uint64,Cpr_SigDataType_Sint8,Cpr_SigDataType_Sint16,Cpr_SigDataType_Sint32,Cpr_SigDataType_Sint64,Cpr_SigDataType_Float32,Cpr_SigDataType_Float64"</formula1>
    </dataValidation>
    <dataValidation type="list" allowBlank="1" showInputMessage="1" showErrorMessage="1" sqref="B3:B209" xr:uid="{8E0DE786-8CA8-4071-BEF2-405AC3D56EED}">
      <formula1>"GW_50,GW_170,GW_17A,GW_17E,GW_180,GW_1C2,GW_20B,GW_24F,GW_278,GW_288,GW_28B,GW_2A8,GW_2C2,GW_2DE,GW_3C2,VCU_161,VCU_38A,FR_111,FR_112,FR_113,FR_114,FR_115,FR_116,FR_117,FR_118,FR_119,FR_11A,FR_11B,FR_11C,FR_11D,FR_120,FR_136,FR_138,ADC_19B,ADC_345,ADC_346"</formula1>
    </dataValidation>
    <dataValidation type="list" allowBlank="1" showInputMessage="1" showErrorMessage="1" sqref="K3:K142" xr:uid="{BA82D0F1-D8F9-4A67-BCD1-305477A59CE2}">
      <formula1>"Cpr_SignalPhyStoredType_Func,Cpr_SignalPhyStoredType_Var"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Cpr_Signal_CodeGen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Xiao-EXT, Mingfen (uie77979)</dc:creator>
  <cp:lastModifiedBy>Wu, Chunlin02 (uif20570)</cp:lastModifiedBy>
  <dcterms:created xsi:type="dcterms:W3CDTF">2022-03-13T02:28:01Z</dcterms:created>
  <dcterms:modified xsi:type="dcterms:W3CDTF">2023-04-26T13:12:33Z</dcterms:modified>
</cp:coreProperties>
</file>