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gorithmt_test_1.csv" sheetId="1" r:id="rId4"/>
  </sheets>
  <definedNames/>
  <calcPr/>
</workbook>
</file>

<file path=xl/sharedStrings.xml><?xml version="1.0" encoding="utf-8"?>
<sst xmlns="http://schemas.openxmlformats.org/spreadsheetml/2006/main" count="349" uniqueCount="115">
  <si>
    <t>Domain</t>
  </si>
  <si>
    <t>Strategy</t>
  </si>
  <si>
    <t>Exchange</t>
  </si>
  <si>
    <t>Product Types</t>
  </si>
  <si>
    <t>Fields</t>
  </si>
  <si>
    <t>Value</t>
  </si>
  <si>
    <t>Paper</t>
  </si>
  <si>
    <t>Init</t>
  </si>
  <si>
    <t>Greedy</t>
  </si>
  <si>
    <t>Ex1</t>
  </si>
  <si>
    <t>Ex2</t>
  </si>
  <si>
    <t>Ex3</t>
  </si>
  <si>
    <t>Tot Time</t>
  </si>
  <si>
    <t>INFO</t>
  </si>
  <si>
    <t>right</t>
  </si>
  <si>
    <t>all</t>
  </si>
  <si>
    <t>03a/03b</t>
  </si>
  <si>
    <t>[0,6]</t>
  </si>
  <si>
    <t>192.2</t>
  </si>
  <si>
    <t>reverse</t>
  </si>
  <si>
    <t>190.8</t>
  </si>
  <si>
    <t>164.9</t>
  </si>
  <si>
    <t>FIS</t>
  </si>
  <si>
    <t>233.3</t>
  </si>
  <si>
    <t>157.1</t>
  </si>
  <si>
    <t>208</t>
  </si>
  <si>
    <t>3.65</t>
  </si>
  <si>
    <t>0.01</t>
  </si>
  <si>
    <t>0.02</t>
  </si>
  <si>
    <t>0.002</t>
  </si>
  <si>
    <t>0.017</t>
  </si>
  <si>
    <t>3.73</t>
  </si>
  <si>
    <t>03a/03b/04a/04b</t>
  </si>
  <si>
    <t>194.5</t>
  </si>
  <si>
    <t>212</t>
  </si>
  <si>
    <t>4.12</t>
  </si>
  <si>
    <t>0.03</t>
  </si>
  <si>
    <t>0.11</t>
  </si>
  <si>
    <t>0.008</t>
  </si>
  <si>
    <t>0.12</t>
  </si>
  <si>
    <t>4.43</t>
  </si>
  <si>
    <t>[all]</t>
  </si>
  <si>
    <t>196.8</t>
  </si>
  <si>
    <t>3.85</t>
  </si>
  <si>
    <t>0.003</t>
  </si>
  <si>
    <t>3.93</t>
  </si>
  <si>
    <t>199.8</t>
  </si>
  <si>
    <t>3.97</t>
  </si>
  <si>
    <t>4.28</t>
  </si>
  <si>
    <t>CHIMICA</t>
  </si>
  <si>
    <t>265.4</t>
  </si>
  <si>
    <t>267</t>
  </si>
  <si>
    <t>2.9</t>
  </si>
  <si>
    <t>0.05</t>
  </si>
  <si>
    <t>0.29</t>
  </si>
  <si>
    <t>0.025</t>
  </si>
  <si>
    <t>0.26</t>
  </si>
  <si>
    <t>3.61</t>
  </si>
  <si>
    <t>3.07</t>
  </si>
  <si>
    <t>0.27</t>
  </si>
  <si>
    <t>0.026</t>
  </si>
  <si>
    <t>0.28</t>
  </si>
  <si>
    <t>3.79</t>
  </si>
  <si>
    <t>266</t>
  </si>
  <si>
    <t>3.09</t>
  </si>
  <si>
    <t>0.25</t>
  </si>
  <si>
    <t>0.24</t>
  </si>
  <si>
    <t>3.74</t>
  </si>
  <si>
    <t>0.04</t>
  </si>
  <si>
    <t>3.77</t>
  </si>
  <si>
    <t>MATH</t>
  </si>
  <si>
    <t>159.4</t>
  </si>
  <si>
    <t>183</t>
  </si>
  <si>
    <t>0.96</t>
  </si>
  <si>
    <t>1.04</t>
  </si>
  <si>
    <t>0.99</t>
  </si>
  <si>
    <t>1.07</t>
  </si>
  <si>
    <t>171.8</t>
  </si>
  <si>
    <t>0.97</t>
  </si>
  <si>
    <t>1.03</t>
  </si>
  <si>
    <t>0.98</t>
  </si>
  <si>
    <t>1.06</t>
  </si>
  <si>
    <t>FISICA</t>
  </si>
  <si>
    <t>235</t>
  </si>
  <si>
    <t>4.45</t>
  </si>
  <si>
    <t>0.08</t>
  </si>
  <si>
    <t>0.5</t>
  </si>
  <si>
    <t>0.49</t>
  </si>
  <si>
    <t>5.65</t>
  </si>
  <si>
    <t>4.97</t>
  </si>
  <si>
    <t>0.59</t>
  </si>
  <si>
    <t>0.56</t>
  </si>
  <si>
    <t>6.33</t>
  </si>
  <si>
    <t>234.2</t>
  </si>
  <si>
    <t>4.39</t>
  </si>
  <si>
    <t>0.07</t>
  </si>
  <si>
    <t>0.52</t>
  </si>
  <si>
    <t>0.53</t>
  </si>
  <si>
    <t>4.83</t>
  </si>
  <si>
    <t>0.62</t>
  </si>
  <si>
    <t>0.015</t>
  </si>
  <si>
    <t>0.58</t>
  </si>
  <si>
    <t>6.25</t>
  </si>
  <si>
    <t>Solver Time</t>
  </si>
  <si>
    <t>Total Time</t>
  </si>
  <si>
    <t>193.4</t>
  </si>
  <si>
    <t>195.5</t>
  </si>
  <si>
    <t>199.1</t>
  </si>
  <si>
    <t>201.6</t>
  </si>
  <si>
    <t>CHIM</t>
  </si>
  <si>
    <t>266.0</t>
  </si>
  <si>
    <t>266.4</t>
  </si>
  <si>
    <t>172.0</t>
  </si>
  <si>
    <t>233.5</t>
  </si>
  <si>
    <t>234.4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</si>
</sst>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.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right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righ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right"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quotePrefix="1" borderId="5" fillId="0" fontId="1" numFmtId="0" xfId="0" applyAlignment="1" applyBorder="1" applyFont="1">
      <alignment horizontal="right" readingOrder="0" shrinkToFit="0" vertical="center" wrapText="0"/>
    </xf>
    <xf quotePrefix="1" borderId="6" fillId="0" fontId="1" numFmtId="0" xfId="0" applyAlignment="1" applyBorder="1" applyFont="1">
      <alignment horizontal="right" readingOrder="0" shrinkToFit="0" vertical="center" wrapText="0"/>
    </xf>
    <xf quotePrefix="1" borderId="8" fillId="0" fontId="1" numFmtId="0" xfId="0" applyAlignment="1" applyBorder="1" applyFont="1">
      <alignment horizontal="right" readingOrder="0" shrinkToFit="0" vertical="center" wrapText="0"/>
    </xf>
    <xf quotePrefix="1" borderId="9" fillId="0" fontId="1" numFmtId="0" xfId="0" applyAlignment="1" applyBorder="1" applyFont="1">
      <alignment horizontal="right" readingOrder="0" shrinkToFit="0" vertical="center" wrapText="0"/>
    </xf>
    <xf quotePrefix="1" borderId="11" fillId="0" fontId="1" numFmtId="0" xfId="0" applyAlignment="1" applyBorder="1" applyFont="1">
      <alignment horizontal="right" readingOrder="0" shrinkToFit="0" vertical="center" wrapText="0"/>
    </xf>
    <xf quotePrefix="1" borderId="12" fillId="0" fontId="1" numFmtId="0" xfId="0" applyAlignment="1" applyBorder="1" applyFont="1">
      <alignment horizontal="right" readingOrder="0" shrinkToFit="0" vertical="center" wrapText="0"/>
    </xf>
    <xf borderId="0" fillId="0" fontId="1" numFmtId="0" xfId="0" applyAlignment="1" applyFont="1">
      <alignment readingOrder="0"/>
    </xf>
    <xf borderId="1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49" xfId="0" applyAlignment="1" applyBorder="1" applyFont="1" applyNumberFormat="1">
      <alignment horizontal="left"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algorithmt_test_1.csv-style">
      <tableStyleElement dxfId="1" type="headerRow"/>
      <tableStyleElement dxfId="2" type="firstRowStripe"/>
      <tableStyleElement dxfId="3" type="secondRowStripe"/>
    </tableStyle>
    <tableStyle count="3" pivot="0" name="algorithmt_test_1.csv-style 2">
      <tableStyleElement dxfId="1" type="headerRow"/>
      <tableStyleElement dxfId="2" type="firstRowStripe"/>
      <tableStyleElement dxfId="3" type="secondRowStripe"/>
    </tableStyle>
    <tableStyle count="3" pivot="0" name="algorithmt_test_1.csv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9" displayName="Tabella_1" name="Tabella_1" id="1">
  <tableColumns count="13">
    <tableColumn name="Domain" id="1"/>
    <tableColumn name="Strategy" id="2"/>
    <tableColumn name="Exchange" id="3"/>
    <tableColumn name="Product Types" id="4"/>
    <tableColumn name="Fields" id="5"/>
    <tableColumn name="Value" id="6"/>
    <tableColumn name="Paper" id="7"/>
    <tableColumn name="Init" id="8"/>
    <tableColumn name="Greedy" id="9"/>
    <tableColumn name="Ex1" id="10"/>
    <tableColumn name="Ex2" id="11"/>
    <tableColumn name="Ex3" id="12"/>
    <tableColumn name="Tot Time" id="13"/>
  </tableColumns>
  <tableStyleInfo name="algorithmt_test_1.csv-style" showColumnStripes="0" showFirstColumn="1" showLastColumn="1" showRowStripes="1"/>
</table>
</file>

<file path=xl/tables/table2.xml><?xml version="1.0" encoding="utf-8"?>
<table xmlns="http://schemas.openxmlformats.org/spreadsheetml/2006/main" ref="A11:M27" displayName="Tabella_2" name="Tabella_2" id="2">
  <tableColumns count="13">
    <tableColumn name="Domain" id="1"/>
    <tableColumn name="Strategy" id="2"/>
    <tableColumn name="Exchange" id="3"/>
    <tableColumn name="Product Types" id="4"/>
    <tableColumn name="Fields" id="5"/>
    <tableColumn name="Value" id="6"/>
    <tableColumn name="Paper" id="7"/>
    <tableColumn name="Init" id="8"/>
    <tableColumn name="Greedy" id="9"/>
    <tableColumn name="Ex1" id="10"/>
    <tableColumn name="Ex2" id="11"/>
    <tableColumn name="Ex3" id="12"/>
    <tableColumn name="Tot Time" id="13"/>
  </tableColumns>
  <tableStyleInfo name="algorithmt_test_1.csv-style 2" showColumnStripes="0" showFirstColumn="1" showLastColumn="1" showRowStripes="1"/>
</table>
</file>

<file path=xl/tables/table3.xml><?xml version="1.0" encoding="utf-8"?>
<table xmlns="http://schemas.openxmlformats.org/spreadsheetml/2006/main" ref="A29:G45" displayName="solver_optimal" name="solver_optimal" id="3">
  <tableColumns count="7">
    <tableColumn name="Domain" id="1"/>
    <tableColumn name="Product Types" id="2"/>
    <tableColumn name="Fields" id="3"/>
    <tableColumn name="Value" id="4"/>
    <tableColumn name="Paper" id="5"/>
    <tableColumn name="Solver Time" id="6"/>
    <tableColumn name="Total Time" id="7"/>
  </tableColumns>
  <tableStyleInfo name="algorithmt_test_1.csv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5"/>
    <col customWidth="1" min="2" max="2" width="14.88"/>
    <col customWidth="1" min="3" max="3" width="12.75"/>
    <col customWidth="1" min="4" max="4" width="16.13"/>
    <col customWidth="1" min="7" max="7" width="13.13"/>
    <col customWidth="1" min="9" max="9" width="14.0"/>
    <col customWidth="1" min="13" max="13" width="15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>
      <c r="A2" s="4" t="s">
        <v>13</v>
      </c>
      <c r="B2" s="5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7">
        <v>208.0</v>
      </c>
      <c r="H2" s="7">
        <v>3.28</v>
      </c>
      <c r="I2" s="8">
        <v>0.012</v>
      </c>
      <c r="J2" s="8">
        <v>0.017</v>
      </c>
      <c r="K2" s="8">
        <v>0.002</v>
      </c>
      <c r="L2" s="8">
        <v>0.017</v>
      </c>
      <c r="M2" s="9">
        <v>3.35</v>
      </c>
    </row>
    <row r="3">
      <c r="A3" s="10" t="s">
        <v>13</v>
      </c>
      <c r="B3" s="11" t="s">
        <v>19</v>
      </c>
      <c r="C3" s="12" t="s">
        <v>15</v>
      </c>
      <c r="D3" s="12" t="s">
        <v>16</v>
      </c>
      <c r="E3" s="12" t="s">
        <v>17</v>
      </c>
      <c r="F3" s="12" t="s">
        <v>20</v>
      </c>
      <c r="G3" s="13">
        <v>208.0</v>
      </c>
      <c r="H3" s="13">
        <v>3.308</v>
      </c>
      <c r="I3" s="14">
        <v>0.011</v>
      </c>
      <c r="J3" s="14">
        <v>0.341</v>
      </c>
      <c r="K3" s="14">
        <v>0.001</v>
      </c>
      <c r="L3" s="14">
        <v>0.008</v>
      </c>
      <c r="M3" s="15">
        <v>3.7</v>
      </c>
    </row>
    <row r="4">
      <c r="A4" s="4" t="s">
        <v>13</v>
      </c>
      <c r="B4" s="5" t="s">
        <v>14</v>
      </c>
      <c r="C4" s="8">
        <v>2.0</v>
      </c>
      <c r="D4" s="6" t="s">
        <v>16</v>
      </c>
      <c r="E4" s="6" t="s">
        <v>17</v>
      </c>
      <c r="F4" s="6" t="s">
        <v>18</v>
      </c>
      <c r="G4" s="7">
        <v>208.0</v>
      </c>
      <c r="H4" s="7">
        <v>3.243</v>
      </c>
      <c r="I4" s="8">
        <v>0.012</v>
      </c>
      <c r="K4" s="8">
        <v>0.002</v>
      </c>
      <c r="M4" s="9">
        <v>3.28</v>
      </c>
    </row>
    <row r="5">
      <c r="A5" s="10" t="s">
        <v>13</v>
      </c>
      <c r="B5" s="11" t="s">
        <v>19</v>
      </c>
      <c r="C5" s="14">
        <v>2.0</v>
      </c>
      <c r="D5" s="12" t="s">
        <v>16</v>
      </c>
      <c r="E5" s="12" t="s">
        <v>17</v>
      </c>
      <c r="F5" s="12" t="s">
        <v>21</v>
      </c>
      <c r="G5" s="13">
        <v>208.0</v>
      </c>
      <c r="H5" s="13">
        <v>3.64</v>
      </c>
      <c r="I5" s="14">
        <v>0.01</v>
      </c>
      <c r="K5" s="14">
        <v>0.02</v>
      </c>
      <c r="M5" s="15">
        <v>3.68</v>
      </c>
    </row>
    <row r="6">
      <c r="A6" s="4" t="s">
        <v>22</v>
      </c>
      <c r="B6" s="5" t="s">
        <v>14</v>
      </c>
      <c r="C6" s="6" t="s">
        <v>15</v>
      </c>
      <c r="D6" s="6" t="s">
        <v>16</v>
      </c>
      <c r="E6" s="6" t="s">
        <v>17</v>
      </c>
      <c r="F6" s="6" t="s">
        <v>23</v>
      </c>
      <c r="G6" s="7">
        <v>235.0</v>
      </c>
      <c r="H6" s="7">
        <v>6.03</v>
      </c>
      <c r="I6" s="8">
        <v>0.1</v>
      </c>
      <c r="J6" s="8">
        <v>0.644</v>
      </c>
      <c r="K6" s="8">
        <v>0.014</v>
      </c>
      <c r="L6" s="8">
        <v>0.641</v>
      </c>
      <c r="M6" s="9">
        <v>7.58</v>
      </c>
    </row>
    <row r="7">
      <c r="A7" s="10" t="s">
        <v>22</v>
      </c>
      <c r="B7" s="11" t="s">
        <v>19</v>
      </c>
      <c r="C7" s="12" t="s">
        <v>15</v>
      </c>
      <c r="D7" s="12" t="s">
        <v>16</v>
      </c>
      <c r="E7" s="12" t="s">
        <v>17</v>
      </c>
      <c r="F7" s="12" t="s">
        <v>23</v>
      </c>
      <c r="G7" s="13">
        <v>235.0</v>
      </c>
      <c r="H7" s="13">
        <v>6.365</v>
      </c>
      <c r="I7" s="14">
        <v>0.1</v>
      </c>
      <c r="J7" s="14">
        <v>13.12</v>
      </c>
      <c r="K7" s="16">
        <v>0.003472222222222222</v>
      </c>
      <c r="L7" s="12">
        <v>0.6</v>
      </c>
      <c r="M7" s="15">
        <v>20.4</v>
      </c>
    </row>
    <row r="8">
      <c r="A8" s="4" t="s">
        <v>22</v>
      </c>
      <c r="B8" s="5" t="s">
        <v>14</v>
      </c>
      <c r="C8" s="8">
        <v>2.0</v>
      </c>
      <c r="D8" s="6" t="s">
        <v>16</v>
      </c>
      <c r="E8" s="6" t="s">
        <v>17</v>
      </c>
      <c r="F8" s="6" t="s">
        <v>23</v>
      </c>
      <c r="G8" s="7">
        <v>235.0</v>
      </c>
      <c r="H8" s="7">
        <v>6.479</v>
      </c>
      <c r="I8" s="8">
        <v>0.1</v>
      </c>
      <c r="K8" s="8">
        <v>0.014</v>
      </c>
      <c r="M8" s="9">
        <v>6.75</v>
      </c>
    </row>
    <row r="9">
      <c r="A9" s="17" t="s">
        <v>22</v>
      </c>
      <c r="B9" s="18" t="s">
        <v>19</v>
      </c>
      <c r="C9" s="19">
        <v>2.0</v>
      </c>
      <c r="D9" s="20" t="s">
        <v>16</v>
      </c>
      <c r="E9" s="20" t="s">
        <v>17</v>
      </c>
      <c r="F9" s="20" t="s">
        <v>24</v>
      </c>
      <c r="G9" s="21">
        <v>235.0</v>
      </c>
      <c r="H9" s="21">
        <v>6.732</v>
      </c>
      <c r="I9" s="19">
        <v>0.1</v>
      </c>
      <c r="K9" s="19">
        <v>0.002</v>
      </c>
      <c r="M9" s="22">
        <v>6.98</v>
      </c>
    </row>
    <row r="10" ht="35.25" customHeight="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</row>
    <row r="11">
      <c r="A11" s="1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  <c r="L11" s="2" t="s">
        <v>11</v>
      </c>
      <c r="M11" s="3" t="s">
        <v>12</v>
      </c>
    </row>
    <row r="12">
      <c r="A12" s="4" t="s">
        <v>13</v>
      </c>
      <c r="B12" s="6" t="s">
        <v>14</v>
      </c>
      <c r="C12" s="6" t="s">
        <v>15</v>
      </c>
      <c r="D12" s="6" t="s">
        <v>16</v>
      </c>
      <c r="E12" s="6" t="s">
        <v>17</v>
      </c>
      <c r="F12" s="6" t="s">
        <v>18</v>
      </c>
      <c r="G12" s="24" t="s">
        <v>25</v>
      </c>
      <c r="H12" s="24" t="s">
        <v>26</v>
      </c>
      <c r="I12" s="24" t="s">
        <v>27</v>
      </c>
      <c r="J12" s="24" t="s">
        <v>28</v>
      </c>
      <c r="K12" s="24" t="s">
        <v>29</v>
      </c>
      <c r="L12" s="24" t="s">
        <v>30</v>
      </c>
      <c r="M12" s="25" t="s">
        <v>31</v>
      </c>
    </row>
    <row r="13">
      <c r="A13" s="10" t="s">
        <v>13</v>
      </c>
      <c r="B13" s="12" t="s">
        <v>14</v>
      </c>
      <c r="C13" s="12" t="s">
        <v>15</v>
      </c>
      <c r="D13" s="12" t="s">
        <v>32</v>
      </c>
      <c r="E13" s="12" t="s">
        <v>17</v>
      </c>
      <c r="F13" s="12" t="s">
        <v>33</v>
      </c>
      <c r="G13" s="26" t="s">
        <v>34</v>
      </c>
      <c r="H13" s="26" t="s">
        <v>35</v>
      </c>
      <c r="I13" s="26" t="s">
        <v>36</v>
      </c>
      <c r="J13" s="26" t="s">
        <v>37</v>
      </c>
      <c r="K13" s="26" t="s">
        <v>38</v>
      </c>
      <c r="L13" s="26" t="s">
        <v>39</v>
      </c>
      <c r="M13" s="27" t="s">
        <v>40</v>
      </c>
    </row>
    <row r="14">
      <c r="A14" s="4" t="s">
        <v>13</v>
      </c>
      <c r="B14" s="6" t="s">
        <v>14</v>
      </c>
      <c r="C14" s="6" t="s">
        <v>15</v>
      </c>
      <c r="D14" s="6" t="s">
        <v>16</v>
      </c>
      <c r="E14" s="6" t="s">
        <v>41</v>
      </c>
      <c r="F14" s="6" t="s">
        <v>42</v>
      </c>
      <c r="G14" s="24" t="s">
        <v>25</v>
      </c>
      <c r="H14" s="24" t="s">
        <v>43</v>
      </c>
      <c r="I14" s="24" t="s">
        <v>27</v>
      </c>
      <c r="J14" s="24" t="s">
        <v>28</v>
      </c>
      <c r="K14" s="24" t="s">
        <v>44</v>
      </c>
      <c r="L14" s="24" t="s">
        <v>28</v>
      </c>
      <c r="M14" s="25" t="s">
        <v>45</v>
      </c>
    </row>
    <row r="15">
      <c r="A15" s="10" t="s">
        <v>13</v>
      </c>
      <c r="B15" s="12" t="s">
        <v>14</v>
      </c>
      <c r="C15" s="12" t="s">
        <v>15</v>
      </c>
      <c r="D15" s="12" t="s">
        <v>32</v>
      </c>
      <c r="E15" s="12" t="s">
        <v>41</v>
      </c>
      <c r="F15" s="12" t="s">
        <v>46</v>
      </c>
      <c r="G15" s="26" t="s">
        <v>34</v>
      </c>
      <c r="H15" s="26" t="s">
        <v>47</v>
      </c>
      <c r="I15" s="26" t="s">
        <v>28</v>
      </c>
      <c r="J15" s="26" t="s">
        <v>37</v>
      </c>
      <c r="K15" s="26" t="s">
        <v>38</v>
      </c>
      <c r="L15" s="26" t="s">
        <v>37</v>
      </c>
      <c r="M15" s="27" t="s">
        <v>48</v>
      </c>
    </row>
    <row r="16">
      <c r="A16" s="4" t="s">
        <v>49</v>
      </c>
      <c r="B16" s="6" t="s">
        <v>14</v>
      </c>
      <c r="C16" s="6" t="s">
        <v>15</v>
      </c>
      <c r="D16" s="6" t="s">
        <v>16</v>
      </c>
      <c r="E16" s="6" t="s">
        <v>17</v>
      </c>
      <c r="F16" s="6" t="s">
        <v>50</v>
      </c>
      <c r="G16" s="24" t="s">
        <v>51</v>
      </c>
      <c r="H16" s="6" t="s">
        <v>52</v>
      </c>
      <c r="I16" s="24" t="s">
        <v>53</v>
      </c>
      <c r="J16" s="24" t="s">
        <v>54</v>
      </c>
      <c r="K16" s="24" t="s">
        <v>55</v>
      </c>
      <c r="L16" s="24" t="s">
        <v>56</v>
      </c>
      <c r="M16" s="25" t="s">
        <v>57</v>
      </c>
    </row>
    <row r="17">
      <c r="A17" s="10" t="s">
        <v>49</v>
      </c>
      <c r="B17" s="12" t="s">
        <v>14</v>
      </c>
      <c r="C17" s="12" t="s">
        <v>15</v>
      </c>
      <c r="D17" s="12" t="s">
        <v>32</v>
      </c>
      <c r="E17" s="12" t="s">
        <v>17</v>
      </c>
      <c r="F17" s="12" t="s">
        <v>50</v>
      </c>
      <c r="G17" s="26" t="s">
        <v>51</v>
      </c>
      <c r="H17" s="26" t="s">
        <v>58</v>
      </c>
      <c r="I17" s="26" t="s">
        <v>53</v>
      </c>
      <c r="J17" s="26" t="s">
        <v>59</v>
      </c>
      <c r="K17" s="26" t="s">
        <v>60</v>
      </c>
      <c r="L17" s="26" t="s">
        <v>61</v>
      </c>
      <c r="M17" s="27" t="s">
        <v>62</v>
      </c>
    </row>
    <row r="18">
      <c r="A18" s="4" t="s">
        <v>49</v>
      </c>
      <c r="B18" s="6" t="s">
        <v>14</v>
      </c>
      <c r="C18" s="6" t="s">
        <v>15</v>
      </c>
      <c r="D18" s="6" t="s">
        <v>16</v>
      </c>
      <c r="E18" s="6" t="s">
        <v>41</v>
      </c>
      <c r="F18" s="24" t="s">
        <v>63</v>
      </c>
      <c r="G18" s="24" t="s">
        <v>51</v>
      </c>
      <c r="H18" s="24" t="s">
        <v>64</v>
      </c>
      <c r="I18" s="24" t="s">
        <v>53</v>
      </c>
      <c r="J18" s="24" t="s">
        <v>65</v>
      </c>
      <c r="K18" s="24" t="s">
        <v>60</v>
      </c>
      <c r="L18" s="24" t="s">
        <v>66</v>
      </c>
      <c r="M18" s="25" t="s">
        <v>67</v>
      </c>
    </row>
    <row r="19">
      <c r="A19" s="10" t="s">
        <v>49</v>
      </c>
      <c r="B19" s="12" t="s">
        <v>14</v>
      </c>
      <c r="C19" s="12" t="s">
        <v>15</v>
      </c>
      <c r="D19" s="12" t="s">
        <v>32</v>
      </c>
      <c r="E19" s="12" t="s">
        <v>41</v>
      </c>
      <c r="F19" s="26" t="s">
        <v>63</v>
      </c>
      <c r="G19" s="26" t="s">
        <v>51</v>
      </c>
      <c r="H19" s="26" t="s">
        <v>58</v>
      </c>
      <c r="I19" s="26" t="s">
        <v>68</v>
      </c>
      <c r="J19" s="26" t="s">
        <v>61</v>
      </c>
      <c r="K19" s="26" t="s">
        <v>60</v>
      </c>
      <c r="L19" s="26" t="s">
        <v>59</v>
      </c>
      <c r="M19" s="27" t="s">
        <v>69</v>
      </c>
    </row>
    <row r="20">
      <c r="A20" s="4" t="s">
        <v>70</v>
      </c>
      <c r="B20" s="6" t="s">
        <v>14</v>
      </c>
      <c r="C20" s="6" t="s">
        <v>15</v>
      </c>
      <c r="D20" s="6" t="s">
        <v>16</v>
      </c>
      <c r="E20" s="6" t="s">
        <v>17</v>
      </c>
      <c r="F20" s="6" t="s">
        <v>71</v>
      </c>
      <c r="G20" s="24" t="s">
        <v>72</v>
      </c>
      <c r="H20" s="24" t="s">
        <v>73</v>
      </c>
      <c r="I20" s="24" t="s">
        <v>27</v>
      </c>
      <c r="J20" s="24" t="s">
        <v>28</v>
      </c>
      <c r="K20" s="24" t="s">
        <v>29</v>
      </c>
      <c r="L20" s="24" t="s">
        <v>28</v>
      </c>
      <c r="M20" s="25" t="s">
        <v>74</v>
      </c>
    </row>
    <row r="21">
      <c r="A21" s="10" t="s">
        <v>70</v>
      </c>
      <c r="B21" s="12" t="s">
        <v>14</v>
      </c>
      <c r="C21" s="12" t="s">
        <v>15</v>
      </c>
      <c r="D21" s="12" t="s">
        <v>32</v>
      </c>
      <c r="E21" s="12" t="s">
        <v>17</v>
      </c>
      <c r="F21" s="12" t="s">
        <v>71</v>
      </c>
      <c r="G21" s="26" t="s">
        <v>72</v>
      </c>
      <c r="H21" s="26" t="s">
        <v>75</v>
      </c>
      <c r="I21" s="26" t="s">
        <v>27</v>
      </c>
      <c r="J21" s="26" t="s">
        <v>28</v>
      </c>
      <c r="K21" s="26" t="s">
        <v>29</v>
      </c>
      <c r="L21" s="26" t="s">
        <v>28</v>
      </c>
      <c r="M21" s="27" t="s">
        <v>76</v>
      </c>
    </row>
    <row r="22">
      <c r="A22" s="4" t="s">
        <v>70</v>
      </c>
      <c r="B22" s="6" t="s">
        <v>14</v>
      </c>
      <c r="C22" s="6" t="s">
        <v>15</v>
      </c>
      <c r="D22" s="6" t="s">
        <v>16</v>
      </c>
      <c r="E22" s="6" t="s">
        <v>41</v>
      </c>
      <c r="F22" s="6" t="s">
        <v>77</v>
      </c>
      <c r="G22" s="24" t="s">
        <v>72</v>
      </c>
      <c r="H22" s="24" t="s">
        <v>78</v>
      </c>
      <c r="I22" s="24" t="s">
        <v>27</v>
      </c>
      <c r="J22" s="24" t="s">
        <v>28</v>
      </c>
      <c r="K22" s="24" t="s">
        <v>29</v>
      </c>
      <c r="L22" s="24" t="s">
        <v>28</v>
      </c>
      <c r="M22" s="25" t="s">
        <v>79</v>
      </c>
    </row>
    <row r="23">
      <c r="A23" s="10" t="s">
        <v>70</v>
      </c>
      <c r="B23" s="12" t="s">
        <v>14</v>
      </c>
      <c r="C23" s="12" t="s">
        <v>15</v>
      </c>
      <c r="D23" s="12" t="s">
        <v>32</v>
      </c>
      <c r="E23" s="12" t="s">
        <v>41</v>
      </c>
      <c r="F23" s="12" t="s">
        <v>77</v>
      </c>
      <c r="G23" s="26" t="s">
        <v>72</v>
      </c>
      <c r="H23" s="26" t="s">
        <v>80</v>
      </c>
      <c r="I23" s="26" t="s">
        <v>27</v>
      </c>
      <c r="J23" s="26" t="s">
        <v>28</v>
      </c>
      <c r="K23" s="26" t="s">
        <v>29</v>
      </c>
      <c r="L23" s="26" t="s">
        <v>28</v>
      </c>
      <c r="M23" s="27" t="s">
        <v>81</v>
      </c>
    </row>
    <row r="24">
      <c r="A24" s="4" t="s">
        <v>82</v>
      </c>
      <c r="B24" s="6" t="s">
        <v>14</v>
      </c>
      <c r="C24" s="6" t="s">
        <v>15</v>
      </c>
      <c r="D24" s="6" t="s">
        <v>16</v>
      </c>
      <c r="E24" s="6" t="s">
        <v>17</v>
      </c>
      <c r="F24" s="6" t="s">
        <v>23</v>
      </c>
      <c r="G24" s="24" t="s">
        <v>83</v>
      </c>
      <c r="H24" s="24" t="s">
        <v>84</v>
      </c>
      <c r="I24" s="24" t="s">
        <v>85</v>
      </c>
      <c r="J24" s="6" t="s">
        <v>86</v>
      </c>
      <c r="K24" s="24" t="s">
        <v>27</v>
      </c>
      <c r="L24" s="24" t="s">
        <v>87</v>
      </c>
      <c r="M24" s="25" t="s">
        <v>88</v>
      </c>
    </row>
    <row r="25">
      <c r="A25" s="10" t="s">
        <v>82</v>
      </c>
      <c r="B25" s="12" t="s">
        <v>14</v>
      </c>
      <c r="C25" s="12" t="s">
        <v>15</v>
      </c>
      <c r="D25" s="12" t="s">
        <v>32</v>
      </c>
      <c r="E25" s="12" t="s">
        <v>17</v>
      </c>
      <c r="F25" s="12" t="s">
        <v>23</v>
      </c>
      <c r="G25" s="26" t="s">
        <v>83</v>
      </c>
      <c r="H25" s="26" t="s">
        <v>89</v>
      </c>
      <c r="I25" s="26" t="s">
        <v>85</v>
      </c>
      <c r="J25" s="26" t="s">
        <v>90</v>
      </c>
      <c r="K25" s="26" t="s">
        <v>27</v>
      </c>
      <c r="L25" s="26" t="s">
        <v>91</v>
      </c>
      <c r="M25" s="27" t="s">
        <v>92</v>
      </c>
    </row>
    <row r="26">
      <c r="A26" s="4" t="s">
        <v>82</v>
      </c>
      <c r="B26" s="6" t="s">
        <v>14</v>
      </c>
      <c r="C26" s="6" t="s">
        <v>15</v>
      </c>
      <c r="D26" s="6" t="s">
        <v>16</v>
      </c>
      <c r="E26" s="6" t="s">
        <v>41</v>
      </c>
      <c r="F26" s="6" t="s">
        <v>93</v>
      </c>
      <c r="G26" s="24" t="s">
        <v>83</v>
      </c>
      <c r="H26" s="24" t="s">
        <v>94</v>
      </c>
      <c r="I26" s="24" t="s">
        <v>95</v>
      </c>
      <c r="J26" s="24" t="s">
        <v>96</v>
      </c>
      <c r="K26" s="24" t="s">
        <v>27</v>
      </c>
      <c r="L26" s="24" t="s">
        <v>97</v>
      </c>
      <c r="M26" s="25" t="s">
        <v>88</v>
      </c>
    </row>
    <row r="27">
      <c r="A27" s="17" t="s">
        <v>82</v>
      </c>
      <c r="B27" s="20" t="s">
        <v>14</v>
      </c>
      <c r="C27" s="20" t="s">
        <v>15</v>
      </c>
      <c r="D27" s="20" t="s">
        <v>32</v>
      </c>
      <c r="E27" s="20" t="s">
        <v>41</v>
      </c>
      <c r="F27" s="20" t="s">
        <v>93</v>
      </c>
      <c r="G27" s="28" t="s">
        <v>83</v>
      </c>
      <c r="H27" s="28" t="s">
        <v>98</v>
      </c>
      <c r="I27" s="28" t="s">
        <v>85</v>
      </c>
      <c r="J27" s="28" t="s">
        <v>99</v>
      </c>
      <c r="K27" s="28" t="s">
        <v>100</v>
      </c>
      <c r="L27" s="28" t="s">
        <v>101</v>
      </c>
      <c r="M27" s="29" t="s">
        <v>102</v>
      </c>
    </row>
    <row r="28">
      <c r="A28" s="30"/>
      <c r="B28" s="30"/>
      <c r="C28" s="30"/>
      <c r="D28" s="30"/>
      <c r="E28" s="30"/>
    </row>
    <row r="29">
      <c r="A29" s="31" t="s">
        <v>0</v>
      </c>
      <c r="B29" s="32" t="s">
        <v>3</v>
      </c>
      <c r="C29" s="32" t="s">
        <v>4</v>
      </c>
      <c r="D29" s="32" t="s">
        <v>5</v>
      </c>
      <c r="E29" s="32" t="s">
        <v>6</v>
      </c>
      <c r="F29" s="32" t="s">
        <v>103</v>
      </c>
      <c r="G29" s="33" t="s">
        <v>104</v>
      </c>
    </row>
    <row r="30">
      <c r="A30" s="4" t="s">
        <v>13</v>
      </c>
      <c r="B30" s="6" t="s">
        <v>16</v>
      </c>
      <c r="C30" s="6" t="s">
        <v>17</v>
      </c>
      <c r="D30" s="6" t="s">
        <v>105</v>
      </c>
      <c r="E30" s="6">
        <v>208.0</v>
      </c>
      <c r="F30" s="7">
        <v>1.22</v>
      </c>
      <c r="G30" s="34">
        <v>4.547</v>
      </c>
    </row>
    <row r="31">
      <c r="A31" s="10" t="s">
        <v>13</v>
      </c>
      <c r="B31" s="12" t="s">
        <v>32</v>
      </c>
      <c r="C31" s="12" t="s">
        <v>17</v>
      </c>
      <c r="D31" s="12" t="s">
        <v>106</v>
      </c>
      <c r="E31" s="14">
        <v>212.0</v>
      </c>
      <c r="F31" s="13">
        <v>2.479</v>
      </c>
      <c r="G31" s="35">
        <v>7.003</v>
      </c>
    </row>
    <row r="32">
      <c r="A32" s="4" t="s">
        <v>13</v>
      </c>
      <c r="B32" s="6" t="s">
        <v>16</v>
      </c>
      <c r="C32" s="6" t="s">
        <v>41</v>
      </c>
      <c r="D32" s="6" t="s">
        <v>107</v>
      </c>
      <c r="E32" s="8">
        <v>208.0</v>
      </c>
      <c r="F32" s="7">
        <v>1.242</v>
      </c>
      <c r="G32" s="34">
        <v>4.721</v>
      </c>
    </row>
    <row r="33">
      <c r="A33" s="10" t="s">
        <v>13</v>
      </c>
      <c r="B33" s="12" t="s">
        <v>32</v>
      </c>
      <c r="C33" s="12" t="s">
        <v>41</v>
      </c>
      <c r="D33" s="12" t="s">
        <v>108</v>
      </c>
      <c r="E33" s="14">
        <v>212.0</v>
      </c>
      <c r="F33" s="13">
        <v>2.477</v>
      </c>
      <c r="G33" s="35">
        <v>6.831</v>
      </c>
    </row>
    <row r="34">
      <c r="A34" s="4" t="s">
        <v>109</v>
      </c>
      <c r="B34" s="6" t="s">
        <v>16</v>
      </c>
      <c r="C34" s="6" t="s">
        <v>17</v>
      </c>
      <c r="D34" s="6" t="s">
        <v>110</v>
      </c>
      <c r="E34" s="8">
        <v>267.0</v>
      </c>
      <c r="F34" s="7">
        <v>4.138</v>
      </c>
      <c r="G34" s="34">
        <v>9.412</v>
      </c>
    </row>
    <row r="35">
      <c r="A35" s="10" t="s">
        <v>109</v>
      </c>
      <c r="B35" s="12" t="s">
        <v>32</v>
      </c>
      <c r="C35" s="12" t="s">
        <v>17</v>
      </c>
      <c r="D35" s="12" t="s">
        <v>110</v>
      </c>
      <c r="E35" s="14">
        <v>267.0</v>
      </c>
      <c r="F35" s="13">
        <v>4.2</v>
      </c>
      <c r="G35" s="35">
        <v>9.328</v>
      </c>
    </row>
    <row r="36">
      <c r="A36" s="4" t="s">
        <v>109</v>
      </c>
      <c r="B36" s="6" t="s">
        <v>16</v>
      </c>
      <c r="C36" s="6" t="s">
        <v>41</v>
      </c>
      <c r="D36" s="6" t="s">
        <v>111</v>
      </c>
      <c r="E36" s="8">
        <v>267.0</v>
      </c>
      <c r="F36" s="7">
        <v>4.177</v>
      </c>
      <c r="G36" s="34">
        <v>9.239</v>
      </c>
    </row>
    <row r="37">
      <c r="A37" s="10" t="s">
        <v>109</v>
      </c>
      <c r="B37" s="12" t="s">
        <v>32</v>
      </c>
      <c r="C37" s="12" t="s">
        <v>41</v>
      </c>
      <c r="D37" s="12" t="s">
        <v>111</v>
      </c>
      <c r="E37" s="14">
        <v>267.0</v>
      </c>
      <c r="F37" s="13">
        <v>4.352</v>
      </c>
      <c r="G37" s="35">
        <v>9.682</v>
      </c>
    </row>
    <row r="38">
      <c r="A38" s="4" t="s">
        <v>70</v>
      </c>
      <c r="B38" s="6" t="s">
        <v>16</v>
      </c>
      <c r="C38" s="6" t="s">
        <v>17</v>
      </c>
      <c r="D38" s="6" t="s">
        <v>71</v>
      </c>
      <c r="E38" s="8">
        <v>183.0</v>
      </c>
      <c r="F38" s="7">
        <v>1.041</v>
      </c>
      <c r="G38" s="34">
        <v>2.647</v>
      </c>
    </row>
    <row r="39">
      <c r="A39" s="10" t="s">
        <v>70</v>
      </c>
      <c r="B39" s="12" t="s">
        <v>32</v>
      </c>
      <c r="C39" s="12" t="s">
        <v>17</v>
      </c>
      <c r="D39" s="12" t="s">
        <v>71</v>
      </c>
      <c r="E39" s="14">
        <v>183.0</v>
      </c>
      <c r="F39" s="13">
        <v>1.124</v>
      </c>
      <c r="G39" s="35">
        <v>2.79</v>
      </c>
    </row>
    <row r="40">
      <c r="A40" s="4" t="s">
        <v>70</v>
      </c>
      <c r="B40" s="6" t="s">
        <v>16</v>
      </c>
      <c r="C40" s="6" t="s">
        <v>41</v>
      </c>
      <c r="D40" s="6" t="s">
        <v>112</v>
      </c>
      <c r="E40" s="8">
        <v>183.0</v>
      </c>
      <c r="F40" s="7">
        <v>1.038</v>
      </c>
      <c r="G40" s="34">
        <v>2.625</v>
      </c>
    </row>
    <row r="41">
      <c r="A41" s="10" t="s">
        <v>70</v>
      </c>
      <c r="B41" s="12" t="s">
        <v>32</v>
      </c>
      <c r="C41" s="12" t="s">
        <v>41</v>
      </c>
      <c r="D41" s="12" t="s">
        <v>112</v>
      </c>
      <c r="E41" s="14">
        <v>183.0</v>
      </c>
      <c r="F41" s="13">
        <v>1.209</v>
      </c>
      <c r="G41" s="35">
        <v>2.93</v>
      </c>
    </row>
    <row r="42">
      <c r="A42" s="4" t="s">
        <v>82</v>
      </c>
      <c r="B42" s="6" t="s">
        <v>16</v>
      </c>
      <c r="C42" s="6" t="s">
        <v>17</v>
      </c>
      <c r="D42" s="6" t="s">
        <v>113</v>
      </c>
      <c r="E42" s="8">
        <v>235.0</v>
      </c>
      <c r="F42" s="7">
        <v>3.91</v>
      </c>
      <c r="G42" s="34">
        <v>11.654</v>
      </c>
    </row>
    <row r="43">
      <c r="A43" s="10" t="s">
        <v>82</v>
      </c>
      <c r="B43" s="12" t="s">
        <v>32</v>
      </c>
      <c r="C43" s="12" t="s">
        <v>17</v>
      </c>
      <c r="D43" s="12" t="s">
        <v>113</v>
      </c>
      <c r="E43" s="14">
        <v>235.0</v>
      </c>
      <c r="F43" s="13">
        <v>4.205</v>
      </c>
      <c r="G43" s="35">
        <v>11.992</v>
      </c>
    </row>
    <row r="44">
      <c r="A44" s="4" t="s">
        <v>82</v>
      </c>
      <c r="B44" s="6" t="s">
        <v>16</v>
      </c>
      <c r="C44" s="6" t="s">
        <v>41</v>
      </c>
      <c r="D44" s="6" t="s">
        <v>114</v>
      </c>
      <c r="E44" s="8">
        <v>235.0</v>
      </c>
      <c r="F44" s="7">
        <v>4.105</v>
      </c>
      <c r="G44" s="34">
        <v>12.131</v>
      </c>
    </row>
    <row r="45">
      <c r="A45" s="17" t="s">
        <v>82</v>
      </c>
      <c r="B45" s="20" t="s">
        <v>32</v>
      </c>
      <c r="C45" s="20" t="s">
        <v>41</v>
      </c>
      <c r="D45" s="20" t="s">
        <v>114</v>
      </c>
      <c r="E45" s="19">
        <v>235.0</v>
      </c>
      <c r="F45" s="21">
        <v>4.409</v>
      </c>
      <c r="G45" s="36">
        <v>12.661</v>
      </c>
    </row>
    <row r="46">
      <c r="A46" s="37"/>
      <c r="B46" s="37"/>
      <c r="C46" s="37"/>
      <c r="D46" s="37"/>
      <c r="E46" s="37"/>
    </row>
  </sheetData>
  <dataValidations>
    <dataValidation type="list" allowBlank="1" sqref="A12:A27">
      <formula1>"INFO,CHIMICA,MATH,FISICA"</formula1>
    </dataValidation>
    <dataValidation type="list" allowBlank="1" showDropDown="1" showErrorMessage="1" sqref="A2:A9">
      <formula1>"INFO,FIS"</formula1>
    </dataValidation>
    <dataValidation type="list" allowBlank="1" sqref="A30:A45">
      <formula1>"INFO,CHIM,MATH,FISICA"</formula1>
    </dataValidation>
    <dataValidation type="list" allowBlank="1" showDropDown="1" showErrorMessage="1" sqref="B2:B9">
      <formula1>"right,reverse"</formula1>
    </dataValidation>
    <dataValidation type="custom" allowBlank="1" showDropDown="1" sqref="G2:H9 M2:M9 F30:F45">
      <formula1>AND(ISNUMBER(F2),(NOT(OR(NOT(ISERROR(DATEVALUE(F2))), AND(ISNUMBER(F2), LEFT(CELL("format", F2))="D")))))</formula1>
    </dataValidation>
  </dataValidations>
  <drawing r:id="rId1"/>
  <tableParts count="3">
    <tablePart r:id="rId5"/>
    <tablePart r:id="rId6"/>
    <tablePart r:id="rId7"/>
  </tableParts>
</worksheet>
</file>