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/>
  <workbookPr codeName="ThisWorkbook"/>
  <mc:AlternateContent xmlns:mc="http://schemas.openxmlformats.org/markup-compatibility/2006">
    <mc:Choice Requires="x15">
      <x15ac:absPath xmlns:x15ac="http://schemas.microsoft.com/office/spreadsheetml/2010/11/ac" url="D:\Files\Git\dms4\test\testing folder 5\exercise\3_checks\1_inputs\"/>
    </mc:Choice>
  </mc:AlternateContent>
  <xr:revisionPtr revIDLastSave="0" documentId="13_ncr:1_{362F0534-EC01-4C18-A226-1A942D3FA61F}" xr6:coauthVersionLast="47" xr6:coauthVersionMax="47" xr10:uidLastSave="{00000000-0000-0000-0000-000000000000}"/>
  <bookViews>
    <workbookView xWindow="8745" yWindow="-16320" windowWidth="29040" windowHeight="15525" activeTab="2" xr2:uid="{00000000-000D-0000-FFFF-FFFF00000000}"/>
  </bookViews>
  <sheets>
    <sheet name="other specify" sheetId="9" r:id="rId1"/>
    <sheet name="outliers" sheetId="10" r:id="rId2"/>
    <sheet name="enumstats" sheetId="15" r:id="rId3"/>
    <sheet name="text audits" sheetId="13" state="hidden" r:id="rId4"/>
    <sheet name="ipabcstats" sheetId="14" state="hidden" r:id="rId5"/>
  </sheets>
  <calcPr calcId="179017"/>
</workbook>
</file>

<file path=xl/sharedStrings.xml><?xml version="1.0" encoding="utf-8"?>
<sst xmlns="http://schemas.openxmlformats.org/spreadsheetml/2006/main" count="217" uniqueCount="188">
  <si>
    <t>notes</t>
  </si>
  <si>
    <t>child</t>
  </si>
  <si>
    <t>parent</t>
  </si>
  <si>
    <t>variable</t>
  </si>
  <si>
    <t>label</t>
  </si>
  <si>
    <t>by</t>
  </si>
  <si>
    <t>method</t>
  </si>
  <si>
    <t>multiplier</t>
  </si>
  <si>
    <t>combine</t>
  </si>
  <si>
    <t>sd</t>
  </si>
  <si>
    <t>groupname</t>
  </si>
  <si>
    <t>exclude_variable</t>
  </si>
  <si>
    <t>type</t>
  </si>
  <si>
    <t>okrange_min</t>
  </si>
  <si>
    <t>okrange_max</t>
  </si>
  <si>
    <t>ttest</t>
  </si>
  <si>
    <t>reliability</t>
  </si>
  <si>
    <t>keepvars</t>
  </si>
  <si>
    <t>mean</t>
  </si>
  <si>
    <t>show_mean_as</t>
  </si>
  <si>
    <t>min</t>
  </si>
  <si>
    <t>median</t>
  </si>
  <si>
    <t>max</t>
  </si>
  <si>
    <t>parent label</t>
  </si>
  <si>
    <t>child label</t>
  </si>
  <si>
    <t>e_hhh_relig_osp</t>
  </si>
  <si>
    <t>h_ownership_osp</t>
  </si>
  <si>
    <t>h_floor_osp</t>
  </si>
  <si>
    <t>h_wall_osp</t>
  </si>
  <si>
    <t>h_roof_osp</t>
  </si>
  <si>
    <t>h_cook_fuel_osp</t>
  </si>
  <si>
    <t>h_light_fuel_osp</t>
  </si>
  <si>
    <t>h_water_src_osp</t>
  </si>
  <si>
    <t>h_toilet_osp</t>
  </si>
  <si>
    <t>f_hr_mar_osp_r? f_hr_mar_osp_r??</t>
  </si>
  <si>
    <t>f_hr_lead_osp_r? f_hr_lead_osp_r??</t>
  </si>
  <si>
    <t>e_hhh_relig</t>
  </si>
  <si>
    <t>f_hr_mar_r? f_hr_mar_r??</t>
  </si>
  <si>
    <t>f_hr_lead_r? f_hr_lead_r??</t>
  </si>
  <si>
    <t>h_ownership</t>
  </si>
  <si>
    <t>h_floor</t>
  </si>
  <si>
    <t>h_wall</t>
  </si>
  <si>
    <t>h_roof</t>
  </si>
  <si>
    <t>h_cook_fuel</t>
  </si>
  <si>
    <t>h_light_fuel</t>
  </si>
  <si>
    <t>h_water_src</t>
  </si>
  <si>
    <t>h_toilet</t>
  </si>
  <si>
    <t>(E01A) What is the religion of the head of your household {ac_hhh_fn}</t>
  </si>
  <si>
    <t>(E01B) What is the other religion of the head of this household ac_hhh_fn</t>
  </si>
  <si>
    <t>(H02) What is the ownership status of your dwelling?</t>
  </si>
  <si>
    <t>(H02-O) Specify ownership status of your dwelling?</t>
  </si>
  <si>
    <t>(H04) What is the main material of the floor?</t>
  </si>
  <si>
    <t>(H04-O) Specify main material of the floor?</t>
  </si>
  <si>
    <t>(H05) What is the main material of the exterior wall?</t>
  </si>
  <si>
    <t>(H05-O) Specify the other main material of the exterior wall?</t>
  </si>
  <si>
    <t>(H06) What is the main material of the roof?</t>
  </si>
  <si>
    <t>(H07) What is the main type of fuel your household usually uses for cooking?</t>
  </si>
  <si>
    <t>(H07-O) Specify other main type of fuel your household usually uses for cooking?</t>
  </si>
  <si>
    <t>(H06-O) Specify other main material of  the roof?</t>
  </si>
  <si>
    <t>(H08) What is the main type of fuel your household usually uses for lighting?</t>
  </si>
  <si>
    <t>(H08-O) Specify other main type of fuel your household usually uses for lighting</t>
  </si>
  <si>
    <t>(H09) What is the main source of drinking water for members of your household?</t>
  </si>
  <si>
    <t>(H09-O) Specify other main source of drinking water for members of your household</t>
  </si>
  <si>
    <t>(H10) What type of toilet facility does your household use?</t>
  </si>
  <si>
    <t>(H10-O) Specify other type of toilet facility does your household use?</t>
  </si>
  <si>
    <t>a_enum_id a_pl_hhh_fn</t>
  </si>
  <si>
    <t>(FA2) Based on the definition that I just read to you, how many members are in y</t>
  </si>
  <si>
    <t>f_hhm_cnt</t>
  </si>
  <si>
    <t>a_district</t>
  </si>
  <si>
    <t>j_land_size</t>
  </si>
  <si>
    <t>gpsaccuracy</t>
  </si>
  <si>
    <t>GPS Accuracy</t>
  </si>
  <si>
    <t>yes</t>
  </si>
  <si>
    <t>i_phone_num</t>
  </si>
  <si>
    <t>(I01) How many household members own a working mobile phone?</t>
  </si>
  <si>
    <t>j_land_yn</t>
  </si>
  <si>
    <t>(J01) Does your household own any land?</t>
  </si>
  <si>
    <t>(K01) Does your household own any livestock?</t>
  </si>
  <si>
    <t>k_own_yn</t>
  </si>
  <si>
    <t>percentage</t>
  </si>
  <si>
    <t>l_hh_rank_first_osp</t>
  </si>
  <si>
    <t>l_hh_rank_sec_osp</t>
  </si>
  <si>
    <t>l_hh_rank_third_osp</t>
  </si>
  <si>
    <t>l_hd_rank_first_osp</t>
  </si>
  <si>
    <t>l_hd_rank_sec_osp</t>
  </si>
  <si>
    <t>l_hd_rank_third_osp</t>
  </si>
  <si>
    <t>l_pg_rank_first_osp</t>
  </si>
  <si>
    <t>l_pg_rank_sec_osp</t>
  </si>
  <si>
    <t>l_pg_rank_third_osp</t>
  </si>
  <si>
    <t>n_loan_osp</t>
  </si>
  <si>
    <t>n_loan_osp_yn</t>
  </si>
  <si>
    <t>n_save_osp_yn</t>
  </si>
  <si>
    <t>n_save_osp</t>
  </si>
  <si>
    <t>o_prep_osp</t>
  </si>
  <si>
    <t>o_osp</t>
  </si>
  <si>
    <t>o_osp_yn</t>
  </si>
  <si>
    <t>s_int_lang_osp</t>
  </si>
  <si>
    <t>s_int_accom_osp</t>
  </si>
  <si>
    <t>l_hh_rank_first</t>
  </si>
  <si>
    <t>l_hh_rank_sec</t>
  </si>
  <si>
    <t>l_hh_rank_third</t>
  </si>
  <si>
    <t>l_hd_rank_first</t>
  </si>
  <si>
    <t>l_hd_rank_sec</t>
  </si>
  <si>
    <t>l_hd_rank_third</t>
  </si>
  <si>
    <t>l_pg_rank_first</t>
  </si>
  <si>
    <t>l_pg_rank_sec</t>
  </si>
  <si>
    <t>l_pg_rank_third</t>
  </si>
  <si>
    <t>o_prep</t>
  </si>
  <si>
    <t>s_int_lang</t>
  </si>
  <si>
    <t>s_int_accom</t>
  </si>
  <si>
    <t>(LH1-A) Which of these economic activities contributed most to your household’</t>
  </si>
  <si>
    <t>(LH1-A-O) Specify other economic activity that contributed most to your househol</t>
  </si>
  <si>
    <t>(LH1-B) Which of these economic activities contributed SECOND HIGHEST to your ho</t>
  </si>
  <si>
    <t>(LH1-B-O) Specify other economic activity that contributed SECOND HIGHEST to you</t>
  </si>
  <si>
    <t>(LH1-C) Which of these economic activity contributed THIRD HIGHEST to your house</t>
  </si>
  <si>
    <t>(LH1-C-O) Specify other economic activity that contributed THIRD HIGHEST to your</t>
  </si>
  <si>
    <t>(LD1-A) Which of these economic activity contributed most to the household head</t>
  </si>
  <si>
    <t>(LD1-A-O) Specify other economic activity that contributed most to the household</t>
  </si>
  <si>
    <t>(LD1-B) Which of these economic activity contributed SECOND HIGHEST to the house</t>
  </si>
  <si>
    <t>(LD1-B-O) Specify other economic activity that contributed SECOND HIGHEST to the</t>
  </si>
  <si>
    <t>(LD1-C) Which of these economic activity contributed THIRD HIGHEST to the househ</t>
  </si>
  <si>
    <t>(LD1-C-O) Specify other economic activity that contributed THIRD HIGHEST to the</t>
  </si>
  <si>
    <t>(LP1-A) Which of these economic activity contributed most to the Primary Care Gi</t>
  </si>
  <si>
    <t>(LP1-A-O) Specify other economic activity that contributed most to the Primary C</t>
  </si>
  <si>
    <t>(LP1-B) Which of these economic activity contributed SECOND HIGHEST to the Prima</t>
  </si>
  <si>
    <t>(LP1-B-O) Specify other economic activity that contributed SECOND HIGHEST to the</t>
  </si>
  <si>
    <t>(LP1-C) Which of these economic activity contributed THIRD HIGHEST to the Primar</t>
  </si>
  <si>
    <t>(LP1-C-O) Specify other economic activity that contributed THIRD HIGHEST to the</t>
  </si>
  <si>
    <t>(N01-06) Other (Specify)</t>
  </si>
  <si>
    <t>(N03-05) Other (Specify)</t>
  </si>
  <si>
    <t>(O01) What plan/preparation do you or other members of your household make in ca</t>
  </si>
  <si>
    <t>(O04-18) Other (Specify)</t>
  </si>
  <si>
    <t>(S02) &lt;b&gt;{a_enum_name}&lt;/b&gt;, What is the main language used to conduct the int</t>
  </si>
  <si>
    <t>(S04) Who accompanied this survey?</t>
  </si>
  <si>
    <t>(N01-06-O) Specify other source of loan from the last 12 months</t>
  </si>
  <si>
    <t>(N03-05-O) Specify other places of savings from the last 12 months</t>
  </si>
  <si>
    <t>(O01-O) Specify other plan/preparation you or other members of your household ma</t>
  </si>
  <si>
    <t>(O04-18-O) Specify other shock experienced since the pregnancy of &lt;b&gt;${a_pl_ch_</t>
  </si>
  <si>
    <t>(S02-O) Specify Other language used for the interview</t>
  </si>
  <si>
    <t>(S04-O) What is the other position of the person who accomapnied this survey</t>
  </si>
  <si>
    <t>j_land_value</t>
  </si>
  <si>
    <t>(J02) What is the total area of owned land by your household in the last 12 mont</t>
  </si>
  <si>
    <t>(J03) What is the total value of this area of land?</t>
  </si>
  <si>
    <t>m_mon_exp</t>
  </si>
  <si>
    <t>(M01) What is the household’s typical monthly expenditure?</t>
  </si>
  <si>
    <t xml:space="preserve">m_wk_exp_food </t>
  </si>
  <si>
    <t>(M03) In the last 7 days, how much money did the household spend on food in tota</t>
  </si>
  <si>
    <t>m_wk_food_gift_amt</t>
  </si>
  <si>
    <t>(M05) What is the approximate value of the food that was given to your household</t>
  </si>
  <si>
    <t>m_wk_food_grown_amt</t>
  </si>
  <si>
    <t>(M07) What is the approximate value of the home-grown food from your plot or pro</t>
  </si>
  <si>
    <t>m_wk_tobacco_amt</t>
  </si>
  <si>
    <t>(M08) In the last 7 days, how much money did the household spend on cigarettes,</t>
  </si>
  <si>
    <t>m_mon_inc</t>
  </si>
  <si>
    <t>(M09) What is the household TYPICAL TOTAL MONTHLY INCOME?</t>
  </si>
  <si>
    <t>m_yr_inc_gifts_amt</t>
  </si>
  <si>
    <t>(M11) What is the approximate total value of cash and goods you received as a gi</t>
  </si>
  <si>
    <t>m_yr_inc_gave</t>
  </si>
  <si>
    <t>(M12) What is the approximate total value of cash and goods you gave as a gift t</t>
  </si>
  <si>
    <t>n_loan_amt</t>
  </si>
  <si>
    <t>(N02) In the last 12 months, how much did you borrow in total from any of these</t>
  </si>
  <si>
    <t>n_save_amt</t>
  </si>
  <si>
    <t>(N04) What is the total value of these regular savings to date?</t>
  </si>
  <si>
    <t>p_pub_presch_time</t>
  </si>
  <si>
    <t>(P06-T) How long does it take (in minutes) to get to the Nearest public pre-scho</t>
  </si>
  <si>
    <t>p_priv_presh_time</t>
  </si>
  <si>
    <t>(P07-T) How long does it take (in minutes) to get to the Nearest private pre-sch</t>
  </si>
  <si>
    <t>p_tc_presch_time</t>
  </si>
  <si>
    <t>(P08-T) How long does it take (in minutes) to get to the Pre-school where &lt;${a_</t>
  </si>
  <si>
    <t>a_kg</t>
  </si>
  <si>
    <t>l_hh_earn_first</t>
  </si>
  <si>
    <t>l_hh_earn_sec</t>
  </si>
  <si>
    <t>l_hh_earn_third</t>
  </si>
  <si>
    <t>l_hd_earn_first</t>
  </si>
  <si>
    <t>l_hd_earn_sec</t>
  </si>
  <si>
    <t>l_hd_earn_third</t>
  </si>
  <si>
    <t>l_pg_earn_first</t>
  </si>
  <si>
    <t>l_pg_earn_sec</t>
  </si>
  <si>
    <t>l_pg_earn_third</t>
  </si>
  <si>
    <t>(LH1-A)</t>
  </si>
  <si>
    <t>(LH1-B)</t>
  </si>
  <si>
    <t>(LH1-C)</t>
  </si>
  <si>
    <t>(LD1-A)</t>
  </si>
  <si>
    <t>(LD1-B)</t>
  </si>
  <si>
    <t>(LD1-C)</t>
  </si>
  <si>
    <t>(LP1-A)</t>
  </si>
  <si>
    <t>(LP1-B)</t>
  </si>
  <si>
    <t>(LP1-C)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</si>
</sst>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name val="Calibri"/>
    </font>
    <font>
      <sz val="11"/>
      <name val="Calibri"/>
      <family val="2"/>
    </font>
    <font>
      <b/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0" fillId="0" borderId="0" xfId="0" applyBorder="1"/>
    <xf numFmtId="0" fontId="1" fillId="0" borderId="0" xfId="0" applyFont="1" applyFill="1" applyBorder="1"/>
    <xf numFmtId="0" fontId="2" fillId="0" borderId="0" xfId="0" applyFont="1"/>
    <xf numFmtId="0" fontId="1" fillId="0" borderId="0" xfId="0" applyFont="1" applyBorder="1"/>
    <xf numFmtId="0" fontId="1" fillId="0" borderId="0" xfId="0" applyFont="1" applyAlignment="1">
      <alignment horizontal="right"/>
    </xf>
    <xf numFmtId="0" fontId="1" fillId="0" borderId="1" xfId="0" applyFont="1" applyBorder="1"/>
    <xf numFmtId="0" fontId="2" fillId="2" borderId="1" xfId="0" applyFont="1" applyFill="1" applyBorder="1"/>
    <xf numFmtId="0" fontId="2" fillId="2" borderId="2" xfId="0" applyFont="1" applyFill="1" applyBorder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2" fillId="2" borderId="1" xfId="0" applyFont="1" applyFill="1" applyBorder="1" applyAlignment="1"/>
    <xf numFmtId="0" fontId="1" fillId="0" borderId="0" xfId="0" applyFont="1" applyAlignment="1"/>
    <xf numFmtId="0" fontId="0" fillId="0" borderId="0" xfId="0" applyAlignment="1"/>
    <xf numFmtId="0" fontId="0" fillId="0" borderId="0" xfId="0" applyFill="1" applyBorder="1" applyAlignment="1"/>
  </cellXfs>
  <cellStyles count="1">
    <cellStyle name="Normal" xfId="0" builtinId="0"/>
  </cellStyles>
  <dxfs count="11"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colors>
    <mruColors>
      <color rgb="FFFFC7CE"/>
      <color rgb="FFFFC750"/>
      <color rgb="FFFF0000"/>
      <color rgb="FFC2C2C2"/>
      <color rgb="FF993300"/>
      <color rgb="FFFF3300"/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27"/>
  <sheetViews>
    <sheetView showGridLines="0" topLeftCell="A4" workbookViewId="0">
      <selection activeCell="C28" sqref="C28"/>
    </sheetView>
  </sheetViews>
  <sheetFormatPr defaultColWidth="20.62890625" defaultRowHeight="14.4" x14ac:dyDescent="0.55000000000000004"/>
  <cols>
    <col min="1" max="1" width="20.62890625" customWidth="1"/>
    <col min="2" max="2" width="20.62890625" style="14" customWidth="1"/>
    <col min="3" max="3" width="24" bestFit="1" customWidth="1"/>
    <col min="4" max="4" width="27.26171875" style="14" customWidth="1"/>
    <col min="6" max="6" width="2.1015625" customWidth="1"/>
    <col min="7" max="7" width="28.20703125" bestFit="1" customWidth="1"/>
  </cols>
  <sheetData>
    <row r="1" spans="1:7" x14ac:dyDescent="0.55000000000000004">
      <c r="A1" s="8" t="s">
        <v>2</v>
      </c>
      <c r="B1" s="12" t="s">
        <v>23</v>
      </c>
      <c r="C1" s="8" t="s">
        <v>1</v>
      </c>
      <c r="D1" s="12" t="s">
        <v>24</v>
      </c>
      <c r="E1" s="8" t="s">
        <v>0</v>
      </c>
      <c r="F1" s="4"/>
      <c r="G1" s="9" t="s">
        <v>17</v>
      </c>
    </row>
    <row r="2" spans="1:7" x14ac:dyDescent="0.55000000000000004">
      <c r="A2" s="1" t="s">
        <v>36</v>
      </c>
      <c r="B2" s="13" t="s">
        <v>47</v>
      </c>
      <c r="C2" s="1" t="s">
        <v>25</v>
      </c>
      <c r="D2" s="13" t="s">
        <v>48</v>
      </c>
      <c r="E2" s="1"/>
      <c r="G2" s="7" t="s">
        <v>65</v>
      </c>
    </row>
    <row r="3" spans="1:7" x14ac:dyDescent="0.55000000000000004">
      <c r="A3" s="1" t="s">
        <v>37</v>
      </c>
      <c r="B3" s="13"/>
      <c r="C3" s="1" t="s">
        <v>34</v>
      </c>
      <c r="D3" s="13"/>
      <c r="E3" s="1"/>
      <c r="G3" s="5"/>
    </row>
    <row r="4" spans="1:7" x14ac:dyDescent="0.55000000000000004">
      <c r="A4" t="s">
        <v>38</v>
      </c>
      <c r="C4" t="s">
        <v>35</v>
      </c>
      <c r="G4" s="5"/>
    </row>
    <row r="5" spans="1:7" x14ac:dyDescent="0.55000000000000004">
      <c r="A5" t="s">
        <v>39</v>
      </c>
      <c r="B5" s="14" t="s">
        <v>49</v>
      </c>
      <c r="C5" t="s">
        <v>26</v>
      </c>
      <c r="D5" s="14" t="s">
        <v>50</v>
      </c>
    </row>
    <row r="6" spans="1:7" x14ac:dyDescent="0.55000000000000004">
      <c r="A6" t="s">
        <v>40</v>
      </c>
      <c r="B6" s="15" t="s">
        <v>51</v>
      </c>
      <c r="C6" t="s">
        <v>27</v>
      </c>
      <c r="D6" s="15" t="s">
        <v>52</v>
      </c>
    </row>
    <row r="7" spans="1:7" x14ac:dyDescent="0.55000000000000004">
      <c r="A7" t="s">
        <v>41</v>
      </c>
      <c r="B7" s="15" t="s">
        <v>53</v>
      </c>
      <c r="C7" t="s">
        <v>28</v>
      </c>
      <c r="D7" s="15" t="s">
        <v>54</v>
      </c>
    </row>
    <row r="8" spans="1:7" x14ac:dyDescent="0.55000000000000004">
      <c r="A8" t="s">
        <v>42</v>
      </c>
      <c r="B8" s="15" t="s">
        <v>55</v>
      </c>
      <c r="C8" t="s">
        <v>29</v>
      </c>
      <c r="D8" s="15" t="s">
        <v>58</v>
      </c>
    </row>
    <row r="9" spans="1:7" x14ac:dyDescent="0.55000000000000004">
      <c r="A9" t="s">
        <v>43</v>
      </c>
      <c r="B9" s="15" t="s">
        <v>56</v>
      </c>
      <c r="C9" t="s">
        <v>30</v>
      </c>
      <c r="D9" s="14" t="s">
        <v>57</v>
      </c>
    </row>
    <row r="10" spans="1:7" x14ac:dyDescent="0.55000000000000004">
      <c r="A10" t="s">
        <v>44</v>
      </c>
      <c r="B10" s="14" t="s">
        <v>59</v>
      </c>
      <c r="C10" t="s">
        <v>31</v>
      </c>
      <c r="D10" s="14" t="s">
        <v>60</v>
      </c>
    </row>
    <row r="11" spans="1:7" x14ac:dyDescent="0.55000000000000004">
      <c r="A11" t="s">
        <v>45</v>
      </c>
      <c r="B11" s="14" t="s">
        <v>61</v>
      </c>
      <c r="C11" t="s">
        <v>32</v>
      </c>
      <c r="D11" s="14" t="s">
        <v>62</v>
      </c>
    </row>
    <row r="12" spans="1:7" x14ac:dyDescent="0.55000000000000004">
      <c r="A12" t="s">
        <v>46</v>
      </c>
      <c r="B12" s="14" t="s">
        <v>63</v>
      </c>
      <c r="C12" t="s">
        <v>33</v>
      </c>
      <c r="D12" s="14" t="s">
        <v>64</v>
      </c>
    </row>
    <row r="13" spans="1:7" x14ac:dyDescent="0.55000000000000004">
      <c r="A13" t="s">
        <v>98</v>
      </c>
      <c r="B13" s="14" t="s">
        <v>110</v>
      </c>
      <c r="C13" t="s">
        <v>80</v>
      </c>
      <c r="D13" s="14" t="s">
        <v>111</v>
      </c>
    </row>
    <row r="14" spans="1:7" x14ac:dyDescent="0.55000000000000004">
      <c r="A14" t="s">
        <v>99</v>
      </c>
      <c r="B14" s="14" t="s">
        <v>112</v>
      </c>
      <c r="C14" t="s">
        <v>81</v>
      </c>
      <c r="D14" s="14" t="s">
        <v>113</v>
      </c>
    </row>
    <row r="15" spans="1:7" x14ac:dyDescent="0.55000000000000004">
      <c r="A15" t="s">
        <v>100</v>
      </c>
      <c r="B15" s="14" t="s">
        <v>114</v>
      </c>
      <c r="C15" t="s">
        <v>82</v>
      </c>
      <c r="D15" s="14" t="s">
        <v>115</v>
      </c>
    </row>
    <row r="16" spans="1:7" x14ac:dyDescent="0.55000000000000004">
      <c r="A16" t="s">
        <v>101</v>
      </c>
      <c r="B16" s="14" t="s">
        <v>116</v>
      </c>
      <c r="C16" t="s">
        <v>83</v>
      </c>
      <c r="D16" s="14" t="s">
        <v>117</v>
      </c>
    </row>
    <row r="17" spans="1:4" x14ac:dyDescent="0.55000000000000004">
      <c r="A17" t="s">
        <v>102</v>
      </c>
      <c r="B17" s="14" t="s">
        <v>118</v>
      </c>
      <c r="C17" t="s">
        <v>84</v>
      </c>
      <c r="D17" s="14" t="s">
        <v>119</v>
      </c>
    </row>
    <row r="18" spans="1:4" x14ac:dyDescent="0.55000000000000004">
      <c r="A18" t="s">
        <v>103</v>
      </c>
      <c r="B18" s="14" t="s">
        <v>120</v>
      </c>
      <c r="C18" t="s">
        <v>85</v>
      </c>
      <c r="D18" s="14" t="s">
        <v>121</v>
      </c>
    </row>
    <row r="19" spans="1:4" x14ac:dyDescent="0.55000000000000004">
      <c r="A19" t="s">
        <v>104</v>
      </c>
      <c r="B19" s="14" t="s">
        <v>122</v>
      </c>
      <c r="C19" t="s">
        <v>86</v>
      </c>
      <c r="D19" s="14" t="s">
        <v>123</v>
      </c>
    </row>
    <row r="20" spans="1:4" x14ac:dyDescent="0.55000000000000004">
      <c r="A20" t="s">
        <v>105</v>
      </c>
      <c r="B20" s="14" t="s">
        <v>124</v>
      </c>
      <c r="C20" t="s">
        <v>87</v>
      </c>
      <c r="D20" s="14" t="s">
        <v>125</v>
      </c>
    </row>
    <row r="21" spans="1:4" x14ac:dyDescent="0.55000000000000004">
      <c r="A21" t="s">
        <v>106</v>
      </c>
      <c r="B21" s="14" t="s">
        <v>126</v>
      </c>
      <c r="C21" t="s">
        <v>88</v>
      </c>
      <c r="D21" s="14" t="s">
        <v>127</v>
      </c>
    </row>
    <row r="22" spans="1:4" x14ac:dyDescent="0.55000000000000004">
      <c r="A22" t="s">
        <v>90</v>
      </c>
      <c r="B22" s="14" t="s">
        <v>128</v>
      </c>
      <c r="C22" t="s">
        <v>89</v>
      </c>
      <c r="D22" s="14" t="s">
        <v>134</v>
      </c>
    </row>
    <row r="23" spans="1:4" x14ac:dyDescent="0.55000000000000004">
      <c r="A23" t="s">
        <v>91</v>
      </c>
      <c r="B23" s="14" t="s">
        <v>129</v>
      </c>
      <c r="C23" t="s">
        <v>92</v>
      </c>
      <c r="D23" s="14" t="s">
        <v>135</v>
      </c>
    </row>
    <row r="24" spans="1:4" x14ac:dyDescent="0.55000000000000004">
      <c r="A24" t="s">
        <v>107</v>
      </c>
      <c r="B24" s="14" t="s">
        <v>130</v>
      </c>
      <c r="C24" t="s">
        <v>93</v>
      </c>
      <c r="D24" s="14" t="s">
        <v>136</v>
      </c>
    </row>
    <row r="25" spans="1:4" x14ac:dyDescent="0.55000000000000004">
      <c r="A25" t="s">
        <v>95</v>
      </c>
      <c r="B25" s="14" t="s">
        <v>131</v>
      </c>
      <c r="C25" t="s">
        <v>94</v>
      </c>
      <c r="D25" s="14" t="s">
        <v>137</v>
      </c>
    </row>
    <row r="26" spans="1:4" x14ac:dyDescent="0.55000000000000004">
      <c r="A26" t="s">
        <v>108</v>
      </c>
      <c r="B26" s="14" t="s">
        <v>132</v>
      </c>
      <c r="C26" t="s">
        <v>96</v>
      </c>
      <c r="D26" s="14" t="s">
        <v>138</v>
      </c>
    </row>
    <row r="27" spans="1:4" x14ac:dyDescent="0.55000000000000004">
      <c r="A27" t="s">
        <v>109</v>
      </c>
      <c r="B27" s="14" t="s">
        <v>133</v>
      </c>
      <c r="C27" t="s">
        <v>97</v>
      </c>
      <c r="D27" s="14" t="s">
        <v>139</v>
      </c>
    </row>
  </sheetData>
  <conditionalFormatting sqref="A1:E1048576">
    <cfRule type="expression" dxfId="10" priority="4">
      <formula>$A1&lt;&gt;""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7C837-D094-499F-A174-4794CCC4175D}">
  <dimension ref="A1:I27"/>
  <sheetViews>
    <sheetView showGridLines="0" workbookViewId="0">
      <selection activeCell="B7" sqref="B7"/>
    </sheetView>
  </sheetViews>
  <sheetFormatPr defaultColWidth="20.62890625" defaultRowHeight="14.4" x14ac:dyDescent="0.55000000000000004"/>
  <cols>
    <col min="2" max="2" width="42.5234375" customWidth="1"/>
    <col min="3" max="3" width="18.15625" customWidth="1"/>
    <col min="4" max="4" width="15.3671875" customWidth="1"/>
    <col min="8" max="8" width="3.7890625" customWidth="1"/>
  </cols>
  <sheetData>
    <row r="1" spans="1:9" x14ac:dyDescent="0.55000000000000004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0</v>
      </c>
      <c r="I1" s="9" t="s">
        <v>17</v>
      </c>
    </row>
    <row r="2" spans="1:9" x14ac:dyDescent="0.55000000000000004">
      <c r="A2" s="1" t="s">
        <v>67</v>
      </c>
      <c r="B2" s="1" t="s">
        <v>66</v>
      </c>
      <c r="C2" s="1" t="s">
        <v>68</v>
      </c>
      <c r="D2" s="1"/>
      <c r="I2" s="7" t="s">
        <v>69</v>
      </c>
    </row>
    <row r="3" spans="1:9" x14ac:dyDescent="0.55000000000000004">
      <c r="A3" s="1" t="s">
        <v>73</v>
      </c>
      <c r="B3" s="1" t="s">
        <v>74</v>
      </c>
      <c r="C3" s="1"/>
      <c r="D3" s="1"/>
      <c r="E3" s="6"/>
      <c r="F3" s="6"/>
      <c r="G3" s="6"/>
      <c r="I3" s="5"/>
    </row>
    <row r="4" spans="1:9" x14ac:dyDescent="0.55000000000000004">
      <c r="A4" s="1" t="s">
        <v>69</v>
      </c>
      <c r="B4" s="1" t="s">
        <v>141</v>
      </c>
      <c r="C4" s="1"/>
      <c r="D4" s="1"/>
      <c r="I4" s="5"/>
    </row>
    <row r="5" spans="1:9" x14ac:dyDescent="0.55000000000000004">
      <c r="A5" s="1" t="s">
        <v>140</v>
      </c>
      <c r="B5" s="1" t="s">
        <v>142</v>
      </c>
      <c r="C5" t="s">
        <v>68</v>
      </c>
      <c r="D5" s="1"/>
      <c r="I5" s="3"/>
    </row>
    <row r="6" spans="1:9" x14ac:dyDescent="0.55000000000000004">
      <c r="A6" s="1" t="s">
        <v>170</v>
      </c>
      <c r="B6" t="s">
        <v>179</v>
      </c>
      <c r="D6" s="1"/>
      <c r="I6" s="3"/>
    </row>
    <row r="7" spans="1:9" x14ac:dyDescent="0.55000000000000004">
      <c r="A7" t="s">
        <v>171</v>
      </c>
      <c r="B7" t="s">
        <v>180</v>
      </c>
      <c r="D7" s="1"/>
      <c r="I7" s="3"/>
    </row>
    <row r="8" spans="1:9" x14ac:dyDescent="0.55000000000000004">
      <c r="A8" t="s">
        <v>172</v>
      </c>
      <c r="B8" t="s">
        <v>181</v>
      </c>
      <c r="D8" s="1"/>
      <c r="I8" s="3"/>
    </row>
    <row r="9" spans="1:9" x14ac:dyDescent="0.55000000000000004">
      <c r="A9" t="s">
        <v>173</v>
      </c>
      <c r="B9" t="s">
        <v>182</v>
      </c>
      <c r="D9" s="1"/>
      <c r="I9" s="2"/>
    </row>
    <row r="10" spans="1:9" x14ac:dyDescent="0.55000000000000004">
      <c r="A10" t="s">
        <v>174</v>
      </c>
      <c r="B10" t="s">
        <v>183</v>
      </c>
      <c r="D10" s="1"/>
      <c r="I10" s="2"/>
    </row>
    <row r="11" spans="1:9" x14ac:dyDescent="0.55000000000000004">
      <c r="A11" t="s">
        <v>175</v>
      </c>
      <c r="B11" t="s">
        <v>184</v>
      </c>
      <c r="D11" s="1"/>
      <c r="I11" s="2"/>
    </row>
    <row r="12" spans="1:9" x14ac:dyDescent="0.55000000000000004">
      <c r="A12" t="s">
        <v>176</v>
      </c>
      <c r="B12" t="s">
        <v>185</v>
      </c>
      <c r="D12" s="1"/>
      <c r="I12" s="2"/>
    </row>
    <row r="13" spans="1:9" x14ac:dyDescent="0.55000000000000004">
      <c r="A13" t="s">
        <v>177</v>
      </c>
      <c r="B13" t="s">
        <v>186</v>
      </c>
      <c r="D13" s="1"/>
      <c r="I13" s="5"/>
    </row>
    <row r="14" spans="1:9" x14ac:dyDescent="0.55000000000000004">
      <c r="A14" t="s">
        <v>178</v>
      </c>
      <c r="B14" t="s">
        <v>187</v>
      </c>
      <c r="D14" s="1"/>
      <c r="I14" s="5"/>
    </row>
    <row r="15" spans="1:9" x14ac:dyDescent="0.55000000000000004">
      <c r="A15" t="s">
        <v>143</v>
      </c>
      <c r="B15" t="s">
        <v>144</v>
      </c>
      <c r="D15" s="1"/>
      <c r="I15" s="2"/>
    </row>
    <row r="16" spans="1:9" x14ac:dyDescent="0.55000000000000004">
      <c r="A16" t="s">
        <v>145</v>
      </c>
      <c r="B16" t="s">
        <v>146</v>
      </c>
      <c r="D16" s="1"/>
      <c r="I16" s="2"/>
    </row>
    <row r="17" spans="1:9" x14ac:dyDescent="0.55000000000000004">
      <c r="A17" t="s">
        <v>147</v>
      </c>
      <c r="B17" t="s">
        <v>148</v>
      </c>
      <c r="D17" s="1"/>
      <c r="I17" s="2"/>
    </row>
    <row r="18" spans="1:9" x14ac:dyDescent="0.55000000000000004">
      <c r="A18" t="s">
        <v>149</v>
      </c>
      <c r="B18" t="s">
        <v>150</v>
      </c>
      <c r="I18" s="2"/>
    </row>
    <row r="19" spans="1:9" x14ac:dyDescent="0.55000000000000004">
      <c r="A19" t="s">
        <v>151</v>
      </c>
      <c r="B19" t="s">
        <v>152</v>
      </c>
      <c r="I19" s="5"/>
    </row>
    <row r="20" spans="1:9" x14ac:dyDescent="0.55000000000000004">
      <c r="A20" t="s">
        <v>153</v>
      </c>
      <c r="B20" t="s">
        <v>154</v>
      </c>
      <c r="I20" s="5"/>
    </row>
    <row r="21" spans="1:9" x14ac:dyDescent="0.55000000000000004">
      <c r="A21" t="s">
        <v>155</v>
      </c>
      <c r="B21" t="s">
        <v>156</v>
      </c>
      <c r="I21" s="2"/>
    </row>
    <row r="22" spans="1:9" x14ac:dyDescent="0.55000000000000004">
      <c r="A22" t="s">
        <v>157</v>
      </c>
      <c r="B22" t="s">
        <v>158</v>
      </c>
      <c r="I22" s="2"/>
    </row>
    <row r="23" spans="1:9" x14ac:dyDescent="0.55000000000000004">
      <c r="A23" t="s">
        <v>159</v>
      </c>
      <c r="B23" t="s">
        <v>160</v>
      </c>
      <c r="I23" s="2"/>
    </row>
    <row r="24" spans="1:9" x14ac:dyDescent="0.55000000000000004">
      <c r="A24" t="s">
        <v>161</v>
      </c>
      <c r="B24" t="s">
        <v>162</v>
      </c>
    </row>
    <row r="25" spans="1:9" x14ac:dyDescent="0.55000000000000004">
      <c r="A25" t="s">
        <v>163</v>
      </c>
      <c r="B25" t="s">
        <v>164</v>
      </c>
      <c r="C25" t="s">
        <v>169</v>
      </c>
    </row>
    <row r="26" spans="1:9" x14ac:dyDescent="0.55000000000000004">
      <c r="A26" t="s">
        <v>165</v>
      </c>
      <c r="B26" t="s">
        <v>166</v>
      </c>
      <c r="C26" t="s">
        <v>169</v>
      </c>
    </row>
    <row r="27" spans="1:9" x14ac:dyDescent="0.55000000000000004">
      <c r="A27" t="s">
        <v>167</v>
      </c>
      <c r="B27" t="s">
        <v>168</v>
      </c>
      <c r="C27" t="s">
        <v>169</v>
      </c>
    </row>
  </sheetData>
  <conditionalFormatting sqref="A1:G1">
    <cfRule type="expression" dxfId="9" priority="3">
      <formula>$A1="variable"</formula>
    </cfRule>
  </conditionalFormatting>
  <conditionalFormatting sqref="A1:G1048576">
    <cfRule type="expression" dxfId="8" priority="2">
      <formula>$A1&lt;&gt;""</formula>
    </cfRule>
  </conditionalFormatting>
  <dataValidations count="2">
    <dataValidation type="list" allowBlank="1" showInputMessage="1" showErrorMessage="1" sqref="D2:D1048576" xr:uid="{4D0264DA-3008-4B61-B46D-391021D4647B}">
      <formula1>"iqr, sd"</formula1>
    </dataValidation>
    <dataValidation type="list" allowBlank="1" showInputMessage="1" showErrorMessage="1" sqref="F2:F1048576" xr:uid="{D65C83ED-5A34-4556-87C2-353A304B9376}">
      <formula1>"yes"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8EB1A-5FC4-407B-9B67-B66CA251C15A}">
  <dimension ref="A1:J16"/>
  <sheetViews>
    <sheetView showGridLines="0" tabSelected="1" workbookViewId="0">
      <selection activeCell="D9" sqref="D9"/>
    </sheetView>
  </sheetViews>
  <sheetFormatPr defaultColWidth="20.62890625" defaultRowHeight="14.4" x14ac:dyDescent="0.55000000000000004"/>
  <cols>
    <col min="2" max="2" width="38.9453125" customWidth="1"/>
    <col min="3" max="3" width="13.7890625" customWidth="1"/>
    <col min="4" max="4" width="15.3671875" customWidth="1"/>
    <col min="5" max="5" width="20.62890625" customWidth="1"/>
    <col min="6" max="7" width="16.68359375" customWidth="1"/>
    <col min="8" max="8" width="20.62890625" customWidth="1"/>
    <col min="11" max="11" width="3.7890625" customWidth="1"/>
  </cols>
  <sheetData>
    <row r="1" spans="1:10" x14ac:dyDescent="0.55000000000000004">
      <c r="A1" s="1" t="s">
        <v>3</v>
      </c>
      <c r="B1" s="1" t="s">
        <v>4</v>
      </c>
      <c r="C1" s="1" t="s">
        <v>20</v>
      </c>
      <c r="D1" s="1" t="s">
        <v>18</v>
      </c>
      <c r="E1" s="1" t="s">
        <v>19</v>
      </c>
      <c r="F1" s="1" t="s">
        <v>21</v>
      </c>
      <c r="G1" s="1" t="s">
        <v>9</v>
      </c>
      <c r="H1" s="1" t="s">
        <v>22</v>
      </c>
      <c r="I1" s="1" t="s">
        <v>8</v>
      </c>
      <c r="J1" s="1" t="s">
        <v>0</v>
      </c>
    </row>
    <row r="2" spans="1:10" x14ac:dyDescent="0.55000000000000004">
      <c r="A2" s="1" t="s">
        <v>70</v>
      </c>
      <c r="B2" s="1" t="s">
        <v>71</v>
      </c>
      <c r="C2" s="10" t="s">
        <v>72</v>
      </c>
      <c r="D2" s="10" t="s">
        <v>72</v>
      </c>
      <c r="E2" s="11"/>
      <c r="F2" s="11"/>
      <c r="G2" s="11"/>
      <c r="H2" s="11" t="s">
        <v>72</v>
      </c>
      <c r="I2" s="11"/>
    </row>
    <row r="3" spans="1:10" x14ac:dyDescent="0.55000000000000004">
      <c r="A3" s="1" t="s">
        <v>67</v>
      </c>
      <c r="B3" s="1" t="s">
        <v>66</v>
      </c>
      <c r="C3" s="10" t="s">
        <v>72</v>
      </c>
      <c r="D3" s="10" t="s">
        <v>72</v>
      </c>
      <c r="E3" s="10"/>
      <c r="F3" s="10" t="s">
        <v>72</v>
      </c>
      <c r="G3" s="10"/>
      <c r="H3" s="10" t="s">
        <v>72</v>
      </c>
      <c r="I3" s="10"/>
      <c r="J3" s="6"/>
    </row>
    <row r="4" spans="1:10" x14ac:dyDescent="0.55000000000000004">
      <c r="A4" s="1" t="s">
        <v>73</v>
      </c>
      <c r="B4" s="1" t="s">
        <v>74</v>
      </c>
      <c r="C4" s="11" t="s">
        <v>72</v>
      </c>
      <c r="D4" s="10"/>
      <c r="E4" s="11"/>
      <c r="F4" s="11" t="s">
        <v>72</v>
      </c>
      <c r="G4" s="11"/>
      <c r="H4" s="11" t="s">
        <v>72</v>
      </c>
      <c r="I4" s="11"/>
    </row>
    <row r="5" spans="1:10" x14ac:dyDescent="0.55000000000000004">
      <c r="A5" s="1" t="s">
        <v>75</v>
      </c>
      <c r="B5" s="1" t="s">
        <v>76</v>
      </c>
      <c r="C5" s="11"/>
      <c r="D5" s="10" t="s">
        <v>72</v>
      </c>
      <c r="E5" s="11" t="s">
        <v>79</v>
      </c>
      <c r="F5" s="11"/>
      <c r="G5" s="11"/>
      <c r="H5" s="11"/>
      <c r="I5" s="11"/>
    </row>
    <row r="6" spans="1:10" x14ac:dyDescent="0.55000000000000004">
      <c r="A6" s="1" t="s">
        <v>78</v>
      </c>
      <c r="B6" s="1" t="s">
        <v>77</v>
      </c>
      <c r="C6" s="11"/>
      <c r="D6" s="10" t="s">
        <v>72</v>
      </c>
      <c r="E6" s="11" t="s">
        <v>79</v>
      </c>
      <c r="F6" s="11"/>
      <c r="G6" s="11"/>
      <c r="H6" s="11"/>
      <c r="I6" s="11"/>
    </row>
    <row r="7" spans="1:10" x14ac:dyDescent="0.55000000000000004">
      <c r="A7" s="1"/>
      <c r="C7" s="11"/>
      <c r="D7" s="10"/>
      <c r="E7" s="11"/>
      <c r="F7" s="11"/>
      <c r="G7" s="11"/>
      <c r="H7" s="11"/>
      <c r="I7" s="11"/>
    </row>
    <row r="8" spans="1:10" x14ac:dyDescent="0.55000000000000004">
      <c r="A8" s="1"/>
      <c r="C8" s="11"/>
      <c r="D8" s="10"/>
      <c r="E8" s="11"/>
      <c r="F8" s="11"/>
      <c r="G8" s="11"/>
      <c r="H8" s="11"/>
      <c r="I8" s="11"/>
    </row>
    <row r="9" spans="1:10" x14ac:dyDescent="0.55000000000000004">
      <c r="A9" s="1"/>
      <c r="C9" s="11"/>
      <c r="D9" s="10"/>
      <c r="E9" s="11"/>
      <c r="F9" s="11"/>
      <c r="G9" s="11"/>
      <c r="H9" s="11"/>
      <c r="I9" s="11"/>
    </row>
    <row r="10" spans="1:10" x14ac:dyDescent="0.55000000000000004">
      <c r="C10" s="11"/>
      <c r="D10" s="10"/>
      <c r="E10" s="11"/>
      <c r="F10" s="11"/>
      <c r="G10" s="11"/>
      <c r="H10" s="11"/>
      <c r="I10" s="11"/>
    </row>
    <row r="11" spans="1:10" x14ac:dyDescent="0.55000000000000004">
      <c r="C11" s="11"/>
      <c r="D11" s="10"/>
      <c r="E11" s="11"/>
      <c r="F11" s="11"/>
      <c r="G11" s="11"/>
      <c r="H11" s="11"/>
      <c r="I11" s="11"/>
    </row>
    <row r="12" spans="1:10" x14ac:dyDescent="0.55000000000000004">
      <c r="C12" s="11"/>
      <c r="D12" s="10"/>
      <c r="E12" s="11"/>
      <c r="F12" s="11"/>
      <c r="G12" s="11"/>
      <c r="H12" s="11"/>
      <c r="I12" s="11"/>
    </row>
    <row r="13" spans="1:10" x14ac:dyDescent="0.55000000000000004">
      <c r="C13" s="11"/>
      <c r="D13" s="10"/>
      <c r="E13" s="11"/>
      <c r="F13" s="11"/>
      <c r="G13" s="11"/>
      <c r="H13" s="11"/>
      <c r="I13" s="11"/>
    </row>
    <row r="14" spans="1:10" x14ac:dyDescent="0.55000000000000004">
      <c r="C14" s="11"/>
      <c r="D14" s="10"/>
      <c r="E14" s="11"/>
      <c r="F14" s="11"/>
      <c r="G14" s="11"/>
      <c r="H14" s="11"/>
      <c r="I14" s="11"/>
    </row>
    <row r="15" spans="1:10" x14ac:dyDescent="0.55000000000000004">
      <c r="C15" s="11"/>
      <c r="D15" s="10"/>
      <c r="E15" s="11"/>
      <c r="F15" s="11"/>
      <c r="G15" s="11"/>
      <c r="H15" s="11"/>
      <c r="I15" s="11"/>
    </row>
    <row r="16" spans="1:10" x14ac:dyDescent="0.55000000000000004">
      <c r="C16" s="11"/>
      <c r="D16" s="10"/>
      <c r="E16" s="11"/>
      <c r="F16" s="11"/>
      <c r="G16" s="11"/>
      <c r="H16" s="11"/>
      <c r="I16" s="11"/>
    </row>
  </sheetData>
  <dataConsolidate/>
  <conditionalFormatting sqref="A1:J1">
    <cfRule type="expression" dxfId="7" priority="2">
      <formula>$A1="variable"</formula>
    </cfRule>
  </conditionalFormatting>
  <conditionalFormatting sqref="A1:J1048576">
    <cfRule type="expression" dxfId="6" priority="1">
      <formula>$A1&lt;&gt;""</formula>
    </cfRule>
  </conditionalFormatting>
  <dataValidations count="2">
    <dataValidation type="list" allowBlank="1" showInputMessage="1" showErrorMessage="1" sqref="C2:D1048576 F2:I1048576" xr:uid="{9742979A-764C-4D27-9CA5-B4BF456E0011}">
      <formula1>"yes"</formula1>
    </dataValidation>
    <dataValidation type="list" allowBlank="1" showInputMessage="1" showErrorMessage="1" sqref="E2:E1048576" xr:uid="{94567135-D75F-47AC-A2EE-00E7695B0995}">
      <formula1>"number, percentage"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C3B76-175A-462A-A06E-4029A5155822}">
  <dimension ref="A1:D6"/>
  <sheetViews>
    <sheetView showGridLines="0" workbookViewId="0">
      <selection activeCell="D26" sqref="D26"/>
    </sheetView>
  </sheetViews>
  <sheetFormatPr defaultColWidth="20.62890625" defaultRowHeight="14.4" x14ac:dyDescent="0.55000000000000004"/>
  <cols>
    <col min="2" max="2" width="22.47265625" customWidth="1"/>
    <col min="3" max="3" width="3.7890625" customWidth="1"/>
  </cols>
  <sheetData>
    <row r="1" spans="1:4" x14ac:dyDescent="0.55000000000000004">
      <c r="A1" s="1" t="s">
        <v>10</v>
      </c>
      <c r="B1" s="1" t="s">
        <v>11</v>
      </c>
      <c r="D1" s="1" t="s">
        <v>0</v>
      </c>
    </row>
    <row r="2" spans="1:4" x14ac:dyDescent="0.55000000000000004">
      <c r="A2" s="1"/>
      <c r="B2" s="1"/>
    </row>
    <row r="3" spans="1:4" x14ac:dyDescent="0.55000000000000004">
      <c r="A3" s="1"/>
      <c r="B3" s="1"/>
    </row>
    <row r="4" spans="1:4" x14ac:dyDescent="0.55000000000000004">
      <c r="A4" s="1"/>
      <c r="B4" s="1"/>
    </row>
    <row r="5" spans="1:4" x14ac:dyDescent="0.55000000000000004">
      <c r="A5" s="1"/>
    </row>
    <row r="6" spans="1:4" x14ac:dyDescent="0.55000000000000004">
      <c r="A6" s="1"/>
    </row>
  </sheetData>
  <conditionalFormatting sqref="A1:B1 D1">
    <cfRule type="expression" dxfId="5" priority="2">
      <formula>$A1="groupname"</formula>
    </cfRule>
  </conditionalFormatting>
  <conditionalFormatting sqref="A1:B1048576 D1">
    <cfRule type="expression" dxfId="4" priority="1">
      <formula>$A1&lt;&gt;""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64A1D-DA55-41D5-AEB6-E1BD7ACAA0BF}">
  <dimension ref="A1:G6"/>
  <sheetViews>
    <sheetView showGridLines="0" workbookViewId="0">
      <selection activeCell="B16" sqref="B16"/>
    </sheetView>
  </sheetViews>
  <sheetFormatPr defaultColWidth="20.62890625" defaultRowHeight="14.4" x14ac:dyDescent="0.55000000000000004"/>
  <cols>
    <col min="2" max="2" width="42.5234375" customWidth="1"/>
    <col min="3" max="3" width="18.15625" customWidth="1"/>
    <col min="4" max="4" width="15.3671875" customWidth="1"/>
  </cols>
  <sheetData>
    <row r="1" spans="1:7" x14ac:dyDescent="0.55000000000000004">
      <c r="A1" s="7" t="s">
        <v>3</v>
      </c>
      <c r="B1" s="7" t="s">
        <v>4</v>
      </c>
      <c r="C1" s="7" t="s">
        <v>12</v>
      </c>
      <c r="D1" s="7" t="s">
        <v>13</v>
      </c>
      <c r="E1" s="7" t="s">
        <v>14</v>
      </c>
      <c r="F1" s="7" t="s">
        <v>15</v>
      </c>
      <c r="G1" s="1" t="s">
        <v>16</v>
      </c>
    </row>
    <row r="2" spans="1:7" x14ac:dyDescent="0.55000000000000004">
      <c r="A2" s="1"/>
      <c r="B2" s="1"/>
      <c r="C2" s="1"/>
      <c r="D2" s="1"/>
    </row>
    <row r="3" spans="1:7" x14ac:dyDescent="0.55000000000000004">
      <c r="A3" s="1"/>
      <c r="B3" s="1"/>
      <c r="C3" s="1"/>
      <c r="D3" s="1"/>
      <c r="E3" s="6"/>
      <c r="F3" s="6"/>
    </row>
    <row r="4" spans="1:7" x14ac:dyDescent="0.55000000000000004">
      <c r="A4" s="1"/>
      <c r="B4" s="1"/>
      <c r="C4" s="1"/>
      <c r="D4" s="1"/>
    </row>
    <row r="5" spans="1:7" x14ac:dyDescent="0.55000000000000004">
      <c r="A5" s="1"/>
      <c r="D5" s="1"/>
    </row>
    <row r="6" spans="1:7" x14ac:dyDescent="0.55000000000000004">
      <c r="A6" s="1"/>
    </row>
  </sheetData>
  <conditionalFormatting sqref="G1">
    <cfRule type="expression" dxfId="3" priority="4">
      <formula>$A1="variable"</formula>
    </cfRule>
  </conditionalFormatting>
  <conditionalFormatting sqref="A2:G1048576">
    <cfRule type="expression" dxfId="2" priority="3">
      <formula>$A2&lt;&gt;""</formula>
    </cfRule>
  </conditionalFormatting>
  <conditionalFormatting sqref="A1:F1">
    <cfRule type="expression" dxfId="1" priority="1">
      <formula>$A$1="variable"</formula>
    </cfRule>
  </conditionalFormatting>
  <conditionalFormatting sqref="A1:G1">
    <cfRule type="expression" dxfId="0" priority="2">
      <formula>$A1 &lt;&gt; 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other specify</vt:lpstr>
      <vt:lpstr>outliers</vt:lpstr>
      <vt:lpstr>enumstats</vt:lpstr>
      <vt:lpstr>text audits</vt:lpstr>
      <vt:lpstr>ipabcstats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Boyer</dc:creator>
  <cp:lastModifiedBy>Ishmail Baako</cp:lastModifiedBy>
  <dcterms:created xsi:type="dcterms:W3CDTF">2016-02-16T17:46:11Z</dcterms:created>
  <dcterms:modified xsi:type="dcterms:W3CDTF">2022-06-20T18:40:13Z</dcterms:modified>
</cp:coreProperties>
</file>