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432\Box\Power Electronics and Magnetics Group\Michael Solomentsev\Current Sharing\TPEL Data\"/>
    </mc:Choice>
  </mc:AlternateContent>
  <xr:revisionPtr revIDLastSave="0" documentId="13_ncr:1_{A384D5C4-3B54-4A75-BC03-46B6301A466B}" xr6:coauthVersionLast="36" xr6:coauthVersionMax="45" xr10:uidLastSave="{00000000-0000-0000-0000-000000000000}"/>
  <bookViews>
    <workbookView xWindow="0" yWindow="0" windowWidth="12120" windowHeight="17430" activeTab="2" xr2:uid="{4BEF67A0-79AA-EE48-BC5D-3B66A9FDFB68}"/>
  </bookViews>
  <sheets>
    <sheet name="Matrix" sheetId="19" r:id="rId1"/>
    <sheet name="Short" sheetId="1" r:id="rId2"/>
    <sheet name="LoadingComparison" sheetId="26" r:id="rId3"/>
    <sheet name="4 ohm" sheetId="22" r:id="rId4"/>
    <sheet name="40 ohm" sheetId="23" r:id="rId5"/>
    <sheet name="Open" sheetId="2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6" l="1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4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G6" i="26"/>
  <c r="G4" i="26"/>
  <c r="G5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C107" i="25" l="1"/>
  <c r="D107" i="25"/>
  <c r="E107" i="25"/>
  <c r="F107" i="25"/>
  <c r="B107" i="25"/>
  <c r="D4" i="19" l="1"/>
  <c r="D5" i="19"/>
  <c r="D3" i="19"/>
</calcChain>
</file>

<file path=xl/sharedStrings.xml><?xml version="1.0" encoding="utf-8"?>
<sst xmlns="http://schemas.openxmlformats.org/spreadsheetml/2006/main" count="97" uniqueCount="30">
  <si>
    <t>Time [us]</t>
  </si>
  <si>
    <t>Current(p1) [A]</t>
  </si>
  <si>
    <t>Current(s1) [A]</t>
  </si>
  <si>
    <t>Current(s2) [A]</t>
  </si>
  <si>
    <t>Current(s2)+Current(s1) [A]</t>
  </si>
  <si>
    <t>ANSYS</t>
  </si>
  <si>
    <t>MATLAB - supply Lmag</t>
  </si>
  <si>
    <t>MATLAB - calc Lmag</t>
  </si>
  <si>
    <t>Frequency</t>
  </si>
  <si>
    <t>L11</t>
  </si>
  <si>
    <t>L12</t>
  </si>
  <si>
    <t>L22</t>
  </si>
  <si>
    <t>nH</t>
  </si>
  <si>
    <t>ohms</t>
  </si>
  <si>
    <t>Current(w1) [A]</t>
  </si>
  <si>
    <t>Current(w2) [A]</t>
  </si>
  <si>
    <t>Current(w4) [A]</t>
  </si>
  <si>
    <t>Current(w6) [A]</t>
  </si>
  <si>
    <t>Current(w2)+Current(w4)+Current(w6) [A]</t>
  </si>
  <si>
    <t>load_sweep []</t>
  </si>
  <si>
    <t>re(Current(s1)) [A]</t>
  </si>
  <si>
    <t>re(Current(s2)) [A]</t>
  </si>
  <si>
    <t>re(Current(s3)) [A]</t>
  </si>
  <si>
    <t>I1/I3</t>
  </si>
  <si>
    <t>load/Zmag_sec</t>
  </si>
  <si>
    <t>ML Load</t>
  </si>
  <si>
    <t>I1</t>
  </si>
  <si>
    <t>I2</t>
  </si>
  <si>
    <t>I4</t>
  </si>
  <si>
    <t>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</si>
</sst>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F-264F-8968-4927E8D3EFDE}"/>
            </c:ext>
          </c:extLst>
        </c:ser>
        <c:ser>
          <c:idx val="1"/>
          <c:order val="1"/>
          <c:tx>
            <c:strRef>
              <c:f>Short!$C$2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Short!$C$3:$C$122</c:f>
              <c:numCache>
                <c:formatCode>General</c:formatCode>
                <c:ptCount val="120"/>
                <c:pt idx="0">
                  <c:v>-1.72243757823245E-3</c:v>
                </c:pt>
                <c:pt idx="1">
                  <c:v>-9.7715757837397693E-2</c:v>
                </c:pt>
                <c:pt idx="2">
                  <c:v>-0.19332209076633899</c:v>
                </c:pt>
                <c:pt idx="3">
                  <c:v>-0.28816412144737402</c:v>
                </c:pt>
                <c:pt idx="4">
                  <c:v>-0.38186755129079902</c:v>
                </c:pt>
                <c:pt idx="5">
                  <c:v>-0.47406257530449802</c:v>
                </c:pt>
                <c:pt idx="6">
                  <c:v>-0.56438534145686503</c:v>
                </c:pt>
                <c:pt idx="7">
                  <c:v>-0.65247938669861805</c:v>
                </c:pt>
                <c:pt idx="8">
                  <c:v>-0.73799704371475705</c:v>
                </c:pt>
                <c:pt idx="9">
                  <c:v>-0.82060081302658905</c:v>
                </c:pt>
                <c:pt idx="10">
                  <c:v>-0.89996469497424403</c:v>
                </c:pt>
                <c:pt idx="11">
                  <c:v>-0.97577547624171501</c:v>
                </c:pt>
                <c:pt idx="12">
                  <c:v>-1.0477339659935101</c:v>
                </c:pt>
                <c:pt idx="13">
                  <c:v>-1.1155561766506601</c:v>
                </c:pt>
                <c:pt idx="14">
                  <c:v>-1.1789744446755701</c:v>
                </c:pt>
                <c:pt idx="15">
                  <c:v>-1.2377384867703101</c:v>
                </c:pt>
                <c:pt idx="16">
                  <c:v>-1.29161638788309</c:v>
                </c:pt>
                <c:pt idx="17">
                  <c:v>-1.3403955162477399</c:v>
                </c:pt>
                <c:pt idx="18">
                  <c:v>-1.3838833626267399</c:v>
                </c:pt>
                <c:pt idx="19">
                  <c:v>-1.42190830017884</c:v>
                </c:pt>
                <c:pt idx="20">
                  <c:v>-1.45432026164849</c:v>
                </c:pt>
                <c:pt idx="21">
                  <c:v>-1.48099133147346</c:v>
                </c:pt>
                <c:pt idx="22">
                  <c:v>-1.50181625105632</c:v>
                </c:pt>
                <c:pt idx="23">
                  <c:v>-1.51671283367525</c:v>
                </c:pt>
                <c:pt idx="24">
                  <c:v>-1.52562228908966</c:v>
                </c:pt>
                <c:pt idx="25">
                  <c:v>-1.5285094555368499</c:v>
                </c:pt>
                <c:pt idx="26">
                  <c:v>-1.5253629384779901</c:v>
                </c:pt>
                <c:pt idx="27">
                  <c:v>-1.5161951556967701</c:v>
                </c:pt>
                <c:pt idx="28">
                  <c:v>-1.5010422880026999</c:v>
                </c:pt>
                <c:pt idx="29">
                  <c:v>-1.4799641366693199</c:v>
                </c:pt>
                <c:pt idx="30">
                  <c:v>-1.4530438874179601</c:v>
                </c:pt>
                <c:pt idx="31">
                  <c:v>-1.4203877819344699</c:v>
                </c:pt>
                <c:pt idx="32">
                  <c:v>-1.38212469884553</c:v>
                </c:pt>
                <c:pt idx="33">
                  <c:v>-1.3384056449183901</c:v>
                </c:pt>
                <c:pt idx="34">
                  <c:v>-1.28940315920884</c:v>
                </c:pt>
                <c:pt idx="35">
                  <c:v>-1.2353106319848499</c:v>
                </c:pt>
                <c:pt idx="36">
                  <c:v>-1.1763415416288701</c:v>
                </c:pt>
                <c:pt idx="37">
                  <c:v>-1.1127286120339199</c:v>
                </c:pt>
                <c:pt idx="38">
                  <c:v>-1.04472289431472</c:v>
                </c:pt>
                <c:pt idx="39">
                  <c:v>-0.97259277588506798</c:v>
                </c:pt>
                <c:pt idx="40">
                  <c:v>-0.89662292128395404</c:v>
                </c:pt>
                <c:pt idx="41">
                  <c:v>-0.81711314871392504</c:v>
                </c:pt>
                <c:pt idx="42">
                  <c:v>-0.73437724684334604</c:v>
                </c:pt>
                <c:pt idx="43">
                  <c:v>-0.64874173641766497</c:v>
                </c:pt>
                <c:pt idx="44">
                  <c:v>-0.56054458159932596</c:v>
                </c:pt>
                <c:pt idx="45">
                  <c:v>-0.47013385622368198</c:v>
                </c:pt>
                <c:pt idx="46">
                  <c:v>-0.377866370033763</c:v>
                </c:pt>
                <c:pt idx="47">
                  <c:v>-0.28410626061673999</c:v>
                </c:pt>
                <c:pt idx="48">
                  <c:v>-0.18922355625653101</c:v>
                </c:pt>
                <c:pt idx="49">
                  <c:v>-9.3592715609017801E-2</c:v>
                </c:pt>
                <c:pt idx="50">
                  <c:v>2.4088501421483601E-3</c:v>
                </c:pt>
                <c:pt idx="51">
                  <c:v>9.8402266687887402E-2</c:v>
                </c:pt>
                <c:pt idx="52">
                  <c:v>0.194008691889277</c:v>
                </c:pt>
                <c:pt idx="53">
                  <c:v>0.288850810884616</c:v>
                </c:pt>
                <c:pt idx="54">
                  <c:v>0.38255432514283</c:v>
                </c:pt>
                <c:pt idx="55">
                  <c:v>0.47474942973999101</c:v>
                </c:pt>
                <c:pt idx="56">
                  <c:v>0.56507227270389704</c:v>
                </c:pt>
                <c:pt idx="57">
                  <c:v>0.65316639102431395</c:v>
                </c:pt>
                <c:pt idx="58">
                  <c:v>0.73868411745566898</c:v>
                </c:pt>
                <c:pt idx="59">
                  <c:v>0.82128795258825205</c:v>
                </c:pt>
                <c:pt idx="60">
                  <c:v>0.900651896791552</c:v>
                </c:pt>
                <c:pt idx="61">
                  <c:v>0.97646273681914098</c:v>
                </c:pt>
                <c:pt idx="62">
                  <c:v>1.04842128188419</c:v>
                </c:pt>
                <c:pt idx="63">
                  <c:v>1.1162435444679599</c:v>
                </c:pt>
                <c:pt idx="64">
                  <c:v>1.1796618610513701</c:v>
                </c:pt>
                <c:pt idx="65">
                  <c:v>1.2384259484561499</c:v>
                </c:pt>
                <c:pt idx="66">
                  <c:v>1.2923038916298999</c:v>
                </c:pt>
                <c:pt idx="67">
                  <c:v>1.3410830588057301</c:v>
                </c:pt>
                <c:pt idx="68">
                  <c:v>1.3845709409450799</c:v>
                </c:pt>
                <c:pt idx="69">
                  <c:v>1.4225959111065101</c:v>
                </c:pt>
                <c:pt idx="70">
                  <c:v>1.4550079021334199</c:v>
                </c:pt>
                <c:pt idx="71">
                  <c:v>1.4816789985633201</c:v>
                </c:pt>
                <c:pt idx="72">
                  <c:v>1.50250394179817</c:v>
                </c:pt>
                <c:pt idx="73">
                  <c:v>1.5174005451150001</c:v>
                </c:pt>
                <c:pt idx="74">
                  <c:v>1.5263100183732199</c:v>
                </c:pt>
                <c:pt idx="75">
                  <c:v>1.5291971999090599</c:v>
                </c:pt>
                <c:pt idx="76">
                  <c:v>1.52605069518458</c:v>
                </c:pt>
                <c:pt idx="77">
                  <c:v>1.51688292197964</c:v>
                </c:pt>
                <c:pt idx="78">
                  <c:v>1.5017300612063</c:v>
                </c:pt>
                <c:pt idx="79">
                  <c:v>1.4806519141360199</c:v>
                </c:pt>
                <c:pt idx="80">
                  <c:v>1.45373166649029</c:v>
                </c:pt>
                <c:pt idx="81">
                  <c:v>1.4210755601540199</c:v>
                </c:pt>
                <c:pt idx="82">
                  <c:v>1.3828124737528</c:v>
                </c:pt>
                <c:pt idx="83">
                  <c:v>1.3390934140543</c:v>
                </c:pt>
                <c:pt idx="84">
                  <c:v>1.29009092011271</c:v>
                </c:pt>
                <c:pt idx="85">
                  <c:v>1.2359983821965701</c:v>
                </c:pt>
                <c:pt idx="86">
                  <c:v>1.17702927878677</c:v>
                </c:pt>
                <c:pt idx="87">
                  <c:v>1.1134163338773699</c:v>
                </c:pt>
                <c:pt idx="88">
                  <c:v>1.0454105985809401</c:v>
                </c:pt>
                <c:pt idx="89">
                  <c:v>0.97328046031152804</c:v>
                </c:pt>
                <c:pt idx="90">
                  <c:v>0.89731058362754801</c:v>
                </c:pt>
                <c:pt idx="91">
                  <c:v>0.81780078682087198</c:v>
                </c:pt>
                <c:pt idx="92">
                  <c:v>0.73506485857975801</c:v>
                </c:pt>
                <c:pt idx="93">
                  <c:v>0.64942931968874495</c:v>
                </c:pt>
                <c:pt idx="94">
                  <c:v>0.56123213433987096</c:v>
                </c:pt>
                <c:pt idx="95">
                  <c:v>0.47082137640809801</c:v>
                </c:pt>
                <c:pt idx="96">
                  <c:v>0.37855385567620298</c:v>
                </c:pt>
                <c:pt idx="97">
                  <c:v>0.284793709760578</c:v>
                </c:pt>
                <c:pt idx="98">
                  <c:v>0.18991096696472001</c:v>
                </c:pt>
                <c:pt idx="99">
                  <c:v>9.4280085984304499E-2</c:v>
                </c:pt>
                <c:pt idx="100">
                  <c:v>-1.7215219528792099E-3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F-264F-8968-4927E8D3EFDE}"/>
            </c:ext>
          </c:extLst>
        </c:ser>
        <c:ser>
          <c:idx val="2"/>
          <c:order val="2"/>
          <c:tx>
            <c:strRef>
              <c:f>Short!$D$2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Short!$D$3:$D$122</c:f>
              <c:numCache>
                <c:formatCode>General</c:formatCode>
                <c:ptCount val="120"/>
                <c:pt idx="0">
                  <c:v>-5.7573467560188699E-4</c:v>
                </c:pt>
                <c:pt idx="1">
                  <c:v>-6.2817457576384197E-2</c:v>
                </c:pt>
                <c:pt idx="2">
                  <c:v>-0.12481105598904101</c:v>
                </c:pt>
                <c:pt idx="3">
                  <c:v>-0.18631186781158601</c:v>
                </c:pt>
                <c:pt idx="4">
                  <c:v>-0.247077175739227</c:v>
                </c:pt>
                <c:pt idx="5">
                  <c:v>-0.30686716521926899</c:v>
                </c:pt>
                <c:pt idx="6">
                  <c:v>-0.36544587081673202</c:v>
                </c:pt>
                <c:pt idx="7">
                  <c:v>-0.42258210750964098</c:v>
                </c:pt>
                <c:pt idx="8">
                  <c:v>-0.47805038304967201</c:v>
                </c:pt>
                <c:pt idx="9">
                  <c:v>-0.53163178788759202</c:v>
                </c:pt>
                <c:pt idx="10">
                  <c:v>-0.58311485910983596</c:v>
                </c:pt>
                <c:pt idx="11">
                  <c:v>-0.63229641498061995</c:v>
                </c:pt>
                <c:pt idx="12">
                  <c:v>-0.678982356800227</c:v>
                </c:pt>
                <c:pt idx="13">
                  <c:v>-0.72298843494323295</c:v>
                </c:pt>
                <c:pt idx="14">
                  <c:v>-0.76414097598993203</c:v>
                </c:pt>
                <c:pt idx="15">
                  <c:v>-0.80227756814072404</c:v>
                </c:pt>
                <c:pt idx="16">
                  <c:v>-0.83724770219524602</c:v>
                </c:pt>
                <c:pt idx="17">
                  <c:v>-0.86891336551454001</c:v>
                </c:pt>
                <c:pt idx="18">
                  <c:v>-0.89714958670462297</c:v>
                </c:pt>
                <c:pt idx="19">
                  <c:v>-0.92184492883643399</c:v>
                </c:pt>
                <c:pt idx="20">
                  <c:v>-0.94290192924528404</c:v>
                </c:pt>
                <c:pt idx="21">
                  <c:v>-0.96023748412141496</c:v>
                </c:pt>
                <c:pt idx="22">
                  <c:v>-0.97378317652606805</c:v>
                </c:pt>
                <c:pt idx="23">
                  <c:v>-0.98348554639755503</c:v>
                </c:pt>
                <c:pt idx="24">
                  <c:v>-0.98930630151681398</c:v>
                </c:pt>
                <c:pt idx="25">
                  <c:v>-0.99122246862890795</c:v>
                </c:pt>
                <c:pt idx="26">
                  <c:v>-0.98922648413182501</c:v>
                </c:pt>
                <c:pt idx="27">
                  <c:v>-0.98332622390125901</c:v>
                </c:pt>
                <c:pt idx="28">
                  <c:v>-0.97354497223492698</c:v>
                </c:pt>
                <c:pt idx="29">
                  <c:v>-0.95992132991450196</c:v>
                </c:pt>
                <c:pt idx="30">
                  <c:v>-0.94250906192206596</c:v>
                </c:pt>
                <c:pt idx="31">
                  <c:v>-0.92137688521419703</c:v>
                </c:pt>
                <c:pt idx="32">
                  <c:v>-0.89660819754335797</c:v>
                </c:pt>
                <c:pt idx="33">
                  <c:v>-0.86830074831777004</c:v>
                </c:pt>
                <c:pt idx="34">
                  <c:v>-0.83656625284933595</c:v>
                </c:pt>
                <c:pt idx="35">
                  <c:v>-0.80152995141642402</c:v>
                </c:pt>
                <c:pt idx="36">
                  <c:v>-0.76333011504487902</c:v>
                </c:pt>
                <c:pt idx="37">
                  <c:v>-0.72211749979726203</c:v>
                </c:pt>
                <c:pt idx="38">
                  <c:v>-0.67805475183247899</c:v>
                </c:pt>
                <c:pt idx="39">
                  <c:v>-0.63131576545195101</c:v>
                </c:pt>
                <c:pt idx="40">
                  <c:v>-0.58208499688772397</c:v>
                </c:pt>
                <c:pt idx="41">
                  <c:v>-0.530556736308196</c:v>
                </c:pt>
                <c:pt idx="42">
                  <c:v>-0.47693434102523602</c:v>
                </c:pt>
                <c:pt idx="43">
                  <c:v>-0.42142943297588498</c:v>
                </c:pt>
                <c:pt idx="44">
                  <c:v>-0.36426106350353499</c:v>
                </c:pt>
                <c:pt idx="45">
                  <c:v>-0.30565484890711597</c:v>
                </c:pt>
                <c:pt idx="46">
                  <c:v>-0.24584207999966901</c:v>
                </c:pt>
                <c:pt idx="47">
                  <c:v>-0.18505880932938401</c:v>
                </c:pt>
                <c:pt idx="48">
                  <c:v>-0.12354491958552</c:v>
                </c:pt>
                <c:pt idx="49">
                  <c:v>-6.1543176894839201E-2</c:v>
                </c:pt>
                <c:pt idx="50">
                  <c:v>7.01727305719864E-4</c:v>
                </c:pt>
                <c:pt idx="51">
                  <c:v>6.2944141890165894E-2</c:v>
                </c:pt>
                <c:pt idx="52">
                  <c:v>0.124938425557372</c:v>
                </c:pt>
                <c:pt idx="53">
                  <c:v>0.18643991626186901</c:v>
                </c:pt>
                <c:pt idx="54">
                  <c:v>0.247205896750474</c:v>
                </c:pt>
                <c:pt idx="55">
                  <c:v>0.30699655252591102</c:v>
                </c:pt>
                <c:pt idx="56">
                  <c:v>0.36557591821257601</c:v>
                </c:pt>
                <c:pt idx="57">
                  <c:v>0.42271280882835</c:v>
                </c:pt>
                <c:pt idx="58">
                  <c:v>0.47818173219382598</c:v>
                </c:pt>
                <c:pt idx="59">
                  <c:v>0.53176377880047998</c:v>
                </c:pt>
                <c:pt idx="60">
                  <c:v>0.58324748579314001</c:v>
                </c:pt>
                <c:pt idx="61">
                  <c:v>0.63242967148568696</c:v>
                </c:pt>
                <c:pt idx="62">
                  <c:v>0.67911623723874504</c:v>
                </c:pt>
                <c:pt idx="63">
                  <c:v>0.72312293346519496</c:v>
                </c:pt>
                <c:pt idx="64">
                  <c:v>0.76427608680565595</c:v>
                </c:pt>
                <c:pt idx="65">
                  <c:v>0.80241328550012503</c:v>
                </c:pt>
                <c:pt idx="66">
                  <c:v>0.83738402039701598</c:v>
                </c:pt>
                <c:pt idx="67">
                  <c:v>0.86905027890808295</c:v>
                </c:pt>
                <c:pt idx="68">
                  <c:v>0.89728708969836801</c:v>
                </c:pt>
                <c:pt idx="69">
                  <c:v>0.92198301587823495</c:v>
                </c:pt>
                <c:pt idx="70">
                  <c:v>0.94304059482293301</c:v>
                </c:pt>
                <c:pt idx="71">
                  <c:v>0.96037672277212505</c:v>
                </c:pt>
                <c:pt idx="72">
                  <c:v>0.97392298284622603</c:v>
                </c:pt>
                <c:pt idx="73">
                  <c:v>0.98362591502405505</c:v>
                </c:pt>
                <c:pt idx="74">
                  <c:v>0.98944722712490296</c:v>
                </c:pt>
                <c:pt idx="75">
                  <c:v>0.99136394594467103</c:v>
                </c:pt>
                <c:pt idx="76">
                  <c:v>0.98936850792893605</c:v>
                </c:pt>
                <c:pt idx="77">
                  <c:v>0.98346878900680001</c:v>
                </c:pt>
                <c:pt idx="78">
                  <c:v>0.97368807351133502</c:v>
                </c:pt>
                <c:pt idx="79">
                  <c:v>0.96006496226622695</c:v>
                </c:pt>
                <c:pt idx="80">
                  <c:v>0.942653220302336</c:v>
                </c:pt>
                <c:pt idx="81">
                  <c:v>0.92152156460617896</c:v>
                </c:pt>
                <c:pt idx="82">
                  <c:v>0.89675339298995405</c:v>
                </c:pt>
                <c:pt idx="83">
                  <c:v>0.86844645489148498</c:v>
                </c:pt>
                <c:pt idx="84">
                  <c:v>0.83671246566229296</c:v>
                </c:pt>
                <c:pt idx="85">
                  <c:v>0.80167666562987905</c:v>
                </c:pt>
                <c:pt idx="86">
                  <c:v>0.763477325860619</c:v>
                </c:pt>
                <c:pt idx="87">
                  <c:v>0.72226520246519599</c:v>
                </c:pt>
                <c:pt idx="88">
                  <c:v>0.67820294163391204</c:v>
                </c:pt>
                <c:pt idx="89">
                  <c:v>0.631464437706445</c:v>
                </c:pt>
                <c:pt idx="90">
                  <c:v>0.58223414696557796</c:v>
                </c:pt>
                <c:pt idx="91">
                  <c:v>0.53070635960866896</c:v>
                </c:pt>
                <c:pt idx="92">
                  <c:v>0.47708443298733999</c:v>
                </c:pt>
                <c:pt idx="93">
                  <c:v>0.42157998907836802</c:v>
                </c:pt>
                <c:pt idx="94">
                  <c:v>0.36441207926514402</c:v>
                </c:pt>
                <c:pt idx="95">
                  <c:v>0.30580631989581403</c:v>
                </c:pt>
                <c:pt idx="96">
                  <c:v>0.24599400180304901</c:v>
                </c:pt>
                <c:pt idx="97">
                  <c:v>0.18521117757511299</c:v>
                </c:pt>
                <c:pt idx="98">
                  <c:v>0.123697729950354</c:v>
                </c:pt>
                <c:pt idx="99">
                  <c:v>6.1696425075645003E-2</c:v>
                </c:pt>
                <c:pt idx="100">
                  <c:v>-5.4804556162116498E-4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F-264F-8968-4927E8D3EFDE}"/>
            </c:ext>
          </c:extLst>
        </c:ser>
        <c:ser>
          <c:idx val="3"/>
          <c:order val="3"/>
          <c:tx>
            <c:strRef>
              <c:f>Short!$E$2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Short!$E$3:$E$122</c:f>
              <c:numCache>
                <c:formatCode>General</c:formatCode>
                <c:ptCount val="120"/>
                <c:pt idx="0">
                  <c:v>2.1970051547523899E-3</c:v>
                </c:pt>
                <c:pt idx="1">
                  <c:v>-2.7850546828647502E-2</c:v>
                </c:pt>
                <c:pt idx="2">
                  <c:v>-5.7789398101178002E-2</c:v>
                </c:pt>
                <c:pt idx="3">
                  <c:v>-8.7501395924094505E-2</c:v>
                </c:pt>
                <c:pt idx="4">
                  <c:v>-0.116869282811841</c:v>
                </c:pt>
                <c:pt idx="5">
                  <c:v>-0.14577715931221299</c:v>
                </c:pt>
                <c:pt idx="6">
                  <c:v>-0.17411094138752101</c:v>
                </c:pt>
                <c:pt idx="7">
                  <c:v>-0.20175881066951601</c:v>
                </c:pt>
                <c:pt idx="8">
                  <c:v>-0.22861165573705999</c:v>
                </c:pt>
                <c:pt idx="9">
                  <c:v>-0.25456350274938999</c:v>
                </c:pt>
                <c:pt idx="10">
                  <c:v>-0.27951193366032301</c:v>
                </c:pt>
                <c:pt idx="11">
                  <c:v>-0.30335849043198498</c:v>
                </c:pt>
                <c:pt idx="12">
                  <c:v>-0.32600906358682102</c:v>
                </c:pt>
                <c:pt idx="13">
                  <c:v>-0.34737426363581397</c:v>
                </c:pt>
                <c:pt idx="14">
                  <c:v>-0.36736977383449199</c:v>
                </c:pt>
                <c:pt idx="15">
                  <c:v>-0.38591668294335102</c:v>
                </c:pt>
                <c:pt idx="16">
                  <c:v>-0.40294179669573899</c:v>
                </c:pt>
                <c:pt idx="17">
                  <c:v>-0.41837792661633399</c:v>
                </c:pt>
                <c:pt idx="18">
                  <c:v>-0.43216415519266599</c:v>
                </c:pt>
                <c:pt idx="19">
                  <c:v>-0.444246076291544</c:v>
                </c:pt>
                <c:pt idx="20">
                  <c:v>-0.45457600990186198</c:v>
                </c:pt>
                <c:pt idx="21">
                  <c:v>-0.46311319026821801</c:v>
                </c:pt>
                <c:pt idx="22">
                  <c:v>-0.46982392680152402</c:v>
                </c:pt>
                <c:pt idx="23">
                  <c:v>-0.474681737013955</c:v>
                </c:pt>
                <c:pt idx="24">
                  <c:v>-0.47766745106172798</c:v>
                </c:pt>
                <c:pt idx="25">
                  <c:v>-0.478769287382662</c:v>
                </c:pt>
                <c:pt idx="26">
                  <c:v>-0.47798289919966003</c:v>
                </c:pt>
                <c:pt idx="27">
                  <c:v>-0.47531139167512299</c:v>
                </c:pt>
                <c:pt idx="28">
                  <c:v>-0.47076530965799401</c:v>
                </c:pt>
                <c:pt idx="29">
                  <c:v>-0.46436259604764002</c:v>
                </c:pt>
                <c:pt idx="30">
                  <c:v>-0.45612852101779799</c:v>
                </c:pt>
                <c:pt idx="31">
                  <c:v>-0.44609558226108298</c:v>
                </c:pt>
                <c:pt idx="32">
                  <c:v>-0.43430337674507402</c:v>
                </c:pt>
                <c:pt idx="33">
                  <c:v>-0.42079844444651898</c:v>
                </c:pt>
                <c:pt idx="34">
                  <c:v>-0.405634084662781</c:v>
                </c:pt>
                <c:pt idx="35">
                  <c:v>-0.38887014566744998</c:v>
                </c:pt>
                <c:pt idx="36">
                  <c:v>-0.37057278854137399</c:v>
                </c:pt>
                <c:pt idx="37">
                  <c:v>-0.350814226032507</c:v>
                </c:pt>
                <c:pt idx="38">
                  <c:v>-0.32967243759083098</c:v>
                </c:pt>
                <c:pt idx="39">
                  <c:v>-0.30723086160178198</c:v>
                </c:pt>
                <c:pt idx="40">
                  <c:v>-0.28357806610006497</c:v>
                </c:pt>
                <c:pt idx="41">
                  <c:v>-0.25880739923770002</c:v>
                </c:pt>
                <c:pt idx="42">
                  <c:v>-0.23301662086908401</c:v>
                </c:pt>
                <c:pt idx="43">
                  <c:v>-0.20630751674671399</c:v>
                </c:pt>
                <c:pt idx="44">
                  <c:v>-0.17878549681765701</c:v>
                </c:pt>
                <c:pt idx="45">
                  <c:v>-0.15055917922400999</c:v>
                </c:pt>
                <c:pt idx="46">
                  <c:v>-0.121739961612431</c:v>
                </c:pt>
                <c:pt idx="47">
                  <c:v>-9.2441581545110396E-2</c:v>
                </c:pt>
                <c:pt idx="48">
                  <c:v>-6.2779667591378693E-2</c:v>
                </c:pt>
                <c:pt idx="49">
                  <c:v>-3.2871283005669397E-2</c:v>
                </c:pt>
                <c:pt idx="50">
                  <c:v>-2.8344637265036699E-3</c:v>
                </c:pt>
                <c:pt idx="51">
                  <c:v>2.72122474440647E-2</c:v>
                </c:pt>
                <c:pt idx="52">
                  <c:v>5.7150268682859599E-2</c:v>
                </c:pt>
                <c:pt idx="53">
                  <c:v>8.6861447134546105E-2</c:v>
                </c:pt>
                <c:pt idx="54">
                  <c:v>0.11622852519633101</c:v>
                </c:pt>
                <c:pt idx="55">
                  <c:v>0.145135603305515</c:v>
                </c:pt>
                <c:pt idx="56">
                  <c:v>0.17346859730650999</c:v>
                </c:pt>
                <c:pt idx="57">
                  <c:v>0.20111568871150801</c:v>
                </c:pt>
                <c:pt idx="58">
                  <c:v>0.227967765990506</c:v>
                </c:pt>
                <c:pt idx="59">
                  <c:v>0.25391885519364699</c:v>
                </c:pt>
                <c:pt idx="60">
                  <c:v>0.27886653816639601</c:v>
                </c:pt>
                <c:pt idx="61">
                  <c:v>0.30271235677222602</c:v>
                </c:pt>
                <c:pt idx="62">
                  <c:v>0.32536220141412597</c:v>
                </c:pt>
                <c:pt idx="63">
                  <c:v>0.34672668249491301</c:v>
                </c:pt>
                <c:pt idx="64">
                  <c:v>0.36672148317095699</c:v>
                </c:pt>
                <c:pt idx="65">
                  <c:v>0.38526769211394402</c:v>
                </c:pt>
                <c:pt idx="66">
                  <c:v>0.40229211493866701</c:v>
                </c:pt>
                <c:pt idx="67">
                  <c:v>0.41772756307005798</c:v>
                </c:pt>
                <c:pt idx="68">
                  <c:v>0.43151311889745098</c:v>
                </c:pt>
                <c:pt idx="69">
                  <c:v>0.44359437619862502</c:v>
                </c:pt>
                <c:pt idx="70">
                  <c:v>0.45392365485361602</c:v>
                </c:pt>
                <c:pt idx="71">
                  <c:v>0.46246018900775299</c:v>
                </c:pt>
                <c:pt idx="72">
                  <c:v>0.46917028798343402</c:v>
                </c:pt>
                <c:pt idx="73">
                  <c:v>0.474027469193604</c:v>
                </c:pt>
                <c:pt idx="74">
                  <c:v>0.47701256270587</c:v>
                </c:pt>
                <c:pt idx="75">
                  <c:v>0.47811378686875999</c:v>
                </c:pt>
                <c:pt idx="76">
                  <c:v>0.47732679480623902</c:v>
                </c:pt>
                <c:pt idx="77">
                  <c:v>0.47465469159134399</c:v>
                </c:pt>
                <c:pt idx="78">
                  <c:v>0.47010802197509299</c:v>
                </c:pt>
                <c:pt idx="79">
                  <c:v>0.46370472878698799</c:v>
                </c:pt>
                <c:pt idx="80">
                  <c:v>0.45547008210176798</c:v>
                </c:pt>
                <c:pt idx="81">
                  <c:v>0.44543657952311599</c:v>
                </c:pt>
                <c:pt idx="82">
                  <c:v>0.43364381793992601</c:v>
                </c:pt>
                <c:pt idx="83">
                  <c:v>0.42013833723897098</c:v>
                </c:pt>
                <c:pt idx="84">
                  <c:v>0.404973436639611</c:v>
                </c:pt>
                <c:pt idx="85">
                  <c:v>0.38820896433571001</c:v>
                </c:pt>
                <c:pt idx="86">
                  <c:v>0.369911081319104</c:v>
                </c:pt>
                <c:pt idx="87">
                  <c:v>0.35015200025892101</c:v>
                </c:pt>
                <c:pt idx="88">
                  <c:v>0.329009700525485</c:v>
                </c:pt>
                <c:pt idx="89">
                  <c:v>0.30656762042582802</c:v>
                </c:pt>
                <c:pt idx="90">
                  <c:v>0.28291432791476601</c:v>
                </c:pt>
                <c:pt idx="91">
                  <c:v>0.25814317105590101</c:v>
                </c:pt>
                <c:pt idx="92">
                  <c:v>0.23235190964380201</c:v>
                </c:pt>
                <c:pt idx="93">
                  <c:v>0.205642329342302</c:v>
                </c:pt>
                <c:pt idx="94">
                  <c:v>0.178119840029037</c:v>
                </c:pt>
                <c:pt idx="95">
                  <c:v>0.14989305977697201</c:v>
                </c:pt>
                <c:pt idx="96">
                  <c:v>0.121073386163827</c:v>
                </c:pt>
                <c:pt idx="97">
                  <c:v>9.1774556662208503E-2</c:v>
                </c:pt>
                <c:pt idx="98">
                  <c:v>6.2112199779524598E-2</c:v>
                </c:pt>
                <c:pt idx="99">
                  <c:v>3.2203378698921301E-2</c:v>
                </c:pt>
                <c:pt idx="100">
                  <c:v>2.1661292864201299E-3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F-264F-8968-4927E8D3EFDE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F-264F-8968-4927E8D3EFDE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Short!$L$3:$L$52</c:f>
              <c:numCache>
                <c:formatCode>General</c:formatCode>
                <c:ptCount val="50"/>
                <c:pt idx="0">
                  <c:v>0</c:v>
                </c:pt>
                <c:pt idx="1">
                  <c:v>-0.19594098438003699</c:v>
                </c:pt>
                <c:pt idx="2">
                  <c:v>-0.38866462321363399</c:v>
                </c:pt>
                <c:pt idx="3">
                  <c:v>-0.57500639967927802</c:v>
                </c:pt>
                <c:pt idx="4">
                  <c:v>-0.75190658695909696</c:v>
                </c:pt>
                <c:pt idx="5">
                  <c:v>-0.91646048886862796</c:v>
                </c:pt>
                <c:pt idx="6">
                  <c:v>-1.06596613488785</c:v>
                </c:pt>
                <c:pt idx="7">
                  <c:v>-1.1979686464424399</c:v>
                </c:pt>
                <c:pt idx="8">
                  <c:v>-1.31030054594208</c:v>
                </c:pt>
                <c:pt idx="9">
                  <c:v>-1.4011173467025599</c:v>
                </c:pt>
                <c:pt idx="10">
                  <c:v>-1.46892783936617</c:v>
                </c:pt>
                <c:pt idx="11">
                  <c:v>-1.51261857751809</c:v>
                </c:pt>
                <c:pt idx="12">
                  <c:v>-1.53147216044575</c:v>
                </c:pt>
                <c:pt idx="13">
                  <c:v>-1.5251790128387299</c:v>
                </c:pt>
                <c:pt idx="14">
                  <c:v>-1.4938424680067499</c:v>
                </c:pt>
                <c:pt idx="15">
                  <c:v>-1.4379770711496001</c:v>
                </c:pt>
                <c:pt idx="16">
                  <c:v>-1.3585001305391999</c:v>
                </c:pt>
                <c:pt idx="17">
                  <c:v>-1.2567166553431</c:v>
                </c:pt>
                <c:pt idx="18">
                  <c:v>-1.13429792741008</c:v>
                </c:pt>
                <c:pt idx="19">
                  <c:v>-0.99325405886835005</c:v>
                </c:pt>
                <c:pt idx="20">
                  <c:v>-0.83590098613998698</c:v>
                </c:pt>
                <c:pt idx="21">
                  <c:v>-0.66482244232893595</c:v>
                </c:pt>
                <c:pt idx="22">
                  <c:v>-0.48282753239485299</c:v>
                </c:pt>
                <c:pt idx="23">
                  <c:v>-0.29290460772733301</c:v>
                </c:pt>
                <c:pt idx="24">
                  <c:v>-9.8172197498715197E-2</c:v>
                </c:pt>
                <c:pt idx="25">
                  <c:v>9.8172197498714794E-2</c:v>
                </c:pt>
                <c:pt idx="26">
                  <c:v>0.29290460772733201</c:v>
                </c:pt>
                <c:pt idx="27">
                  <c:v>0.48282753239485199</c:v>
                </c:pt>
                <c:pt idx="28">
                  <c:v>0.66482244232893495</c:v>
                </c:pt>
                <c:pt idx="29">
                  <c:v>0.83590098613998598</c:v>
                </c:pt>
                <c:pt idx="30">
                  <c:v>0.99325405886834905</c:v>
                </c:pt>
                <c:pt idx="31">
                  <c:v>1.13429792741008</c:v>
                </c:pt>
                <c:pt idx="32">
                  <c:v>1.2567166553431</c:v>
                </c:pt>
                <c:pt idx="33">
                  <c:v>1.3585001305391999</c:v>
                </c:pt>
                <c:pt idx="34">
                  <c:v>1.4379770711496001</c:v>
                </c:pt>
                <c:pt idx="35">
                  <c:v>1.4938424680067499</c:v>
                </c:pt>
                <c:pt idx="36">
                  <c:v>1.5251790128387299</c:v>
                </c:pt>
                <c:pt idx="37">
                  <c:v>1.53147216044575</c:v>
                </c:pt>
                <c:pt idx="38">
                  <c:v>1.51261857751809</c:v>
                </c:pt>
                <c:pt idx="39">
                  <c:v>1.46892783936617</c:v>
                </c:pt>
                <c:pt idx="40">
                  <c:v>1.4011173467025599</c:v>
                </c:pt>
                <c:pt idx="41">
                  <c:v>1.31030054594208</c:v>
                </c:pt>
                <c:pt idx="42">
                  <c:v>1.1979686464424399</c:v>
                </c:pt>
                <c:pt idx="43">
                  <c:v>1.06596613488785</c:v>
                </c:pt>
                <c:pt idx="44">
                  <c:v>0.91646048886862896</c:v>
                </c:pt>
                <c:pt idx="45">
                  <c:v>0.75190658695909696</c:v>
                </c:pt>
                <c:pt idx="46">
                  <c:v>0.57500639967927802</c:v>
                </c:pt>
                <c:pt idx="47">
                  <c:v>0.38866462321363499</c:v>
                </c:pt>
                <c:pt idx="48">
                  <c:v>0.19594098438003801</c:v>
                </c:pt>
                <c:pt idx="49" formatCode="0.00E+00">
                  <c:v>3.75295316508214E-16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8F-264F-8968-4927E8D3EFDE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Short!$M$3:$M$52</c:f>
              <c:numCache>
                <c:formatCode>General</c:formatCode>
                <c:ptCount val="50"/>
                <c:pt idx="0">
                  <c:v>0</c:v>
                </c:pt>
                <c:pt idx="1">
                  <c:v>-0.12703092751832701</c:v>
                </c:pt>
                <c:pt idx="2">
                  <c:v>-0.25197601071876402</c:v>
                </c:pt>
                <c:pt idx="3">
                  <c:v>-0.37278365478945003</c:v>
                </c:pt>
                <c:pt idx="4">
                  <c:v>-0.48747020155465498</c:v>
                </c:pt>
                <c:pt idx="5">
                  <c:v>-0.59415250108717299</c:v>
                </c:pt>
                <c:pt idx="6">
                  <c:v>-0.69107883297807204</c:v>
                </c:pt>
                <c:pt idx="7">
                  <c:v>-0.77665766953737703</c:v>
                </c:pt>
                <c:pt idx="8">
                  <c:v>-0.84948380863473905</c:v>
                </c:pt>
                <c:pt idx="9">
                  <c:v>-0.90836144707956501</c:v>
                </c:pt>
                <c:pt idx="10">
                  <c:v>-0.95232381567635305</c:v>
                </c:pt>
                <c:pt idx="11">
                  <c:v>-0.98064905354814802</c:v>
                </c:pt>
                <c:pt idx="12">
                  <c:v>-0.99287206107218895</c:v>
                </c:pt>
                <c:pt idx="13">
                  <c:v>-0.98879213680285405</c:v>
                </c:pt>
                <c:pt idx="14">
                  <c:v>-0.96847627298384997</c:v>
                </c:pt>
                <c:pt idx="15">
                  <c:v>-0.93225805553742402</c:v>
                </c:pt>
                <c:pt idx="16">
                  <c:v>-0.880732186592738</c:v>
                </c:pt>
                <c:pt idx="17">
                  <c:v>-0.81474471949335403</c:v>
                </c:pt>
                <c:pt idx="18">
                  <c:v>-0.73537916662472402</c:v>
                </c:pt>
                <c:pt idx="19">
                  <c:v>-0.64393870817077004</c:v>
                </c:pt>
                <c:pt idx="20">
                  <c:v>-0.541924793931298</c:v>
                </c:pt>
                <c:pt idx="21">
                  <c:v>-0.43101248955779398</c:v>
                </c:pt>
                <c:pt idx="22">
                  <c:v>-0.31302297202173501</c:v>
                </c:pt>
                <c:pt idx="23">
                  <c:v>-0.189893625939065</c:v>
                </c:pt>
                <c:pt idx="24">
                  <c:v>-6.3646231768369102E-2</c:v>
                </c:pt>
                <c:pt idx="25">
                  <c:v>6.3646231768368894E-2</c:v>
                </c:pt>
                <c:pt idx="26">
                  <c:v>0.189893625939065</c:v>
                </c:pt>
                <c:pt idx="27">
                  <c:v>0.31302297202173401</c:v>
                </c:pt>
                <c:pt idx="28">
                  <c:v>0.43101248955779398</c:v>
                </c:pt>
                <c:pt idx="29">
                  <c:v>0.541924793931298</c:v>
                </c:pt>
                <c:pt idx="30">
                  <c:v>0.64393870817076904</c:v>
                </c:pt>
                <c:pt idx="31">
                  <c:v>0.73537916662472302</c:v>
                </c:pt>
                <c:pt idx="32">
                  <c:v>0.81474471949335403</c:v>
                </c:pt>
                <c:pt idx="33">
                  <c:v>0.880732186592737</c:v>
                </c:pt>
                <c:pt idx="34">
                  <c:v>0.93225805553742402</c:v>
                </c:pt>
                <c:pt idx="35">
                  <c:v>0.96847627298384997</c:v>
                </c:pt>
                <c:pt idx="36">
                  <c:v>0.98879213680285405</c:v>
                </c:pt>
                <c:pt idx="37">
                  <c:v>0.99287206107218895</c:v>
                </c:pt>
                <c:pt idx="38">
                  <c:v>0.98064905354814802</c:v>
                </c:pt>
                <c:pt idx="39">
                  <c:v>0.95232381567635305</c:v>
                </c:pt>
                <c:pt idx="40">
                  <c:v>0.90836144707956501</c:v>
                </c:pt>
                <c:pt idx="41">
                  <c:v>0.84948380863473905</c:v>
                </c:pt>
                <c:pt idx="42">
                  <c:v>0.77665766953737803</c:v>
                </c:pt>
                <c:pt idx="43">
                  <c:v>0.69107883297807304</c:v>
                </c:pt>
                <c:pt idx="44">
                  <c:v>0.59415250108717399</c:v>
                </c:pt>
                <c:pt idx="45">
                  <c:v>0.48747020155465498</c:v>
                </c:pt>
                <c:pt idx="46">
                  <c:v>0.37278365478945102</c:v>
                </c:pt>
                <c:pt idx="47">
                  <c:v>0.25197601071876402</c:v>
                </c:pt>
                <c:pt idx="48">
                  <c:v>0.12703092751832801</c:v>
                </c:pt>
                <c:pt idx="49" formatCode="0.00E+00">
                  <c:v>2.4330852629002101E-16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8F-264F-8968-4927E8D3EFDE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Short!$N$3:$N$52</c:f>
              <c:numCache>
                <c:formatCode>General</c:formatCode>
                <c:ptCount val="50"/>
                <c:pt idx="0">
                  <c:v>0</c:v>
                </c:pt>
                <c:pt idx="1">
                  <c:v>-6.06595731551536E-2</c:v>
                </c:pt>
                <c:pt idx="2">
                  <c:v>-0.12032311779612399</c:v>
                </c:pt>
                <c:pt idx="3">
                  <c:v>-0.17801096016939399</c:v>
                </c:pt>
                <c:pt idx="4">
                  <c:v>-0.23277586749806201</c:v>
                </c:pt>
                <c:pt idx="5">
                  <c:v>-0.283718601517847</c:v>
                </c:pt>
                <c:pt idx="6">
                  <c:v>-0.33000268394453303</c:v>
                </c:pt>
                <c:pt idx="7">
                  <c:v>-0.370868131424267</c:v>
                </c:pt>
                <c:pt idx="8">
                  <c:v>-0.40564393443921798</c:v>
                </c:pt>
                <c:pt idx="9">
                  <c:v>-0.43375907526530799</c:v>
                </c:pt>
                <c:pt idx="10">
                  <c:v>-0.45475190406745902</c:v>
                </c:pt>
                <c:pt idx="11">
                  <c:v>-0.46827771917711702</c:v>
                </c:pt>
                <c:pt idx="12">
                  <c:v>-0.47411442708412299</c:v>
                </c:pt>
                <c:pt idx="13">
                  <c:v>-0.472166189206009</c:v>
                </c:pt>
                <c:pt idx="14">
                  <c:v>-0.46246499555486997</c:v>
                </c:pt>
                <c:pt idx="15">
                  <c:v>-0.44517013946225598</c:v>
                </c:pt>
                <c:pt idx="16">
                  <c:v>-0.420565601987065</c:v>
                </c:pt>
                <c:pt idx="17">
                  <c:v>-0.389055388954409</c:v>
                </c:pt>
                <c:pt idx="18">
                  <c:v>-0.35115689719113902</c:v>
                </c:pt>
                <c:pt idx="19">
                  <c:v>-0.307492418884247</c:v>
                </c:pt>
                <c:pt idx="20">
                  <c:v>-0.25877892356036197</c:v>
                </c:pt>
                <c:pt idx="21">
                  <c:v>-0.20581628546594499</c:v>
                </c:pt>
                <c:pt idx="22">
                  <c:v>-0.149474149654276</c:v>
                </c:pt>
                <c:pt idx="23">
                  <c:v>-9.0677652437719997E-2</c:v>
                </c:pt>
                <c:pt idx="24">
                  <c:v>-3.03922306750554E-2</c:v>
                </c:pt>
                <c:pt idx="25">
                  <c:v>3.0392230675055299E-2</c:v>
                </c:pt>
                <c:pt idx="26">
                  <c:v>9.0677652437719899E-2</c:v>
                </c:pt>
                <c:pt idx="27">
                  <c:v>0.149474149654276</c:v>
                </c:pt>
                <c:pt idx="28">
                  <c:v>0.20581628546594499</c:v>
                </c:pt>
                <c:pt idx="29">
                  <c:v>0.25877892356036197</c:v>
                </c:pt>
                <c:pt idx="30">
                  <c:v>0.307492418884246</c:v>
                </c:pt>
                <c:pt idx="31">
                  <c:v>0.35115689719113902</c:v>
                </c:pt>
                <c:pt idx="32">
                  <c:v>0.389055388954409</c:v>
                </c:pt>
                <c:pt idx="33">
                  <c:v>0.420565601987064</c:v>
                </c:pt>
                <c:pt idx="34">
                  <c:v>0.44517013946225598</c:v>
                </c:pt>
                <c:pt idx="35">
                  <c:v>0.46246499555486997</c:v>
                </c:pt>
                <c:pt idx="36">
                  <c:v>0.472166189206009</c:v>
                </c:pt>
                <c:pt idx="37">
                  <c:v>0.47411442708412299</c:v>
                </c:pt>
                <c:pt idx="38">
                  <c:v>0.46827771917711702</c:v>
                </c:pt>
                <c:pt idx="39">
                  <c:v>0.45475190406745902</c:v>
                </c:pt>
                <c:pt idx="40">
                  <c:v>0.43375907526530799</c:v>
                </c:pt>
                <c:pt idx="41">
                  <c:v>0.40564393443921798</c:v>
                </c:pt>
                <c:pt idx="42">
                  <c:v>0.370868131424267</c:v>
                </c:pt>
                <c:pt idx="43">
                  <c:v>0.33000268394453403</c:v>
                </c:pt>
                <c:pt idx="44">
                  <c:v>0.283718601517848</c:v>
                </c:pt>
                <c:pt idx="45">
                  <c:v>0.23277586749806201</c:v>
                </c:pt>
                <c:pt idx="46">
                  <c:v>0.17801096016939399</c:v>
                </c:pt>
                <c:pt idx="47">
                  <c:v>0.12032311779612399</c:v>
                </c:pt>
                <c:pt idx="48">
                  <c:v>6.0659573155153898E-2</c:v>
                </c:pt>
                <c:pt idx="49" formatCode="0.00E+00">
                  <c:v>1.1618423669017701E-16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8F-264F-8968-4927E8D3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  <c:pt idx="104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269-BA1E-2AE81BDC3249}"/>
            </c:ext>
          </c:extLst>
        </c:ser>
        <c:ser>
          <c:idx val="1"/>
          <c:order val="1"/>
          <c:tx>
            <c:strRef>
              <c:f>Open!$C$2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Open!$C$3:$C$122</c:f>
              <c:numCache>
                <c:formatCode>General</c:formatCode>
                <c:ptCount val="120"/>
                <c:pt idx="0">
                  <c:v>1.82982478995222E-2</c:v>
                </c:pt>
                <c:pt idx="1">
                  <c:v>6.6067906236965498E-2</c:v>
                </c:pt>
                <c:pt idx="2">
                  <c:v>0.113568868622583</c:v>
                </c:pt>
                <c:pt idx="3">
                  <c:v>0.16061366429520799</c:v>
                </c:pt>
                <c:pt idx="4">
                  <c:v>0.20701662296248</c:v>
                </c:pt>
                <c:pt idx="5">
                  <c:v>0.25259460714620102</c:v>
                </c:pt>
                <c:pt idx="6">
                  <c:v>0.29716773587992401</c:v>
                </c:pt>
                <c:pt idx="7">
                  <c:v>0.34056009344122201</c:v>
                </c:pt>
                <c:pt idx="8">
                  <c:v>0.38260042443139097</c:v>
                </c:pt>
                <c:pt idx="9">
                  <c:v>0.42312280908739403</c:v>
                </c:pt>
                <c:pt idx="10">
                  <c:v>0.46196731900743299</c:v>
                </c:pt>
                <c:pt idx="11">
                  <c:v>0.498980646843942</c:v>
                </c:pt>
                <c:pt idx="12">
                  <c:v>0.53401671301882003</c:v>
                </c:pt>
                <c:pt idx="13">
                  <c:v>0.56693724070448404</c:v>
                </c:pt>
                <c:pt idx="14">
                  <c:v>0.59761230250230302</c:v>
                </c:pt>
                <c:pt idx="15">
                  <c:v>0.62592083318412794</c:v>
                </c:pt>
                <c:pt idx="16">
                  <c:v>0.65175110669604897</c:v>
                </c:pt>
                <c:pt idx="17">
                  <c:v>0.675001178229235</c:v>
                </c:pt>
                <c:pt idx="18">
                  <c:v>0.695579285440039</c:v>
                </c:pt>
                <c:pt idx="19">
                  <c:v>0.713404211337616</c:v>
                </c:pt>
                <c:pt idx="20">
                  <c:v>0.72840560422747402</c:v>
                </c:pt>
                <c:pt idx="21">
                  <c:v>0.74052425627114205</c:v>
                </c:pt>
                <c:pt idx="22">
                  <c:v>0.749712336181657</c:v>
                </c:pt>
                <c:pt idx="23">
                  <c:v>0.75593357840650999</c:v>
                </c:pt>
                <c:pt idx="24">
                  <c:v>0.75916342650704105</c:v>
                </c:pt>
                <c:pt idx="25">
                  <c:v>0.75938912937608005</c:v>
                </c:pt>
                <c:pt idx="26">
                  <c:v>0.75660979209579604</c:v>
                </c:pt>
                <c:pt idx="27">
                  <c:v>0.75083637958972604</c:v>
                </c:pt>
                <c:pt idx="28">
                  <c:v>0.74209167292946898</c:v>
                </c:pt>
                <c:pt idx="29">
                  <c:v>0.73041017954346799</c:v>
                </c:pt>
                <c:pt idx="30">
                  <c:v>0.715837997194673</c:v>
                </c:pt>
                <c:pt idx="31">
                  <c:v>0.69843263190785798</c:v>
                </c:pt>
                <c:pt idx="32">
                  <c:v>0.67826277099282095</c:v>
                </c:pt>
                <c:pt idx="33">
                  <c:v>0.65540801220686695</c:v>
                </c:pt>
                <c:pt idx="34">
                  <c:v>0.62995854927657302</c:v>
                </c:pt>
                <c:pt idx="35">
                  <c:v>0.60201481625073405</c:v>
                </c:pt>
                <c:pt idx="36">
                  <c:v>0.57168709090092795</c:v>
                </c:pt>
                <c:pt idx="37">
                  <c:v>0.53909505960029103</c:v>
                </c:pt>
                <c:pt idx="38">
                  <c:v>0.50436734511549897</c:v>
                </c:pt>
                <c:pt idx="39">
                  <c:v>0.46764099859566099</c:v>
                </c:pt>
                <c:pt idx="40">
                  <c:v>0.42906095912664499</c:v>
                </c:pt>
                <c:pt idx="41">
                  <c:v>0.38877948162218401</c:v>
                </c:pt>
                <c:pt idx="42">
                  <c:v>0.346955535454334</c:v>
                </c:pt>
                <c:pt idx="43">
                  <c:v>0.30375417799999999</c:v>
                </c:pt>
                <c:pt idx="44">
                  <c:v>0.25934590240487299</c:v>
                </c:pt>
                <c:pt idx="45">
                  <c:v>0.21390596511799001</c:v>
                </c:pt>
                <c:pt idx="46">
                  <c:v>0.16761369399628201</c:v>
                </c:pt>
                <c:pt idx="47">
                  <c:v>0.12065178109184101</c:v>
                </c:pt>
                <c:pt idx="48">
                  <c:v>7.3205560903028405E-2</c:v>
                </c:pt>
                <c:pt idx="49">
                  <c:v>2.5462279643211301E-2</c:v>
                </c:pt>
                <c:pt idx="50">
                  <c:v>-2.2389644444613301E-2</c:v>
                </c:pt>
                <c:pt idx="51">
                  <c:v>-7.0161363782648006E-2</c:v>
                </c:pt>
                <c:pt idx="52">
                  <c:v>-0.117664347603691</c:v>
                </c:pt>
                <c:pt idx="53">
                  <c:v>-0.16471112554923201</c:v>
                </c:pt>
                <c:pt idx="54">
                  <c:v>-0.21111602783127401</c:v>
                </c:pt>
                <c:pt idx="55">
                  <c:v>-0.25669591752878401</c:v>
                </c:pt>
                <c:pt idx="56">
                  <c:v>-0.30127091370757503</c:v>
                </c:pt>
                <c:pt idx="57">
                  <c:v>-0.34466510117218602</c:v>
                </c:pt>
                <c:pt idx="58">
                  <c:v>-0.38670722487564402</c:v>
                </c:pt>
                <c:pt idx="59">
                  <c:v>-0.42723136582319499</c:v>
                </c:pt>
                <c:pt idx="60">
                  <c:v>-0.46607759523872599</c:v>
                </c:pt>
                <c:pt idx="61">
                  <c:v>-0.50309260709259795</c:v>
                </c:pt>
                <c:pt idx="62">
                  <c:v>-0.53813032148094297</c:v>
                </c:pt>
                <c:pt idx="63">
                  <c:v>-0.57105246209530602</c:v>
                </c:pt>
                <c:pt idx="64">
                  <c:v>-0.60172910222484699</c:v>
                </c:pt>
                <c:pt idx="65">
                  <c:v>-0.63003917665515896</c:v>
                </c:pt>
                <c:pt idx="66">
                  <c:v>-0.65587095992369104</c:v>
                </c:pt>
                <c:pt idx="67">
                  <c:v>-0.67912250720397305</c:v>
                </c:pt>
                <c:pt idx="68">
                  <c:v>-0.69970205694949705</c:v>
                </c:pt>
                <c:pt idx="69">
                  <c:v>-0.71752839222293896</c:v>
                </c:pt>
                <c:pt idx="70">
                  <c:v>-0.73253116201826995</c:v>
                </c:pt>
                <c:pt idx="71">
                  <c:v>-0.74465115865058595</c:v>
                </c:pt>
                <c:pt idx="72">
                  <c:v>-0.75384055096381597</c:v>
                </c:pt>
                <c:pt idx="73">
                  <c:v>-0.76006307417473695</c:v>
                </c:pt>
                <c:pt idx="74">
                  <c:v>-0.76329417170243197</c:v>
                </c:pt>
                <c:pt idx="75">
                  <c:v>-0.76352109306474902</c:v>
                </c:pt>
                <c:pt idx="76">
                  <c:v>-0.76074294376563001</c:v>
                </c:pt>
                <c:pt idx="77">
                  <c:v>-0.75497068882805296</c:v>
                </c:pt>
                <c:pt idx="78">
                  <c:v>-0.74622710968700601</c:v>
                </c:pt>
                <c:pt idx="79">
                  <c:v>-0.73454671411820804</c:v>
                </c:pt>
                <c:pt idx="80">
                  <c:v>-0.719975600201467</c:v>
                </c:pt>
                <c:pt idx="81">
                  <c:v>-0.70257127426038801</c:v>
                </c:pt>
                <c:pt idx="82">
                  <c:v>-0.68240242406487905</c:v>
                </c:pt>
                <c:pt idx="83">
                  <c:v>-0.65954864745945196</c:v>
                </c:pt>
                <c:pt idx="84">
                  <c:v>-0.63410013868155701</c:v>
                </c:pt>
                <c:pt idx="85">
                  <c:v>-0.60615733195135801</c:v>
                </c:pt>
                <c:pt idx="86">
                  <c:v>-0.57583050538966496</c:v>
                </c:pt>
                <c:pt idx="87">
                  <c:v>-0.54323934565822496</c:v>
                </c:pt>
                <c:pt idx="88">
                  <c:v>-0.50851247574458203</c:v>
                </c:pt>
                <c:pt idx="89">
                  <c:v>-0.47178694711498298</c:v>
                </c:pt>
                <c:pt idx="90">
                  <c:v>-0.43320769907555901</c:v>
                </c:pt>
                <c:pt idx="91">
                  <c:v>-0.39292698686795402</c:v>
                </c:pt>
                <c:pt idx="92">
                  <c:v>-0.35110378040553603</c:v>
                </c:pt>
                <c:pt idx="93">
                  <c:v>-0.307903136905543</c:v>
                </c:pt>
                <c:pt idx="94">
                  <c:v>-0.26349554991658097</c:v>
                </c:pt>
                <c:pt idx="95">
                  <c:v>-0.21805627631336899</c:v>
                </c:pt>
                <c:pt idx="96">
                  <c:v>-0.171764644188588</c:v>
                </c:pt>
                <c:pt idx="97">
                  <c:v>-0.124803345736072</c:v>
                </c:pt>
                <c:pt idx="98">
                  <c:v>-7.7357715751645295E-2</c:v>
                </c:pt>
                <c:pt idx="99">
                  <c:v>-2.9615000830658701E-2</c:v>
                </c:pt>
                <c:pt idx="100">
                  <c:v>1.8236380578915599E-2</c:v>
                </c:pt>
                <c:pt idx="104" formatCode="0.00">
                  <c:v>0.75938912937608005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269-BA1E-2AE81BDC3249}"/>
            </c:ext>
          </c:extLst>
        </c:ser>
        <c:ser>
          <c:idx val="2"/>
          <c:order val="2"/>
          <c:tx>
            <c:strRef>
              <c:f>Open!$D$2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Open!$D$3:$D$122</c:f>
              <c:numCache>
                <c:formatCode>General</c:formatCode>
                <c:ptCount val="120"/>
                <c:pt idx="0">
                  <c:v>-2.1895825516070999E-2</c:v>
                </c:pt>
                <c:pt idx="1">
                  <c:v>-8.1029067790501993E-2</c:v>
                </c:pt>
                <c:pt idx="2">
                  <c:v>-0.139834069831651</c:v>
                </c:pt>
                <c:pt idx="3">
                  <c:v>-0.19807873929101899</c:v>
                </c:pt>
                <c:pt idx="4">
                  <c:v>-0.25553319594318302</c:v>
                </c:pt>
                <c:pt idx="5">
                  <c:v>-0.31197067785284299</c:v>
                </c:pt>
                <c:pt idx="6">
                  <c:v>-0.367168437483059</c:v>
                </c:pt>
                <c:pt idx="7">
                  <c:v>-0.42090861948588998</c:v>
                </c:pt>
                <c:pt idx="8">
                  <c:v>-0.47297912143398102</c:v>
                </c:pt>
                <c:pt idx="9">
                  <c:v>-0.52317443028306898</c:v>
                </c:pt>
                <c:pt idx="10">
                  <c:v>-0.57129643441217604</c:v>
                </c:pt>
                <c:pt idx="11">
                  <c:v>-0.61715520369361199</c:v>
                </c:pt>
                <c:pt idx="12">
                  <c:v>-0.66056974112629097</c:v>
                </c:pt>
                <c:pt idx="13">
                  <c:v>-0.70136869555415904</c:v>
                </c:pt>
                <c:pt idx="14">
                  <c:v>-0.73939103880200197</c:v>
                </c:pt>
                <c:pt idx="15">
                  <c:v>-0.77448670091263805</c:v>
                </c:pt>
                <c:pt idx="16">
                  <c:v>-0.80651716211744096</c:v>
                </c:pt>
                <c:pt idx="17">
                  <c:v>-0.83535600028615598</c:v>
                </c:pt>
                <c:pt idx="18">
                  <c:v>-0.86088938878877697</c:v>
                </c:pt>
                <c:pt idx="19">
                  <c:v>-0.88301654674857899</c:v>
                </c:pt>
                <c:pt idx="20">
                  <c:v>-0.90165013555729501</c:v>
                </c:pt>
                <c:pt idx="21">
                  <c:v>-0.91671660524323595</c:v>
                </c:pt>
                <c:pt idx="22">
                  <c:v>-0.92815648329298905</c:v>
                </c:pt>
                <c:pt idx="23">
                  <c:v>-0.93592460990034398</c:v>
                </c:pt>
                <c:pt idx="24">
                  <c:v>-0.93999031635804198</c:v>
                </c:pt>
                <c:pt idx="25">
                  <c:v>-0.94033754560585403</c:v>
                </c:pt>
                <c:pt idx="26">
                  <c:v>-0.93696491578393204</c:v>
                </c:pt>
                <c:pt idx="27">
                  <c:v>-0.92988572630121502</c:v>
                </c:pt>
                <c:pt idx="28">
                  <c:v>-0.91912790440857595</c:v>
                </c:pt>
                <c:pt idx="29">
                  <c:v>-0.90473389547798699</c:v>
                </c:pt>
                <c:pt idx="30">
                  <c:v>-0.88676049540508495</c:v>
                </c:pt>
                <c:pt idx="31">
                  <c:v>-0.86527862662385202</c:v>
                </c:pt>
                <c:pt idx="32">
                  <c:v>-0.84037305780347804</c:v>
                </c:pt>
                <c:pt idx="33">
                  <c:v>-0.81214206976037295</c:v>
                </c:pt>
                <c:pt idx="34">
                  <c:v>-0.78069706715355502</c:v>
                </c:pt>
                <c:pt idx="35">
                  <c:v>-0.74616213925818797</c:v>
                </c:pt>
                <c:pt idx="36">
                  <c:v>-0.70867357004048204</c:v>
                </c:pt>
                <c:pt idx="37">
                  <c:v>-0.66837930007838298</c:v>
                </c:pt>
                <c:pt idx="38">
                  <c:v>-0.625438343056129</c:v>
                </c:pt>
                <c:pt idx="39">
                  <c:v>-0.58002015802370599</c:v>
                </c:pt>
                <c:pt idx="40">
                  <c:v>-0.53230398070691798</c:v>
                </c:pt>
                <c:pt idx="41">
                  <c:v>-0.48247811610791702</c:v>
                </c:pt>
                <c:pt idx="42">
                  <c:v>-0.43073919512989201</c:v>
                </c:pt>
                <c:pt idx="43">
                  <c:v>-0.37729139909100801</c:v>
                </c:pt>
                <c:pt idx="44">
                  <c:v>-0.322345653415755</c:v>
                </c:pt>
                <c:pt idx="45">
                  <c:v>-0.26611879546230199</c:v>
                </c:pt>
                <c:pt idx="46">
                  <c:v>-0.208832718563155</c:v>
                </c:pt>
                <c:pt idx="47">
                  <c:v>-0.150713496570301</c:v>
                </c:pt>
                <c:pt idx="48">
                  <c:v>-9.1990491494630497E-2</c:v>
                </c:pt>
                <c:pt idx="49">
                  <c:v>-3.2895448406861101E-2</c:v>
                </c:pt>
                <c:pt idx="50">
                  <c:v>2.6338419712443099E-2</c:v>
                </c:pt>
                <c:pt idx="51">
                  <c:v>8.5477351057247894E-2</c:v>
                </c:pt>
                <c:pt idx="52">
                  <c:v>0.14428795895513399</c:v>
                </c:pt>
                <c:pt idx="53">
                  <c:v>0.20253815217655</c:v>
                </c:pt>
                <c:pt idx="54">
                  <c:v>0.259998051240318</c:v>
                </c:pt>
                <c:pt idx="55">
                  <c:v>0.31644089516892099</c:v>
                </c:pt>
                <c:pt idx="56">
                  <c:v>0.37164393684284103</c:v>
                </c:pt>
                <c:pt idx="57">
                  <c:v>0.42538932207996499</c:v>
                </c:pt>
                <c:pt idx="58">
                  <c:v>0.477464949116089</c:v>
                </c:pt>
                <c:pt idx="59">
                  <c:v>0.52766530588465699</c:v>
                </c:pt>
                <c:pt idx="60">
                  <c:v>0.57579228093518997</c:v>
                </c:pt>
                <c:pt idx="61">
                  <c:v>0.62165594583920603</c:v>
                </c:pt>
                <c:pt idx="62">
                  <c:v>0.665075303773354</c:v>
                </c:pt>
                <c:pt idx="63">
                  <c:v>0.70587900449100904</c:v>
                </c:pt>
                <c:pt idx="64">
                  <c:v>0.74390602063106503</c:v>
                </c:pt>
                <c:pt idx="65">
                  <c:v>0.77900628291056795</c:v>
                </c:pt>
                <c:pt idx="66">
                  <c:v>0.81104127237410695</c:v>
                </c:pt>
                <c:pt idx="67">
                  <c:v>0.83988456742153805</c:v>
                </c:pt>
                <c:pt idx="68">
                  <c:v>0.86542234242066696</c:v>
                </c:pt>
                <c:pt idx="69">
                  <c:v>0.887553816947245</c:v>
                </c:pt>
                <c:pt idx="70">
                  <c:v>0.90619165350199604</c:v>
                </c:pt>
                <c:pt idx="71">
                  <c:v>0.921262302657613</c:v>
                </c:pt>
                <c:pt idx="72">
                  <c:v>0.93270629232370195</c:v>
                </c:pt>
                <c:pt idx="73">
                  <c:v>0.94047846379113698</c:v>
                </c:pt>
                <c:pt idx="74">
                  <c:v>0.94454814851869295</c:v>
                </c:pt>
                <c:pt idx="75">
                  <c:v>0.94489929055526001</c:v>
                </c:pt>
                <c:pt idx="76">
                  <c:v>0.94153050872198496</c:v>
                </c:pt>
                <c:pt idx="77">
                  <c:v>0.93445510287283695</c:v>
                </c:pt>
                <c:pt idx="78">
                  <c:v>0.92370100097475105</c:v>
                </c:pt>
                <c:pt idx="79">
                  <c:v>0.90931064910231296</c:v>
                </c:pt>
                <c:pt idx="80">
                  <c:v>0.89134084385082202</c:v>
                </c:pt>
                <c:pt idx="81">
                  <c:v>0.86986250815719002</c:v>
                </c:pt>
                <c:pt idx="82">
                  <c:v>0.84496041153117896</c:v>
                </c:pt>
                <c:pt idx="83">
                  <c:v>0.81673283515380202</c:v>
                </c:pt>
                <c:pt idx="84">
                  <c:v>0.78529118469276304</c:v>
                </c:pt>
                <c:pt idx="85">
                  <c:v>0.75075954976586201</c:v>
                </c:pt>
                <c:pt idx="86">
                  <c:v>0.71327421489956699</c:v>
                </c:pt>
                <c:pt idx="87">
                  <c:v>0.67298312141296002</c:v>
                </c:pt>
                <c:pt idx="88">
                  <c:v>0.63004528357268397</c:v>
                </c:pt>
                <c:pt idx="89">
                  <c:v>0.58463016093347098</c:v>
                </c:pt>
                <c:pt idx="90">
                  <c:v>0.536916989669592</c:v>
                </c:pt>
                <c:pt idx="91">
                  <c:v>0.487094075592787</c:v>
                </c:pt>
                <c:pt idx="92">
                  <c:v>0.43535805024361002</c:v>
                </c:pt>
                <c:pt idx="93">
                  <c:v>0.38191309526975797</c:v>
                </c:pt>
                <c:pt idx="94">
                  <c:v>0.32697013664065699</c:v>
                </c:pt>
                <c:pt idx="95">
                  <c:v>0.27074601249043501</c:v>
                </c:pt>
                <c:pt idx="96">
                  <c:v>0.21346261661838101</c:v>
                </c:pt>
                <c:pt idx="97">
                  <c:v>0.15534602348866899</c:v>
                </c:pt>
                <c:pt idx="98">
                  <c:v>9.6625595392425503E-2</c:v>
                </c:pt>
                <c:pt idx="99">
                  <c:v>3.7533078145869703E-2</c:v>
                </c:pt>
                <c:pt idx="100">
                  <c:v>-2.1698314512818E-2</c:v>
                </c:pt>
                <c:pt idx="104" formatCode="0.00">
                  <c:v>0.94489929055526001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269-BA1E-2AE81BDC3249}"/>
            </c:ext>
          </c:extLst>
        </c:ser>
        <c:ser>
          <c:idx val="3"/>
          <c:order val="3"/>
          <c:tx>
            <c:strRef>
              <c:f>Open!$E$2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Open!$E$3:$E$122</c:f>
              <c:numCache>
                <c:formatCode>General</c:formatCode>
                <c:ptCount val="120"/>
                <c:pt idx="0">
                  <c:v>3.4868700039003002E-3</c:v>
                </c:pt>
                <c:pt idx="1">
                  <c:v>1.4850448934055E-2</c:v>
                </c:pt>
                <c:pt idx="2">
                  <c:v>2.6154920515530099E-2</c:v>
                </c:pt>
                <c:pt idx="3">
                  <c:v>3.7355661457213502E-2</c:v>
                </c:pt>
                <c:pt idx="4">
                  <c:v>4.8408458402851899E-2</c:v>
                </c:pt>
                <c:pt idx="5">
                  <c:v>5.9269681769384103E-2</c:v>
                </c:pt>
                <c:pt idx="6">
                  <c:v>6.9896458175827195E-2</c:v>
                </c:pt>
                <c:pt idx="7">
                  <c:v>8.02468395294582E-2</c:v>
                </c:pt>
                <c:pt idx="8">
                  <c:v>9.0279968710375205E-2</c:v>
                </c:pt>
                <c:pt idx="9">
                  <c:v>9.9956240763367496E-2</c:v>
                </c:pt>
                <c:pt idx="10">
                  <c:v>0.109237459255558</c:v>
                </c:pt>
                <c:pt idx="11">
                  <c:v>0.11808698671000201</c:v>
                </c:pt>
                <c:pt idx="12">
                  <c:v>0.12646988957726901</c:v>
                </c:pt>
                <c:pt idx="13">
                  <c:v>0.134353076039467</c:v>
                </c:pt>
                <c:pt idx="14">
                  <c:v>0.14170542653600501</c:v>
                </c:pt>
                <c:pt idx="15">
                  <c:v>0.14849791633206899</c:v>
                </c:pt>
                <c:pt idx="16">
                  <c:v>0.154703730566498</c:v>
                </c:pt>
                <c:pt idx="17">
                  <c:v>0.160298369711837</c:v>
                </c:pt>
                <c:pt idx="18">
                  <c:v>0.16525974630604801</c:v>
                </c:pt>
                <c:pt idx="19">
                  <c:v>0.169568272407772</c:v>
                </c:pt>
                <c:pt idx="20">
                  <c:v>0.17320693626353201</c:v>
                </c:pt>
                <c:pt idx="21">
                  <c:v>0.17616137021408801</c:v>
                </c:pt>
                <c:pt idx="22">
                  <c:v>0.17841990692139101</c:v>
                </c:pt>
                <c:pt idx="23">
                  <c:v>0.17997362553777299</c:v>
                </c:pt>
                <c:pt idx="24">
                  <c:v>0.18081638682304299</c:v>
                </c:pt>
                <c:pt idx="25">
                  <c:v>0.18094485758127701</c:v>
                </c:pt>
                <c:pt idx="26">
                  <c:v>0.180358523464344</c:v>
                </c:pt>
                <c:pt idx="27">
                  <c:v>0.17905969149586301</c:v>
                </c:pt>
                <c:pt idx="28">
                  <c:v>0.177053480446276</c:v>
                </c:pt>
                <c:pt idx="29">
                  <c:v>0.174347801011523</c:v>
                </c:pt>
                <c:pt idx="30">
                  <c:v>0.170953324345234</c:v>
                </c:pt>
                <c:pt idx="31">
                  <c:v>0.166883440252766</c:v>
                </c:pt>
                <c:pt idx="32">
                  <c:v>0.16215420396969499</c:v>
                </c:pt>
                <c:pt idx="33">
                  <c:v>0.156784273014695</c:v>
                </c:pt>
                <c:pt idx="34">
                  <c:v>0.15079483346356701</c:v>
                </c:pt>
                <c:pt idx="35">
                  <c:v>0.144209516468255</c:v>
                </c:pt>
                <c:pt idx="36">
                  <c:v>0.137054305026346</c:v>
                </c:pt>
                <c:pt idx="37">
                  <c:v>0.129357431113792</c:v>
                </c:pt>
                <c:pt idx="38">
                  <c:v>0.121149264475894</c:v>
                </c:pt>
                <c:pt idx="39">
                  <c:v>0.11246219298143301</c:v>
                </c:pt>
                <c:pt idx="40">
                  <c:v>0.103330494457054</c:v>
                </c:pt>
                <c:pt idx="41">
                  <c:v>9.3790201471133899E-2</c:v>
                </c:pt>
                <c:pt idx="42">
                  <c:v>8.3878959397360203E-2</c:v>
                </c:pt>
                <c:pt idx="43">
                  <c:v>7.3635877445349704E-2</c:v>
                </c:pt>
                <c:pt idx="44">
                  <c:v>6.3101374647174593E-2</c:v>
                </c:pt>
                <c:pt idx="45">
                  <c:v>5.2317020200991299E-2</c:v>
                </c:pt>
                <c:pt idx="46">
                  <c:v>4.13253694550242E-2</c:v>
                </c:pt>
                <c:pt idx="47">
                  <c:v>3.0169795704007098E-2</c:v>
                </c:pt>
                <c:pt idx="48">
                  <c:v>1.8894319612035301E-2</c:v>
                </c:pt>
                <c:pt idx="49">
                  <c:v>7.5434348712209902E-3</c:v>
                </c:pt>
                <c:pt idx="50">
                  <c:v>-3.8380672420668198E-3</c:v>
                </c:pt>
                <c:pt idx="51">
                  <c:v>-1.52052742443758E-2</c:v>
                </c:pt>
                <c:pt idx="52">
                  <c:v>-2.65133302495534E-2</c:v>
                </c:pt>
                <c:pt idx="53">
                  <c:v>-3.7717612682533E-2</c:v>
                </c:pt>
                <c:pt idx="54">
                  <c:v>-4.8773908426872702E-2</c:v>
                </c:pt>
                <c:pt idx="55">
                  <c:v>-5.96385883009432E-2</c:v>
                </c:pt>
                <c:pt idx="56">
                  <c:v>-7.0268779307971402E-2</c:v>
                </c:pt>
                <c:pt idx="57">
                  <c:v>-8.0622533994692297E-2</c:v>
                </c:pt>
                <c:pt idx="58">
                  <c:v>-9.0658995552791902E-2</c:v>
                </c:pt>
                <c:pt idx="59">
                  <c:v>-0.10033855923554599</c:v>
                </c:pt>
                <c:pt idx="60">
                  <c:v>-0.109623029156077</c:v>
                </c:pt>
                <c:pt idx="61">
                  <c:v>-0.118475768217349</c:v>
                </c:pt>
                <c:pt idx="62">
                  <c:v>-0.126861843374938</c:v>
                </c:pt>
                <c:pt idx="63">
                  <c:v>-0.13474816320011301</c:v>
                </c:pt>
                <c:pt idx="64">
                  <c:v>-0.142103608259249</c:v>
                </c:pt>
                <c:pt idx="65">
                  <c:v>-0.14889915447770399</c:v>
                </c:pt>
                <c:pt idx="66">
                  <c:v>-0.15510798721614699</c:v>
                </c:pt>
                <c:pt idx="67">
                  <c:v>-0.160705607495119</c:v>
                </c:pt>
                <c:pt idx="68">
                  <c:v>-0.16566992805311201</c:v>
                </c:pt>
                <c:pt idx="69">
                  <c:v>-0.16998136134775699</c:v>
                </c:pt>
                <c:pt idx="70">
                  <c:v>-0.17362289604596601</c:v>
                </c:pt>
                <c:pt idx="71">
                  <c:v>-0.176580164879376</c:v>
                </c:pt>
                <c:pt idx="72">
                  <c:v>-0.17884150080230399</c:v>
                </c:pt>
                <c:pt idx="73">
                  <c:v>-0.180397983294487</c:v>
                </c:pt>
                <c:pt idx="74">
                  <c:v>-0.18124347342437</c:v>
                </c:pt>
                <c:pt idx="75">
                  <c:v>-0.181374638479956</c:v>
                </c:pt>
                <c:pt idx="76">
                  <c:v>-0.18079096437237199</c:v>
                </c:pt>
                <c:pt idx="77">
                  <c:v>-0.17949475847076199</c:v>
                </c:pt>
                <c:pt idx="78">
                  <c:v>-0.17749113989836501</c:v>
                </c:pt>
                <c:pt idx="79">
                  <c:v>-0.174788019706346</c:v>
                </c:pt>
                <c:pt idx="80">
                  <c:v>-0.17139606943122099</c:v>
                </c:pt>
                <c:pt idx="81">
                  <c:v>-0.167328679082382</c:v>
                </c:pt>
                <c:pt idx="82">
                  <c:v>-0.16260190427596299</c:v>
                </c:pt>
                <c:pt idx="83">
                  <c:v>-0.15723440280787099</c:v>
                </c:pt>
                <c:pt idx="84">
                  <c:v>-0.151247361251932</c:v>
                </c:pt>
                <c:pt idx="85">
                  <c:v>-0.14466441093117899</c:v>
                </c:pt>
                <c:pt idx="86">
                  <c:v>-0.137511535054262</c:v>
                </c:pt>
                <c:pt idx="87">
                  <c:v>-0.12981696604954901</c:v>
                </c:pt>
                <c:pt idx="88">
                  <c:v>-0.12161107402434899</c:v>
                </c:pt>
                <c:pt idx="89">
                  <c:v>-0.11292624703456999</c:v>
                </c:pt>
                <c:pt idx="90">
                  <c:v>-0.103796763135124</c:v>
                </c:pt>
                <c:pt idx="91">
                  <c:v>-9.4258655376243602E-2</c:v>
                </c:pt>
                <c:pt idx="92">
                  <c:v>-8.4349569227371704E-2</c:v>
                </c:pt>
                <c:pt idx="93">
                  <c:v>-7.4108614387719804E-2</c:v>
                </c:pt>
                <c:pt idx="94">
                  <c:v>-6.3576210031435196E-2</c:v>
                </c:pt>
                <c:pt idx="95">
                  <c:v>-5.2793925706163897E-2</c:v>
                </c:pt>
                <c:pt idx="96">
                  <c:v>-4.1804316991972103E-2</c:v>
                </c:pt>
                <c:pt idx="97">
                  <c:v>-3.0650757653846401E-2</c:v>
                </c:pt>
                <c:pt idx="98">
                  <c:v>-1.93772683387161E-2</c:v>
                </c:pt>
                <c:pt idx="99">
                  <c:v>-8.0283431015413798E-3</c:v>
                </c:pt>
                <c:pt idx="100">
                  <c:v>3.3512262279233201E-3</c:v>
                </c:pt>
                <c:pt idx="104" formatCode="0.00">
                  <c:v>0.18094485758127701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7-4269-BA1E-2AE81BDC3249}"/>
            </c:ext>
          </c:extLst>
        </c:ser>
        <c:ser>
          <c:idx val="4"/>
          <c:order val="4"/>
          <c:tx>
            <c:v>MLCalcI1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Open!$R$3:$R$52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Open!$S$3:$S$52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87-4269-BA1E-2AE81BDC3249}"/>
            </c:ext>
          </c:extLst>
        </c:ser>
        <c:ser>
          <c:idx val="5"/>
          <c:order val="5"/>
          <c:tx>
            <c:v>MLCalcI2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Open!$R$3:$R$52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Open!$T$3:$T$52</c:f>
              <c:numCache>
                <c:formatCode>General</c:formatCode>
                <c:ptCount val="50"/>
                <c:pt idx="0" formatCode="0.00E+00">
                  <c:v>-8.0818410070180897E-6</c:v>
                </c:pt>
                <c:pt idx="1">
                  <c:v>8.7801787270521695E-2</c:v>
                </c:pt>
                <c:pt idx="2">
                  <c:v>0.17416995346247999</c:v>
                </c:pt>
                <c:pt idx="3">
                  <c:v>0.25767825383377202</c:v>
                </c:pt>
                <c:pt idx="4">
                  <c:v>0.33695548440101403</c:v>
                </c:pt>
                <c:pt idx="5">
                  <c:v>0.41069991523002802</c:v>
                </c:pt>
                <c:pt idx="6">
                  <c:v>0.47770066480537798</c:v>
                </c:pt>
                <c:pt idx="7">
                  <c:v>0.53685758267136996</c:v>
                </c:pt>
                <c:pt idx="8">
                  <c:v>0.58719931387212798</c:v>
                </c:pt>
                <c:pt idx="9">
                  <c:v>0.62789924857310697</c:v>
                </c:pt>
                <c:pt idx="10">
                  <c:v>0.65828909497172705</c:v>
                </c:pt>
                <c:pt idx="11">
                  <c:v>0.67786985263029498</c:v>
                </c:pt>
                <c:pt idx="12">
                  <c:v>0.68632000604939802</c:v>
                </c:pt>
                <c:pt idx="13">
                  <c:v>0.68350080394350998</c:v>
                </c:pt>
                <c:pt idx="14">
                  <c:v>0.66945853753327</c:v>
                </c:pt>
                <c:pt idx="15">
                  <c:v>0.644423780444913</c:v>
                </c:pt>
                <c:pt idx="16">
                  <c:v>0.60880760269770795</c:v>
                </c:pt>
                <c:pt idx="17">
                  <c:v>0.56319482094560103</c:v>
                </c:pt>
                <c:pt idx="18">
                  <c:v>0.50833439580392903</c:v>
                </c:pt>
                <c:pt idx="19">
                  <c:v>0.44512713393682002</c:v>
                </c:pt>
                <c:pt idx="20">
                  <c:v>0.37461089683667098</c:v>
                </c:pt>
                <c:pt idx="21">
                  <c:v>0.29794355916714099</c:v>
                </c:pt>
                <c:pt idx="22">
                  <c:v>0.21638399649318199</c:v>
                </c:pt>
                <c:pt idx="23">
                  <c:v>0.13127141457906299</c:v>
                </c:pt>
                <c:pt idx="24">
                  <c:v>4.4003359666749502E-2</c:v>
                </c:pt>
                <c:pt idx="25">
                  <c:v>-4.3987229194753501E-2</c:v>
                </c:pt>
                <c:pt idx="26">
                  <c:v>-0.13125554896897099</c:v>
                </c:pt>
                <c:pt idx="27">
                  <c:v>-0.21636865625787299</c:v>
                </c:pt>
                <c:pt idx="28">
                  <c:v>-0.29792899619285601</c:v>
                </c:pt>
                <c:pt idx="29">
                  <c:v>-0.37459735024704399</c:v>
                </c:pt>
                <c:pt idx="30">
                  <c:v>-0.44511482616647702</c:v>
                </c:pt>
                <c:pt idx="31">
                  <c:v>-0.50832352894612098</c:v>
                </c:pt>
                <c:pt idx="32">
                  <c:v>-0.56318557343383202</c:v>
                </c:pt>
                <c:pt idx="33">
                  <c:v>-0.608800126375865</c:v>
                </c:pt>
                <c:pt idx="34">
                  <c:v>-0.64441819807399503</c:v>
                </c:pt>
                <c:pt idx="35">
                  <c:v>-0.66945494077565204</c:v>
                </c:pt>
                <c:pt idx="36">
                  <c:v>-0.68349925185785299</c:v>
                </c:pt>
                <c:pt idx="37">
                  <c:v>-0.68632052412090605</c:v>
                </c:pt>
                <c:pt idx="38">
                  <c:v>-0.67787243235224803</c:v>
                </c:pt>
                <c:pt idx="39">
                  <c:v>-0.65829369398516102</c:v>
                </c:pt>
                <c:pt idx="40">
                  <c:v>-0.62790579136235003</c:v>
                </c:pt>
                <c:pt idx="41">
                  <c:v>-0.58720769300476106</c:v>
                </c:pt>
                <c:pt idx="42">
                  <c:v>-0.53686766056226698</c:v>
                </c:pt>
                <c:pt idx="43">
                  <c:v>-0.47771227597584798</c:v>
                </c:pt>
                <c:pt idx="44">
                  <c:v>-0.410712869024975</c:v>
                </c:pt>
                <c:pt idx="45">
                  <c:v>-0.33696956811947998</c:v>
                </c:pt>
                <c:pt idx="46">
                  <c:v>-0.25769323622149198</c:v>
                </c:pt>
                <c:pt idx="47">
                  <c:v>-0.17418558850905999</c:v>
                </c:pt>
                <c:pt idx="48">
                  <c:v>-8.7817818248930202E-2</c:v>
                </c:pt>
                <c:pt idx="49" formatCode="0.00E+00">
                  <c:v>-8.0818410071862698E-6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87-4269-BA1E-2AE81BDC3249}"/>
            </c:ext>
          </c:extLst>
        </c:ser>
        <c:ser>
          <c:idx val="6"/>
          <c:order val="6"/>
          <c:tx>
            <c:v>MLCalc4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Open!$R$3:$R$52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Open!$U$3:$U$52</c:f>
              <c:numCache>
                <c:formatCode>General</c:formatCode>
                <c:ptCount val="50"/>
                <c:pt idx="0" formatCode="0.00E+00">
                  <c:v>-2.37410306667856E-7</c:v>
                </c:pt>
                <c:pt idx="1">
                  <c:v>-0.118695764976297</c:v>
                </c:pt>
                <c:pt idx="2">
                  <c:v>-0.23544231136289701</c:v>
                </c:pt>
                <c:pt idx="3">
                  <c:v>-0.34832290150607298</c:v>
                </c:pt>
                <c:pt idx="4">
                  <c:v>-0.455484039236426</c:v>
                </c:pt>
                <c:pt idx="5">
                  <c:v>-0.55516614163505196</c:v>
                </c:pt>
                <c:pt idx="6">
                  <c:v>-0.64573243133642699</c:v>
                </c:pt>
                <c:pt idx="7">
                  <c:v>-0.72569581236749503</c:v>
                </c:pt>
                <c:pt idx="8">
                  <c:v>-0.79374328822243201</c:v>
                </c:pt>
                <c:pt idx="9">
                  <c:v>-0.84875752122897496</c:v>
                </c:pt>
                <c:pt idx="10">
                  <c:v>-0.88983517920210597</c:v>
                </c:pt>
                <c:pt idx="11">
                  <c:v>-0.91630176813355901</c:v>
                </c:pt>
                <c:pt idx="12">
                  <c:v>-0.92772270736479001</c:v>
                </c:pt>
                <c:pt idx="13">
                  <c:v>-0.92391046538936905</c:v>
                </c:pt>
                <c:pt idx="14">
                  <c:v>-0.90492763911513796</c:v>
                </c:pt>
                <c:pt idx="15">
                  <c:v>-0.87108592602471202</c:v>
                </c:pt>
                <c:pt idx="16">
                  <c:v>-0.82294100611142895</c:v>
                </c:pt>
                <c:pt idx="17">
                  <c:v>-0.76128341762923002</c:v>
                </c:pt>
                <c:pt idx="18">
                  <c:v>-0.68712557647637396</c:v>
                </c:pt>
                <c:pt idx="19">
                  <c:v>-0.60168515235438902</c:v>
                </c:pt>
                <c:pt idx="20">
                  <c:v>-0.50636507466522795</c:v>
                </c:pt>
                <c:pt idx="21">
                  <c:v>-0.40273049644928299</c:v>
                </c:pt>
                <c:pt idx="22">
                  <c:v>-0.29248309461572602</c:v>
                </c:pt>
                <c:pt idx="23">
                  <c:v>-0.17743312845470899</c:v>
                </c:pt>
                <c:pt idx="24">
                  <c:v>-5.9469715229870601E-2</c:v>
                </c:pt>
                <c:pt idx="25">
                  <c:v>5.9470189074913901E-2</c:v>
                </c:pt>
                <c:pt idx="26">
                  <c:v>0.17743359451922999</c:v>
                </c:pt>
                <c:pt idx="27">
                  <c:v>0.29248354524695702</c:v>
                </c:pt>
                <c:pt idx="28">
                  <c:v>0.40273092424787299</c:v>
                </c:pt>
                <c:pt idx="29">
                  <c:v>0.50636547260673603</c:v>
                </c:pt>
                <c:pt idx="30">
                  <c:v>0.60168551390462599</c:v>
                </c:pt>
                <c:pt idx="31">
                  <c:v>0.68712589569869498</c:v>
                </c:pt>
                <c:pt idx="32">
                  <c:v>0.76128368928201295</c:v>
                </c:pt>
                <c:pt idx="33">
                  <c:v>0.82294122573414397</c:v>
                </c:pt>
                <c:pt idx="34">
                  <c:v>0.871086090011158</c:v>
                </c:pt>
                <c:pt idx="35">
                  <c:v>0.90492774477266402</c:v>
                </c:pt>
                <c:pt idx="36">
                  <c:v>0.92391051098308097</c:v>
                </c:pt>
                <c:pt idx="37">
                  <c:v>0.92772269214603997</c:v>
                </c:pt>
                <c:pt idx="38">
                  <c:v>0.91630169235224002</c:v>
                </c:pt>
                <c:pt idx="39">
                  <c:v>0.88983504410254299</c:v>
                </c:pt>
                <c:pt idx="40">
                  <c:v>0.84875732902949996</c:v>
                </c:pt>
                <c:pt idx="41">
                  <c:v>0.79374304207895496</c:v>
                </c:pt>
                <c:pt idx="42">
                  <c:v>0.72569551632168505</c:v>
                </c:pt>
                <c:pt idx="43">
                  <c:v>0.64573209024934897</c:v>
                </c:pt>
                <c:pt idx="44">
                  <c:v>0.55516576110734595</c:v>
                </c:pt>
                <c:pt idx="45">
                  <c:v>0.45548362551634403</c:v>
                </c:pt>
                <c:pt idx="46">
                  <c:v>0.34832246138688999</c:v>
                </c:pt>
                <c:pt idx="47">
                  <c:v>0.23544185207135701</c:v>
                </c:pt>
                <c:pt idx="48">
                  <c:v>0.118695294053955</c:v>
                </c:pt>
                <c:pt idx="49" formatCode="0.00E+00">
                  <c:v>-2.3741030644051299E-7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87-4269-BA1E-2AE81BDC3249}"/>
            </c:ext>
          </c:extLst>
        </c:ser>
        <c:ser>
          <c:idx val="7"/>
          <c:order val="7"/>
          <c:tx>
            <c:v>MLCalc6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Open!$R$3:$R$52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Open!$V$3:$V$52</c:f>
              <c:numCache>
                <c:formatCode>General</c:formatCode>
                <c:ptCount val="50"/>
                <c:pt idx="0" formatCode="0.00E+00">
                  <c:v>-2.6074097141141302E-6</c:v>
                </c:pt>
                <c:pt idx="1">
                  <c:v>3.08831407473939E-2</c:v>
                </c:pt>
                <c:pt idx="2">
                  <c:v>6.1261788587240303E-2</c:v>
                </c:pt>
                <c:pt idx="3">
                  <c:v>9.0634519552157705E-2</c:v>
                </c:pt>
                <c:pt idx="4">
                  <c:v>0.118519034211755</c:v>
                </c:pt>
                <c:pt idx="5">
                  <c:v>0.14445746960623099</c:v>
                </c:pt>
                <c:pt idx="6">
                  <c:v>0.16802391734351499</c:v>
                </c:pt>
                <c:pt idx="7">
                  <c:v>0.18883141700329101</c:v>
                </c:pt>
                <c:pt idx="8">
                  <c:v>0.206538310016399</c:v>
                </c:pt>
                <c:pt idx="9">
                  <c:v>0.22085384968909699</c:v>
                </c:pt>
                <c:pt idx="10">
                  <c:v>0.231542975255734</c:v>
                </c:pt>
                <c:pt idx="11">
                  <c:v>0.238430171570024</c:v>
                </c:pt>
                <c:pt idx="12">
                  <c:v>0.24140235105889099</c:v>
                </c:pt>
                <c:pt idx="13">
                  <c:v>0.24041071061729999</c:v>
                </c:pt>
                <c:pt idx="14">
                  <c:v>0.23547153295388601</c:v>
                </c:pt>
                <c:pt idx="15">
                  <c:v>0.22666591922932999</c:v>
                </c:pt>
                <c:pt idx="16">
                  <c:v>0.214138457377547</c:v>
                </c:pt>
                <c:pt idx="17">
                  <c:v>0.19809484797580099</c:v>
                </c:pt>
                <c:pt idx="18">
                  <c:v>0.178798526646921</c:v>
                </c:pt>
                <c:pt idx="19">
                  <c:v>0.15656633845365001</c:v>
                </c:pt>
                <c:pt idx="20">
                  <c:v>0.13176333531147999</c:v>
                </c:pt>
                <c:pt idx="21">
                  <c:v>0.10479678184629</c:v>
                </c:pt>
                <c:pt idx="22">
                  <c:v>7.6109468120447096E-2</c:v>
                </c:pt>
                <c:pt idx="23">
                  <c:v>4.6172439032226197E-2</c:v>
                </c:pt>
                <c:pt idx="24">
                  <c:v>1.5477259771602201E-2</c:v>
                </c:pt>
                <c:pt idx="25">
                  <c:v>-1.54720556665797E-2</c:v>
                </c:pt>
                <c:pt idx="26">
                  <c:v>-4.6167320378464299E-2</c:v>
                </c:pt>
                <c:pt idx="27">
                  <c:v>-7.6104518966098905E-2</c:v>
                </c:pt>
                <c:pt idx="28">
                  <c:v>-0.10479208345633299</c:v>
                </c:pt>
                <c:pt idx="29">
                  <c:v>-0.13175896483334801</c:v>
                </c:pt>
                <c:pt idx="30">
                  <c:v>-0.15656236765047299</c:v>
                </c:pt>
                <c:pt idx="31">
                  <c:v>-0.17879502071917699</c:v>
                </c:pt>
                <c:pt idx="32">
                  <c:v>-0.19809186449072699</c:v>
                </c:pt>
                <c:pt idx="33">
                  <c:v>-0.214136045323885</c:v>
                </c:pt>
                <c:pt idx="34">
                  <c:v>-0.226664118212935</c:v>
                </c:pt>
                <c:pt idx="35">
                  <c:v>-0.235470372547396</c:v>
                </c:pt>
                <c:pt idx="36">
                  <c:v>-0.24041020987455899</c:v>
                </c:pt>
                <c:pt idx="37">
                  <c:v>-0.241402518202081</c:v>
                </c:pt>
                <c:pt idx="38">
                  <c:v>-0.23843100385465699</c:v>
                </c:pt>
                <c:pt idx="39">
                  <c:v>-0.23154445901572099</c:v>
                </c:pt>
                <c:pt idx="40">
                  <c:v>-0.22085596056113899</c:v>
                </c:pt>
                <c:pt idx="41">
                  <c:v>-0.206541013340035</c:v>
                </c:pt>
                <c:pt idx="42">
                  <c:v>-0.188834668390023</c:v>
                </c:pt>
                <c:pt idx="43">
                  <c:v>-0.168027663405663</c:v>
                </c:pt>
                <c:pt idx="44">
                  <c:v>-0.144461648833557</c:v>
                </c:pt>
                <c:pt idx="45">
                  <c:v>-0.118523577981462</c:v>
                </c:pt>
                <c:pt idx="46">
                  <c:v>-9.0639353255672406E-2</c:v>
                </c:pt>
                <c:pt idx="47">
                  <c:v>-6.1266832855284899E-2</c:v>
                </c:pt>
                <c:pt idx="48">
                  <c:v>-3.0888312753226899E-2</c:v>
                </c:pt>
                <c:pt idx="49" formatCode="0.00E+00">
                  <c:v>-2.6074097141732899E-6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87-4269-BA1E-2AE81BDC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F-48F3-963A-7A9A33A019A1}"/>
            </c:ext>
          </c:extLst>
        </c:ser>
        <c:ser>
          <c:idx val="1"/>
          <c:order val="1"/>
          <c:tx>
            <c:strRef>
              <c:f>Short!$C$2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Short!$C$3:$C$122</c:f>
              <c:numCache>
                <c:formatCode>General</c:formatCode>
                <c:ptCount val="120"/>
                <c:pt idx="0">
                  <c:v>-1.72243757823245E-3</c:v>
                </c:pt>
                <c:pt idx="1">
                  <c:v>-9.7715757837397693E-2</c:v>
                </c:pt>
                <c:pt idx="2">
                  <c:v>-0.19332209076633899</c:v>
                </c:pt>
                <c:pt idx="3">
                  <c:v>-0.28816412144737402</c:v>
                </c:pt>
                <c:pt idx="4">
                  <c:v>-0.38186755129079902</c:v>
                </c:pt>
                <c:pt idx="5">
                  <c:v>-0.47406257530449802</c:v>
                </c:pt>
                <c:pt idx="6">
                  <c:v>-0.56438534145686503</c:v>
                </c:pt>
                <c:pt idx="7">
                  <c:v>-0.65247938669861805</c:v>
                </c:pt>
                <c:pt idx="8">
                  <c:v>-0.73799704371475705</c:v>
                </c:pt>
                <c:pt idx="9">
                  <c:v>-0.82060081302658905</c:v>
                </c:pt>
                <c:pt idx="10">
                  <c:v>-0.89996469497424403</c:v>
                </c:pt>
                <c:pt idx="11">
                  <c:v>-0.97577547624171501</c:v>
                </c:pt>
                <c:pt idx="12">
                  <c:v>-1.0477339659935101</c:v>
                </c:pt>
                <c:pt idx="13">
                  <c:v>-1.1155561766506601</c:v>
                </c:pt>
                <c:pt idx="14">
                  <c:v>-1.1789744446755701</c:v>
                </c:pt>
                <c:pt idx="15">
                  <c:v>-1.2377384867703101</c:v>
                </c:pt>
                <c:pt idx="16">
                  <c:v>-1.29161638788309</c:v>
                </c:pt>
                <c:pt idx="17">
                  <c:v>-1.3403955162477399</c:v>
                </c:pt>
                <c:pt idx="18">
                  <c:v>-1.3838833626267399</c:v>
                </c:pt>
                <c:pt idx="19">
                  <c:v>-1.42190830017884</c:v>
                </c:pt>
                <c:pt idx="20">
                  <c:v>-1.45432026164849</c:v>
                </c:pt>
                <c:pt idx="21">
                  <c:v>-1.48099133147346</c:v>
                </c:pt>
                <c:pt idx="22">
                  <c:v>-1.50181625105632</c:v>
                </c:pt>
                <c:pt idx="23">
                  <c:v>-1.51671283367525</c:v>
                </c:pt>
                <c:pt idx="24">
                  <c:v>-1.52562228908966</c:v>
                </c:pt>
                <c:pt idx="25">
                  <c:v>-1.5285094555368499</c:v>
                </c:pt>
                <c:pt idx="26">
                  <c:v>-1.5253629384779901</c:v>
                </c:pt>
                <c:pt idx="27">
                  <c:v>-1.5161951556967701</c:v>
                </c:pt>
                <c:pt idx="28">
                  <c:v>-1.5010422880026999</c:v>
                </c:pt>
                <c:pt idx="29">
                  <c:v>-1.4799641366693199</c:v>
                </c:pt>
                <c:pt idx="30">
                  <c:v>-1.4530438874179601</c:v>
                </c:pt>
                <c:pt idx="31">
                  <c:v>-1.4203877819344699</c:v>
                </c:pt>
                <c:pt idx="32">
                  <c:v>-1.38212469884553</c:v>
                </c:pt>
                <c:pt idx="33">
                  <c:v>-1.3384056449183901</c:v>
                </c:pt>
                <c:pt idx="34">
                  <c:v>-1.28940315920884</c:v>
                </c:pt>
                <c:pt idx="35">
                  <c:v>-1.2353106319848499</c:v>
                </c:pt>
                <c:pt idx="36">
                  <c:v>-1.1763415416288701</c:v>
                </c:pt>
                <c:pt idx="37">
                  <c:v>-1.1127286120339199</c:v>
                </c:pt>
                <c:pt idx="38">
                  <c:v>-1.04472289431472</c:v>
                </c:pt>
                <c:pt idx="39">
                  <c:v>-0.97259277588506798</c:v>
                </c:pt>
                <c:pt idx="40">
                  <c:v>-0.89662292128395404</c:v>
                </c:pt>
                <c:pt idx="41">
                  <c:v>-0.81711314871392504</c:v>
                </c:pt>
                <c:pt idx="42">
                  <c:v>-0.73437724684334604</c:v>
                </c:pt>
                <c:pt idx="43">
                  <c:v>-0.64874173641766497</c:v>
                </c:pt>
                <c:pt idx="44">
                  <c:v>-0.56054458159932596</c:v>
                </c:pt>
                <c:pt idx="45">
                  <c:v>-0.47013385622368198</c:v>
                </c:pt>
                <c:pt idx="46">
                  <c:v>-0.377866370033763</c:v>
                </c:pt>
                <c:pt idx="47">
                  <c:v>-0.28410626061673999</c:v>
                </c:pt>
                <c:pt idx="48">
                  <c:v>-0.18922355625653101</c:v>
                </c:pt>
                <c:pt idx="49">
                  <c:v>-9.3592715609017801E-2</c:v>
                </c:pt>
                <c:pt idx="50">
                  <c:v>2.4088501421483601E-3</c:v>
                </c:pt>
                <c:pt idx="51">
                  <c:v>9.8402266687887402E-2</c:v>
                </c:pt>
                <c:pt idx="52">
                  <c:v>0.194008691889277</c:v>
                </c:pt>
                <c:pt idx="53">
                  <c:v>0.288850810884616</c:v>
                </c:pt>
                <c:pt idx="54">
                  <c:v>0.38255432514283</c:v>
                </c:pt>
                <c:pt idx="55">
                  <c:v>0.47474942973999101</c:v>
                </c:pt>
                <c:pt idx="56">
                  <c:v>0.56507227270389704</c:v>
                </c:pt>
                <c:pt idx="57">
                  <c:v>0.65316639102431395</c:v>
                </c:pt>
                <c:pt idx="58">
                  <c:v>0.73868411745566898</c:v>
                </c:pt>
                <c:pt idx="59">
                  <c:v>0.82128795258825205</c:v>
                </c:pt>
                <c:pt idx="60">
                  <c:v>0.900651896791552</c:v>
                </c:pt>
                <c:pt idx="61">
                  <c:v>0.97646273681914098</c:v>
                </c:pt>
                <c:pt idx="62">
                  <c:v>1.04842128188419</c:v>
                </c:pt>
                <c:pt idx="63">
                  <c:v>1.1162435444679599</c:v>
                </c:pt>
                <c:pt idx="64">
                  <c:v>1.1796618610513701</c:v>
                </c:pt>
                <c:pt idx="65">
                  <c:v>1.2384259484561499</c:v>
                </c:pt>
                <c:pt idx="66">
                  <c:v>1.2923038916298999</c:v>
                </c:pt>
                <c:pt idx="67">
                  <c:v>1.3410830588057301</c:v>
                </c:pt>
                <c:pt idx="68">
                  <c:v>1.3845709409450799</c:v>
                </c:pt>
                <c:pt idx="69">
                  <c:v>1.4225959111065101</c:v>
                </c:pt>
                <c:pt idx="70">
                  <c:v>1.4550079021334199</c:v>
                </c:pt>
                <c:pt idx="71">
                  <c:v>1.4816789985633201</c:v>
                </c:pt>
                <c:pt idx="72">
                  <c:v>1.50250394179817</c:v>
                </c:pt>
                <c:pt idx="73">
                  <c:v>1.5174005451150001</c:v>
                </c:pt>
                <c:pt idx="74">
                  <c:v>1.5263100183732199</c:v>
                </c:pt>
                <c:pt idx="75">
                  <c:v>1.5291971999090599</c:v>
                </c:pt>
                <c:pt idx="76">
                  <c:v>1.52605069518458</c:v>
                </c:pt>
                <c:pt idx="77">
                  <c:v>1.51688292197964</c:v>
                </c:pt>
                <c:pt idx="78">
                  <c:v>1.5017300612063</c:v>
                </c:pt>
                <c:pt idx="79">
                  <c:v>1.4806519141360199</c:v>
                </c:pt>
                <c:pt idx="80">
                  <c:v>1.45373166649029</c:v>
                </c:pt>
                <c:pt idx="81">
                  <c:v>1.4210755601540199</c:v>
                </c:pt>
                <c:pt idx="82">
                  <c:v>1.3828124737528</c:v>
                </c:pt>
                <c:pt idx="83">
                  <c:v>1.3390934140543</c:v>
                </c:pt>
                <c:pt idx="84">
                  <c:v>1.29009092011271</c:v>
                </c:pt>
                <c:pt idx="85">
                  <c:v>1.2359983821965701</c:v>
                </c:pt>
                <c:pt idx="86">
                  <c:v>1.17702927878677</c:v>
                </c:pt>
                <c:pt idx="87">
                  <c:v>1.1134163338773699</c:v>
                </c:pt>
                <c:pt idx="88">
                  <c:v>1.0454105985809401</c:v>
                </c:pt>
                <c:pt idx="89">
                  <c:v>0.97328046031152804</c:v>
                </c:pt>
                <c:pt idx="90">
                  <c:v>0.89731058362754801</c:v>
                </c:pt>
                <c:pt idx="91">
                  <c:v>0.81780078682087198</c:v>
                </c:pt>
                <c:pt idx="92">
                  <c:v>0.73506485857975801</c:v>
                </c:pt>
                <c:pt idx="93">
                  <c:v>0.64942931968874495</c:v>
                </c:pt>
                <c:pt idx="94">
                  <c:v>0.56123213433987096</c:v>
                </c:pt>
                <c:pt idx="95">
                  <c:v>0.47082137640809801</c:v>
                </c:pt>
                <c:pt idx="96">
                  <c:v>0.37855385567620298</c:v>
                </c:pt>
                <c:pt idx="97">
                  <c:v>0.284793709760578</c:v>
                </c:pt>
                <c:pt idx="98">
                  <c:v>0.18991096696472001</c:v>
                </c:pt>
                <c:pt idx="99">
                  <c:v>9.4280085984304499E-2</c:v>
                </c:pt>
                <c:pt idx="100">
                  <c:v>-1.7215219528792099E-3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F-48F3-963A-7A9A33A019A1}"/>
            </c:ext>
          </c:extLst>
        </c:ser>
        <c:ser>
          <c:idx val="2"/>
          <c:order val="2"/>
          <c:tx>
            <c:strRef>
              <c:f>Short!$D$2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Short!$D$3:$D$122</c:f>
              <c:numCache>
                <c:formatCode>General</c:formatCode>
                <c:ptCount val="120"/>
                <c:pt idx="0">
                  <c:v>-5.7573467560188699E-4</c:v>
                </c:pt>
                <c:pt idx="1">
                  <c:v>-6.2817457576384197E-2</c:v>
                </c:pt>
                <c:pt idx="2">
                  <c:v>-0.12481105598904101</c:v>
                </c:pt>
                <c:pt idx="3">
                  <c:v>-0.18631186781158601</c:v>
                </c:pt>
                <c:pt idx="4">
                  <c:v>-0.247077175739227</c:v>
                </c:pt>
                <c:pt idx="5">
                  <c:v>-0.30686716521926899</c:v>
                </c:pt>
                <c:pt idx="6">
                  <c:v>-0.36544587081673202</c:v>
                </c:pt>
                <c:pt idx="7">
                  <c:v>-0.42258210750964098</c:v>
                </c:pt>
                <c:pt idx="8">
                  <c:v>-0.47805038304967201</c:v>
                </c:pt>
                <c:pt idx="9">
                  <c:v>-0.53163178788759202</c:v>
                </c:pt>
                <c:pt idx="10">
                  <c:v>-0.58311485910983596</c:v>
                </c:pt>
                <c:pt idx="11">
                  <c:v>-0.63229641498061995</c:v>
                </c:pt>
                <c:pt idx="12">
                  <c:v>-0.678982356800227</c:v>
                </c:pt>
                <c:pt idx="13">
                  <c:v>-0.72298843494323295</c:v>
                </c:pt>
                <c:pt idx="14">
                  <c:v>-0.76414097598993203</c:v>
                </c:pt>
                <c:pt idx="15">
                  <c:v>-0.80227756814072404</c:v>
                </c:pt>
                <c:pt idx="16">
                  <c:v>-0.83724770219524602</c:v>
                </c:pt>
                <c:pt idx="17">
                  <c:v>-0.86891336551454001</c:v>
                </c:pt>
                <c:pt idx="18">
                  <c:v>-0.89714958670462297</c:v>
                </c:pt>
                <c:pt idx="19">
                  <c:v>-0.92184492883643399</c:v>
                </c:pt>
                <c:pt idx="20">
                  <c:v>-0.94290192924528404</c:v>
                </c:pt>
                <c:pt idx="21">
                  <c:v>-0.96023748412141496</c:v>
                </c:pt>
                <c:pt idx="22">
                  <c:v>-0.97378317652606805</c:v>
                </c:pt>
                <c:pt idx="23">
                  <c:v>-0.98348554639755503</c:v>
                </c:pt>
                <c:pt idx="24">
                  <c:v>-0.98930630151681398</c:v>
                </c:pt>
                <c:pt idx="25">
                  <c:v>-0.99122246862890795</c:v>
                </c:pt>
                <c:pt idx="26">
                  <c:v>-0.98922648413182501</c:v>
                </c:pt>
                <c:pt idx="27">
                  <c:v>-0.98332622390125901</c:v>
                </c:pt>
                <c:pt idx="28">
                  <c:v>-0.97354497223492698</c:v>
                </c:pt>
                <c:pt idx="29">
                  <c:v>-0.95992132991450196</c:v>
                </c:pt>
                <c:pt idx="30">
                  <c:v>-0.94250906192206596</c:v>
                </c:pt>
                <c:pt idx="31">
                  <c:v>-0.92137688521419703</c:v>
                </c:pt>
                <c:pt idx="32">
                  <c:v>-0.89660819754335797</c:v>
                </c:pt>
                <c:pt idx="33">
                  <c:v>-0.86830074831777004</c:v>
                </c:pt>
                <c:pt idx="34">
                  <c:v>-0.83656625284933595</c:v>
                </c:pt>
                <c:pt idx="35">
                  <c:v>-0.80152995141642402</c:v>
                </c:pt>
                <c:pt idx="36">
                  <c:v>-0.76333011504487902</c:v>
                </c:pt>
                <c:pt idx="37">
                  <c:v>-0.72211749979726203</c:v>
                </c:pt>
                <c:pt idx="38">
                  <c:v>-0.67805475183247899</c:v>
                </c:pt>
                <c:pt idx="39">
                  <c:v>-0.63131576545195101</c:v>
                </c:pt>
                <c:pt idx="40">
                  <c:v>-0.58208499688772397</c:v>
                </c:pt>
                <c:pt idx="41">
                  <c:v>-0.530556736308196</c:v>
                </c:pt>
                <c:pt idx="42">
                  <c:v>-0.47693434102523602</c:v>
                </c:pt>
                <c:pt idx="43">
                  <c:v>-0.42142943297588498</c:v>
                </c:pt>
                <c:pt idx="44">
                  <c:v>-0.36426106350353499</c:v>
                </c:pt>
                <c:pt idx="45">
                  <c:v>-0.30565484890711597</c:v>
                </c:pt>
                <c:pt idx="46">
                  <c:v>-0.24584207999966901</c:v>
                </c:pt>
                <c:pt idx="47">
                  <c:v>-0.18505880932938401</c:v>
                </c:pt>
                <c:pt idx="48">
                  <c:v>-0.12354491958552</c:v>
                </c:pt>
                <c:pt idx="49">
                  <c:v>-6.1543176894839201E-2</c:v>
                </c:pt>
                <c:pt idx="50">
                  <c:v>7.01727305719864E-4</c:v>
                </c:pt>
                <c:pt idx="51">
                  <c:v>6.2944141890165894E-2</c:v>
                </c:pt>
                <c:pt idx="52">
                  <c:v>0.124938425557372</c:v>
                </c:pt>
                <c:pt idx="53">
                  <c:v>0.18643991626186901</c:v>
                </c:pt>
                <c:pt idx="54">
                  <c:v>0.247205896750474</c:v>
                </c:pt>
                <c:pt idx="55">
                  <c:v>0.30699655252591102</c:v>
                </c:pt>
                <c:pt idx="56">
                  <c:v>0.36557591821257601</c:v>
                </c:pt>
                <c:pt idx="57">
                  <c:v>0.42271280882835</c:v>
                </c:pt>
                <c:pt idx="58">
                  <c:v>0.47818173219382598</c:v>
                </c:pt>
                <c:pt idx="59">
                  <c:v>0.53176377880047998</c:v>
                </c:pt>
                <c:pt idx="60">
                  <c:v>0.58324748579314001</c:v>
                </c:pt>
                <c:pt idx="61">
                  <c:v>0.63242967148568696</c:v>
                </c:pt>
                <c:pt idx="62">
                  <c:v>0.67911623723874504</c:v>
                </c:pt>
                <c:pt idx="63">
                  <c:v>0.72312293346519496</c:v>
                </c:pt>
                <c:pt idx="64">
                  <c:v>0.76427608680565595</c:v>
                </c:pt>
                <c:pt idx="65">
                  <c:v>0.80241328550012503</c:v>
                </c:pt>
                <c:pt idx="66">
                  <c:v>0.83738402039701598</c:v>
                </c:pt>
                <c:pt idx="67">
                  <c:v>0.86905027890808295</c:v>
                </c:pt>
                <c:pt idx="68">
                  <c:v>0.89728708969836801</c:v>
                </c:pt>
                <c:pt idx="69">
                  <c:v>0.92198301587823495</c:v>
                </c:pt>
                <c:pt idx="70">
                  <c:v>0.94304059482293301</c:v>
                </c:pt>
                <c:pt idx="71">
                  <c:v>0.96037672277212505</c:v>
                </c:pt>
                <c:pt idx="72">
                  <c:v>0.97392298284622603</c:v>
                </c:pt>
                <c:pt idx="73">
                  <c:v>0.98362591502405505</c:v>
                </c:pt>
                <c:pt idx="74">
                  <c:v>0.98944722712490296</c:v>
                </c:pt>
                <c:pt idx="75">
                  <c:v>0.99136394594467103</c:v>
                </c:pt>
                <c:pt idx="76">
                  <c:v>0.98936850792893605</c:v>
                </c:pt>
                <c:pt idx="77">
                  <c:v>0.98346878900680001</c:v>
                </c:pt>
                <c:pt idx="78">
                  <c:v>0.97368807351133502</c:v>
                </c:pt>
                <c:pt idx="79">
                  <c:v>0.96006496226622695</c:v>
                </c:pt>
                <c:pt idx="80">
                  <c:v>0.942653220302336</c:v>
                </c:pt>
                <c:pt idx="81">
                  <c:v>0.92152156460617896</c:v>
                </c:pt>
                <c:pt idx="82">
                  <c:v>0.89675339298995405</c:v>
                </c:pt>
                <c:pt idx="83">
                  <c:v>0.86844645489148498</c:v>
                </c:pt>
                <c:pt idx="84">
                  <c:v>0.83671246566229296</c:v>
                </c:pt>
                <c:pt idx="85">
                  <c:v>0.80167666562987905</c:v>
                </c:pt>
                <c:pt idx="86">
                  <c:v>0.763477325860619</c:v>
                </c:pt>
                <c:pt idx="87">
                  <c:v>0.72226520246519599</c:v>
                </c:pt>
                <c:pt idx="88">
                  <c:v>0.67820294163391204</c:v>
                </c:pt>
                <c:pt idx="89">
                  <c:v>0.631464437706445</c:v>
                </c:pt>
                <c:pt idx="90">
                  <c:v>0.58223414696557796</c:v>
                </c:pt>
                <c:pt idx="91">
                  <c:v>0.53070635960866896</c:v>
                </c:pt>
                <c:pt idx="92">
                  <c:v>0.47708443298733999</c:v>
                </c:pt>
                <c:pt idx="93">
                  <c:v>0.42157998907836802</c:v>
                </c:pt>
                <c:pt idx="94">
                  <c:v>0.36441207926514402</c:v>
                </c:pt>
                <c:pt idx="95">
                  <c:v>0.30580631989581403</c:v>
                </c:pt>
                <c:pt idx="96">
                  <c:v>0.24599400180304901</c:v>
                </c:pt>
                <c:pt idx="97">
                  <c:v>0.18521117757511299</c:v>
                </c:pt>
                <c:pt idx="98">
                  <c:v>0.123697729950354</c:v>
                </c:pt>
                <c:pt idx="99">
                  <c:v>6.1696425075645003E-2</c:v>
                </c:pt>
                <c:pt idx="100">
                  <c:v>-5.4804556162116498E-4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F-48F3-963A-7A9A33A019A1}"/>
            </c:ext>
          </c:extLst>
        </c:ser>
        <c:ser>
          <c:idx val="3"/>
          <c:order val="3"/>
          <c:tx>
            <c:strRef>
              <c:f>Short!$E$2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Short!$E$3:$E$122</c:f>
              <c:numCache>
                <c:formatCode>General</c:formatCode>
                <c:ptCount val="120"/>
                <c:pt idx="0">
                  <c:v>2.1970051547523899E-3</c:v>
                </c:pt>
                <c:pt idx="1">
                  <c:v>-2.7850546828647502E-2</c:v>
                </c:pt>
                <c:pt idx="2">
                  <c:v>-5.7789398101178002E-2</c:v>
                </c:pt>
                <c:pt idx="3">
                  <c:v>-8.7501395924094505E-2</c:v>
                </c:pt>
                <c:pt idx="4">
                  <c:v>-0.116869282811841</c:v>
                </c:pt>
                <c:pt idx="5">
                  <c:v>-0.14577715931221299</c:v>
                </c:pt>
                <c:pt idx="6">
                  <c:v>-0.17411094138752101</c:v>
                </c:pt>
                <c:pt idx="7">
                  <c:v>-0.20175881066951601</c:v>
                </c:pt>
                <c:pt idx="8">
                  <c:v>-0.22861165573705999</c:v>
                </c:pt>
                <c:pt idx="9">
                  <c:v>-0.25456350274938999</c:v>
                </c:pt>
                <c:pt idx="10">
                  <c:v>-0.27951193366032301</c:v>
                </c:pt>
                <c:pt idx="11">
                  <c:v>-0.30335849043198498</c:v>
                </c:pt>
                <c:pt idx="12">
                  <c:v>-0.32600906358682102</c:v>
                </c:pt>
                <c:pt idx="13">
                  <c:v>-0.34737426363581397</c:v>
                </c:pt>
                <c:pt idx="14">
                  <c:v>-0.36736977383449199</c:v>
                </c:pt>
                <c:pt idx="15">
                  <c:v>-0.38591668294335102</c:v>
                </c:pt>
                <c:pt idx="16">
                  <c:v>-0.40294179669573899</c:v>
                </c:pt>
                <c:pt idx="17">
                  <c:v>-0.41837792661633399</c:v>
                </c:pt>
                <c:pt idx="18">
                  <c:v>-0.43216415519266599</c:v>
                </c:pt>
                <c:pt idx="19">
                  <c:v>-0.444246076291544</c:v>
                </c:pt>
                <c:pt idx="20">
                  <c:v>-0.45457600990186198</c:v>
                </c:pt>
                <c:pt idx="21">
                  <c:v>-0.46311319026821801</c:v>
                </c:pt>
                <c:pt idx="22">
                  <c:v>-0.46982392680152402</c:v>
                </c:pt>
                <c:pt idx="23">
                  <c:v>-0.474681737013955</c:v>
                </c:pt>
                <c:pt idx="24">
                  <c:v>-0.47766745106172798</c:v>
                </c:pt>
                <c:pt idx="25">
                  <c:v>-0.478769287382662</c:v>
                </c:pt>
                <c:pt idx="26">
                  <c:v>-0.47798289919966003</c:v>
                </c:pt>
                <c:pt idx="27">
                  <c:v>-0.47531139167512299</c:v>
                </c:pt>
                <c:pt idx="28">
                  <c:v>-0.47076530965799401</c:v>
                </c:pt>
                <c:pt idx="29">
                  <c:v>-0.46436259604764002</c:v>
                </c:pt>
                <c:pt idx="30">
                  <c:v>-0.45612852101779799</c:v>
                </c:pt>
                <c:pt idx="31">
                  <c:v>-0.44609558226108298</c:v>
                </c:pt>
                <c:pt idx="32">
                  <c:v>-0.43430337674507402</c:v>
                </c:pt>
                <c:pt idx="33">
                  <c:v>-0.42079844444651898</c:v>
                </c:pt>
                <c:pt idx="34">
                  <c:v>-0.405634084662781</c:v>
                </c:pt>
                <c:pt idx="35">
                  <c:v>-0.38887014566744998</c:v>
                </c:pt>
                <c:pt idx="36">
                  <c:v>-0.37057278854137399</c:v>
                </c:pt>
                <c:pt idx="37">
                  <c:v>-0.350814226032507</c:v>
                </c:pt>
                <c:pt idx="38">
                  <c:v>-0.32967243759083098</c:v>
                </c:pt>
                <c:pt idx="39">
                  <c:v>-0.30723086160178198</c:v>
                </c:pt>
                <c:pt idx="40">
                  <c:v>-0.28357806610006497</c:v>
                </c:pt>
                <c:pt idx="41">
                  <c:v>-0.25880739923770002</c:v>
                </c:pt>
                <c:pt idx="42">
                  <c:v>-0.23301662086908401</c:v>
                </c:pt>
                <c:pt idx="43">
                  <c:v>-0.20630751674671399</c:v>
                </c:pt>
                <c:pt idx="44">
                  <c:v>-0.17878549681765701</c:v>
                </c:pt>
                <c:pt idx="45">
                  <c:v>-0.15055917922400999</c:v>
                </c:pt>
                <c:pt idx="46">
                  <c:v>-0.121739961612431</c:v>
                </c:pt>
                <c:pt idx="47">
                  <c:v>-9.2441581545110396E-2</c:v>
                </c:pt>
                <c:pt idx="48">
                  <c:v>-6.2779667591378693E-2</c:v>
                </c:pt>
                <c:pt idx="49">
                  <c:v>-3.2871283005669397E-2</c:v>
                </c:pt>
                <c:pt idx="50">
                  <c:v>-2.8344637265036699E-3</c:v>
                </c:pt>
                <c:pt idx="51">
                  <c:v>2.72122474440647E-2</c:v>
                </c:pt>
                <c:pt idx="52">
                  <c:v>5.7150268682859599E-2</c:v>
                </c:pt>
                <c:pt idx="53">
                  <c:v>8.6861447134546105E-2</c:v>
                </c:pt>
                <c:pt idx="54">
                  <c:v>0.11622852519633101</c:v>
                </c:pt>
                <c:pt idx="55">
                  <c:v>0.145135603305515</c:v>
                </c:pt>
                <c:pt idx="56">
                  <c:v>0.17346859730650999</c:v>
                </c:pt>
                <c:pt idx="57">
                  <c:v>0.20111568871150801</c:v>
                </c:pt>
                <c:pt idx="58">
                  <c:v>0.227967765990506</c:v>
                </c:pt>
                <c:pt idx="59">
                  <c:v>0.25391885519364699</c:v>
                </c:pt>
                <c:pt idx="60">
                  <c:v>0.27886653816639601</c:v>
                </c:pt>
                <c:pt idx="61">
                  <c:v>0.30271235677222602</c:v>
                </c:pt>
                <c:pt idx="62">
                  <c:v>0.32536220141412597</c:v>
                </c:pt>
                <c:pt idx="63">
                  <c:v>0.34672668249491301</c:v>
                </c:pt>
                <c:pt idx="64">
                  <c:v>0.36672148317095699</c:v>
                </c:pt>
                <c:pt idx="65">
                  <c:v>0.38526769211394402</c:v>
                </c:pt>
                <c:pt idx="66">
                  <c:v>0.40229211493866701</c:v>
                </c:pt>
                <c:pt idx="67">
                  <c:v>0.41772756307005798</c:v>
                </c:pt>
                <c:pt idx="68">
                  <c:v>0.43151311889745098</c:v>
                </c:pt>
                <c:pt idx="69">
                  <c:v>0.44359437619862502</c:v>
                </c:pt>
                <c:pt idx="70">
                  <c:v>0.45392365485361602</c:v>
                </c:pt>
                <c:pt idx="71">
                  <c:v>0.46246018900775299</c:v>
                </c:pt>
                <c:pt idx="72">
                  <c:v>0.46917028798343402</c:v>
                </c:pt>
                <c:pt idx="73">
                  <c:v>0.474027469193604</c:v>
                </c:pt>
                <c:pt idx="74">
                  <c:v>0.47701256270587</c:v>
                </c:pt>
                <c:pt idx="75">
                  <c:v>0.47811378686875999</c:v>
                </c:pt>
                <c:pt idx="76">
                  <c:v>0.47732679480623902</c:v>
                </c:pt>
                <c:pt idx="77">
                  <c:v>0.47465469159134399</c:v>
                </c:pt>
                <c:pt idx="78">
                  <c:v>0.47010802197509299</c:v>
                </c:pt>
                <c:pt idx="79">
                  <c:v>0.46370472878698799</c:v>
                </c:pt>
                <c:pt idx="80">
                  <c:v>0.45547008210176798</c:v>
                </c:pt>
                <c:pt idx="81">
                  <c:v>0.44543657952311599</c:v>
                </c:pt>
                <c:pt idx="82">
                  <c:v>0.43364381793992601</c:v>
                </c:pt>
                <c:pt idx="83">
                  <c:v>0.42013833723897098</c:v>
                </c:pt>
                <c:pt idx="84">
                  <c:v>0.404973436639611</c:v>
                </c:pt>
                <c:pt idx="85">
                  <c:v>0.38820896433571001</c:v>
                </c:pt>
                <c:pt idx="86">
                  <c:v>0.369911081319104</c:v>
                </c:pt>
                <c:pt idx="87">
                  <c:v>0.35015200025892101</c:v>
                </c:pt>
                <c:pt idx="88">
                  <c:v>0.329009700525485</c:v>
                </c:pt>
                <c:pt idx="89">
                  <c:v>0.30656762042582802</c:v>
                </c:pt>
                <c:pt idx="90">
                  <c:v>0.28291432791476601</c:v>
                </c:pt>
                <c:pt idx="91">
                  <c:v>0.25814317105590101</c:v>
                </c:pt>
                <c:pt idx="92">
                  <c:v>0.23235190964380201</c:v>
                </c:pt>
                <c:pt idx="93">
                  <c:v>0.205642329342302</c:v>
                </c:pt>
                <c:pt idx="94">
                  <c:v>0.178119840029037</c:v>
                </c:pt>
                <c:pt idx="95">
                  <c:v>0.14989305977697201</c:v>
                </c:pt>
                <c:pt idx="96">
                  <c:v>0.121073386163827</c:v>
                </c:pt>
                <c:pt idx="97">
                  <c:v>9.1774556662208503E-2</c:v>
                </c:pt>
                <c:pt idx="98">
                  <c:v>6.2112199779524598E-2</c:v>
                </c:pt>
                <c:pt idx="99">
                  <c:v>3.2203378698921301E-2</c:v>
                </c:pt>
                <c:pt idx="100">
                  <c:v>2.1661292864201299E-3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F-48F3-963A-7A9A33A019A1}"/>
            </c:ext>
          </c:extLst>
        </c:ser>
        <c:ser>
          <c:idx val="4"/>
          <c:order val="4"/>
          <c:tx>
            <c:v>MLCalcI1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Short!$R$3:$R$52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Short!$S$3:$S$52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3F-48F3-963A-7A9A33A019A1}"/>
            </c:ext>
          </c:extLst>
        </c:ser>
        <c:ser>
          <c:idx val="5"/>
          <c:order val="5"/>
          <c:tx>
            <c:v>MLCalcI2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Short!$R$3:$R$52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Short!$T$3:$T$52</c:f>
              <c:numCache>
                <c:formatCode>General</c:formatCode>
                <c:ptCount val="50"/>
                <c:pt idx="0">
                  <c:v>0</c:v>
                </c:pt>
                <c:pt idx="1">
                  <c:v>-0.19594098438003699</c:v>
                </c:pt>
                <c:pt idx="2">
                  <c:v>-0.38866462321363399</c:v>
                </c:pt>
                <c:pt idx="3">
                  <c:v>-0.57500639967927802</c:v>
                </c:pt>
                <c:pt idx="4">
                  <c:v>-0.75190658695909696</c:v>
                </c:pt>
                <c:pt idx="5">
                  <c:v>-0.91646048886862796</c:v>
                </c:pt>
                <c:pt idx="6">
                  <c:v>-1.06596613488785</c:v>
                </c:pt>
                <c:pt idx="7">
                  <c:v>-1.1979686464424399</c:v>
                </c:pt>
                <c:pt idx="8">
                  <c:v>-1.31030054594208</c:v>
                </c:pt>
                <c:pt idx="9">
                  <c:v>-1.4011173467025599</c:v>
                </c:pt>
                <c:pt idx="10">
                  <c:v>-1.46892783936617</c:v>
                </c:pt>
                <c:pt idx="11">
                  <c:v>-1.51261857751809</c:v>
                </c:pt>
                <c:pt idx="12">
                  <c:v>-1.53147216044575</c:v>
                </c:pt>
                <c:pt idx="13">
                  <c:v>-1.5251790128387299</c:v>
                </c:pt>
                <c:pt idx="14">
                  <c:v>-1.4938424680067499</c:v>
                </c:pt>
                <c:pt idx="15">
                  <c:v>-1.4379770711496001</c:v>
                </c:pt>
                <c:pt idx="16">
                  <c:v>-1.3585001305391999</c:v>
                </c:pt>
                <c:pt idx="17">
                  <c:v>-1.2567166553431</c:v>
                </c:pt>
                <c:pt idx="18">
                  <c:v>-1.13429792741008</c:v>
                </c:pt>
                <c:pt idx="19">
                  <c:v>-0.99325405886835005</c:v>
                </c:pt>
                <c:pt idx="20">
                  <c:v>-0.83590098613998698</c:v>
                </c:pt>
                <c:pt idx="21">
                  <c:v>-0.66482244232893595</c:v>
                </c:pt>
                <c:pt idx="22">
                  <c:v>-0.48282753239485299</c:v>
                </c:pt>
                <c:pt idx="23">
                  <c:v>-0.29290460772733301</c:v>
                </c:pt>
                <c:pt idx="24">
                  <c:v>-9.8172197498715197E-2</c:v>
                </c:pt>
                <c:pt idx="25">
                  <c:v>9.8172197498714794E-2</c:v>
                </c:pt>
                <c:pt idx="26">
                  <c:v>0.29290460772733201</c:v>
                </c:pt>
                <c:pt idx="27">
                  <c:v>0.48282753239485199</c:v>
                </c:pt>
                <c:pt idx="28">
                  <c:v>0.66482244232893495</c:v>
                </c:pt>
                <c:pt idx="29">
                  <c:v>0.83590098613998598</c:v>
                </c:pt>
                <c:pt idx="30">
                  <c:v>0.99325405886834905</c:v>
                </c:pt>
                <c:pt idx="31">
                  <c:v>1.13429792741008</c:v>
                </c:pt>
                <c:pt idx="32">
                  <c:v>1.2567166553431</c:v>
                </c:pt>
                <c:pt idx="33">
                  <c:v>1.3585001305391999</c:v>
                </c:pt>
                <c:pt idx="34">
                  <c:v>1.4379770711496001</c:v>
                </c:pt>
                <c:pt idx="35">
                  <c:v>1.4938424680067499</c:v>
                </c:pt>
                <c:pt idx="36">
                  <c:v>1.5251790128387299</c:v>
                </c:pt>
                <c:pt idx="37">
                  <c:v>1.53147216044575</c:v>
                </c:pt>
                <c:pt idx="38">
                  <c:v>1.51261857751809</c:v>
                </c:pt>
                <c:pt idx="39">
                  <c:v>1.46892783936617</c:v>
                </c:pt>
                <c:pt idx="40">
                  <c:v>1.4011173467025599</c:v>
                </c:pt>
                <c:pt idx="41">
                  <c:v>1.31030054594208</c:v>
                </c:pt>
                <c:pt idx="42">
                  <c:v>1.1979686464424399</c:v>
                </c:pt>
                <c:pt idx="43">
                  <c:v>1.06596613488785</c:v>
                </c:pt>
                <c:pt idx="44">
                  <c:v>0.91646048886862896</c:v>
                </c:pt>
                <c:pt idx="45">
                  <c:v>0.75190658695909696</c:v>
                </c:pt>
                <c:pt idx="46">
                  <c:v>0.57500639967927802</c:v>
                </c:pt>
                <c:pt idx="47">
                  <c:v>0.38866462321363499</c:v>
                </c:pt>
                <c:pt idx="48">
                  <c:v>0.19594098438003801</c:v>
                </c:pt>
                <c:pt idx="49" formatCode="0.00E+00">
                  <c:v>3.75295316508214E-16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3F-48F3-963A-7A9A33A019A1}"/>
            </c:ext>
          </c:extLst>
        </c:ser>
        <c:ser>
          <c:idx val="6"/>
          <c:order val="6"/>
          <c:tx>
            <c:v>MLCalcI4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Short!$R$3:$R$52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Short!$U$3:$U$52</c:f>
              <c:numCache>
                <c:formatCode>General</c:formatCode>
                <c:ptCount val="50"/>
                <c:pt idx="0">
                  <c:v>0</c:v>
                </c:pt>
                <c:pt idx="1">
                  <c:v>-0.12703092751832701</c:v>
                </c:pt>
                <c:pt idx="2">
                  <c:v>-0.25197601071876402</c:v>
                </c:pt>
                <c:pt idx="3">
                  <c:v>-0.37278365478945003</c:v>
                </c:pt>
                <c:pt idx="4">
                  <c:v>-0.48747020155465498</c:v>
                </c:pt>
                <c:pt idx="5">
                  <c:v>-0.59415250108717299</c:v>
                </c:pt>
                <c:pt idx="6">
                  <c:v>-0.69107883297807204</c:v>
                </c:pt>
                <c:pt idx="7">
                  <c:v>-0.77665766953737703</c:v>
                </c:pt>
                <c:pt idx="8">
                  <c:v>-0.84948380863473905</c:v>
                </c:pt>
                <c:pt idx="9">
                  <c:v>-0.90836144707956501</c:v>
                </c:pt>
                <c:pt idx="10">
                  <c:v>-0.95232381567635305</c:v>
                </c:pt>
                <c:pt idx="11">
                  <c:v>-0.98064905354814802</c:v>
                </c:pt>
                <c:pt idx="12">
                  <c:v>-0.99287206107218895</c:v>
                </c:pt>
                <c:pt idx="13">
                  <c:v>-0.98879213680285405</c:v>
                </c:pt>
                <c:pt idx="14">
                  <c:v>-0.96847627298384997</c:v>
                </c:pt>
                <c:pt idx="15">
                  <c:v>-0.93225805553742402</c:v>
                </c:pt>
                <c:pt idx="16">
                  <c:v>-0.880732186592738</c:v>
                </c:pt>
                <c:pt idx="17">
                  <c:v>-0.81474471949335403</c:v>
                </c:pt>
                <c:pt idx="18">
                  <c:v>-0.73537916662472402</c:v>
                </c:pt>
                <c:pt idx="19">
                  <c:v>-0.64393870817077004</c:v>
                </c:pt>
                <c:pt idx="20">
                  <c:v>-0.541924793931298</c:v>
                </c:pt>
                <c:pt idx="21">
                  <c:v>-0.43101248955779398</c:v>
                </c:pt>
                <c:pt idx="22">
                  <c:v>-0.31302297202173501</c:v>
                </c:pt>
                <c:pt idx="23">
                  <c:v>-0.189893625939065</c:v>
                </c:pt>
                <c:pt idx="24">
                  <c:v>-6.3646231768369102E-2</c:v>
                </c:pt>
                <c:pt idx="25">
                  <c:v>6.3646231768368894E-2</c:v>
                </c:pt>
                <c:pt idx="26">
                  <c:v>0.189893625939065</c:v>
                </c:pt>
                <c:pt idx="27">
                  <c:v>0.31302297202173401</c:v>
                </c:pt>
                <c:pt idx="28">
                  <c:v>0.43101248955779398</c:v>
                </c:pt>
                <c:pt idx="29">
                  <c:v>0.541924793931298</c:v>
                </c:pt>
                <c:pt idx="30">
                  <c:v>0.64393870817076904</c:v>
                </c:pt>
                <c:pt idx="31">
                  <c:v>0.73537916662472302</c:v>
                </c:pt>
                <c:pt idx="32">
                  <c:v>0.81474471949335403</c:v>
                </c:pt>
                <c:pt idx="33">
                  <c:v>0.880732186592737</c:v>
                </c:pt>
                <c:pt idx="34">
                  <c:v>0.93225805553742402</c:v>
                </c:pt>
                <c:pt idx="35">
                  <c:v>0.96847627298384997</c:v>
                </c:pt>
                <c:pt idx="36">
                  <c:v>0.98879213680285405</c:v>
                </c:pt>
                <c:pt idx="37">
                  <c:v>0.99287206107218895</c:v>
                </c:pt>
                <c:pt idx="38">
                  <c:v>0.98064905354814802</c:v>
                </c:pt>
                <c:pt idx="39">
                  <c:v>0.95232381567635305</c:v>
                </c:pt>
                <c:pt idx="40">
                  <c:v>0.90836144707956501</c:v>
                </c:pt>
                <c:pt idx="41">
                  <c:v>0.84948380863473905</c:v>
                </c:pt>
                <c:pt idx="42">
                  <c:v>0.77665766953737803</c:v>
                </c:pt>
                <c:pt idx="43">
                  <c:v>0.69107883297807304</c:v>
                </c:pt>
                <c:pt idx="44">
                  <c:v>0.59415250108717399</c:v>
                </c:pt>
                <c:pt idx="45">
                  <c:v>0.48747020155465498</c:v>
                </c:pt>
                <c:pt idx="46">
                  <c:v>0.37278365478945102</c:v>
                </c:pt>
                <c:pt idx="47">
                  <c:v>0.25197601071876402</c:v>
                </c:pt>
                <c:pt idx="48">
                  <c:v>0.12703092751832801</c:v>
                </c:pt>
                <c:pt idx="49" formatCode="0.00E+00">
                  <c:v>2.4330852629002101E-16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3F-48F3-963A-7A9A33A019A1}"/>
            </c:ext>
          </c:extLst>
        </c:ser>
        <c:ser>
          <c:idx val="7"/>
          <c:order val="7"/>
          <c:tx>
            <c:v>MLCalcI6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Short!$R$3:$R$52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Short!$V$3:$V$52</c:f>
              <c:numCache>
                <c:formatCode>General</c:formatCode>
                <c:ptCount val="50"/>
                <c:pt idx="0">
                  <c:v>0</c:v>
                </c:pt>
                <c:pt idx="1">
                  <c:v>-6.06595731551536E-2</c:v>
                </c:pt>
                <c:pt idx="2">
                  <c:v>-0.12032311779612399</c:v>
                </c:pt>
                <c:pt idx="3">
                  <c:v>-0.17801096016939399</c:v>
                </c:pt>
                <c:pt idx="4">
                  <c:v>-0.23277586749806201</c:v>
                </c:pt>
                <c:pt idx="5">
                  <c:v>-0.283718601517847</c:v>
                </c:pt>
                <c:pt idx="6">
                  <c:v>-0.33000268394453303</c:v>
                </c:pt>
                <c:pt idx="7">
                  <c:v>-0.370868131424267</c:v>
                </c:pt>
                <c:pt idx="8">
                  <c:v>-0.40564393443921798</c:v>
                </c:pt>
                <c:pt idx="9">
                  <c:v>-0.43375907526530799</c:v>
                </c:pt>
                <c:pt idx="10">
                  <c:v>-0.45475190406745902</c:v>
                </c:pt>
                <c:pt idx="11">
                  <c:v>-0.46827771917711702</c:v>
                </c:pt>
                <c:pt idx="12">
                  <c:v>-0.47411442708412299</c:v>
                </c:pt>
                <c:pt idx="13">
                  <c:v>-0.472166189206009</c:v>
                </c:pt>
                <c:pt idx="14">
                  <c:v>-0.46246499555486997</c:v>
                </c:pt>
                <c:pt idx="15">
                  <c:v>-0.44517013946225598</c:v>
                </c:pt>
                <c:pt idx="16">
                  <c:v>-0.420565601987065</c:v>
                </c:pt>
                <c:pt idx="17">
                  <c:v>-0.389055388954409</c:v>
                </c:pt>
                <c:pt idx="18">
                  <c:v>-0.35115689719113902</c:v>
                </c:pt>
                <c:pt idx="19">
                  <c:v>-0.307492418884247</c:v>
                </c:pt>
                <c:pt idx="20">
                  <c:v>-0.25877892356036197</c:v>
                </c:pt>
                <c:pt idx="21">
                  <c:v>-0.20581628546594499</c:v>
                </c:pt>
                <c:pt idx="22">
                  <c:v>-0.149474149654276</c:v>
                </c:pt>
                <c:pt idx="23">
                  <c:v>-9.0677652437719997E-2</c:v>
                </c:pt>
                <c:pt idx="24">
                  <c:v>-3.03922306750554E-2</c:v>
                </c:pt>
                <c:pt idx="25">
                  <c:v>3.0392230675055299E-2</c:v>
                </c:pt>
                <c:pt idx="26">
                  <c:v>9.0677652437719899E-2</c:v>
                </c:pt>
                <c:pt idx="27">
                  <c:v>0.149474149654276</c:v>
                </c:pt>
                <c:pt idx="28">
                  <c:v>0.20581628546594499</c:v>
                </c:pt>
                <c:pt idx="29">
                  <c:v>0.25877892356036197</c:v>
                </c:pt>
                <c:pt idx="30">
                  <c:v>0.307492418884246</c:v>
                </c:pt>
                <c:pt idx="31">
                  <c:v>0.35115689719113902</c:v>
                </c:pt>
                <c:pt idx="32">
                  <c:v>0.389055388954409</c:v>
                </c:pt>
                <c:pt idx="33">
                  <c:v>0.420565601987064</c:v>
                </c:pt>
                <c:pt idx="34">
                  <c:v>0.44517013946225598</c:v>
                </c:pt>
                <c:pt idx="35">
                  <c:v>0.46246499555486997</c:v>
                </c:pt>
                <c:pt idx="36">
                  <c:v>0.472166189206009</c:v>
                </c:pt>
                <c:pt idx="37">
                  <c:v>0.47411442708412299</c:v>
                </c:pt>
                <c:pt idx="38">
                  <c:v>0.46827771917711702</c:v>
                </c:pt>
                <c:pt idx="39">
                  <c:v>0.45475190406745902</c:v>
                </c:pt>
                <c:pt idx="40">
                  <c:v>0.43375907526530799</c:v>
                </c:pt>
                <c:pt idx="41">
                  <c:v>0.40564393443921798</c:v>
                </c:pt>
                <c:pt idx="42">
                  <c:v>0.370868131424267</c:v>
                </c:pt>
                <c:pt idx="43">
                  <c:v>0.33000268394453403</c:v>
                </c:pt>
                <c:pt idx="44">
                  <c:v>0.283718601517848</c:v>
                </c:pt>
                <c:pt idx="45">
                  <c:v>0.23277586749806201</c:v>
                </c:pt>
                <c:pt idx="46">
                  <c:v>0.17801096016939399</c:v>
                </c:pt>
                <c:pt idx="47">
                  <c:v>0.12032311779612399</c:v>
                </c:pt>
                <c:pt idx="48">
                  <c:v>6.0659573155153898E-2</c:v>
                </c:pt>
                <c:pt idx="49" formatCode="0.00E+00">
                  <c:v>1.1618423669017701E-16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3F-48F3-963A-7A9A33A0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8-4EE9-BB48-2045EE6F9B90}"/>
            </c:ext>
          </c:extLst>
        </c:ser>
        <c:ser>
          <c:idx val="1"/>
          <c:order val="1"/>
          <c:tx>
            <c:strRef>
              <c:f>Short!$C$2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Short!$C$3:$C$122</c:f>
              <c:numCache>
                <c:formatCode>General</c:formatCode>
                <c:ptCount val="120"/>
                <c:pt idx="0">
                  <c:v>-1.72243757823245E-3</c:v>
                </c:pt>
                <c:pt idx="1">
                  <c:v>-9.7715757837397693E-2</c:v>
                </c:pt>
                <c:pt idx="2">
                  <c:v>-0.19332209076633899</c:v>
                </c:pt>
                <c:pt idx="3">
                  <c:v>-0.28816412144737402</c:v>
                </c:pt>
                <c:pt idx="4">
                  <c:v>-0.38186755129079902</c:v>
                </c:pt>
                <c:pt idx="5">
                  <c:v>-0.47406257530449802</c:v>
                </c:pt>
                <c:pt idx="6">
                  <c:v>-0.56438534145686503</c:v>
                </c:pt>
                <c:pt idx="7">
                  <c:v>-0.65247938669861805</c:v>
                </c:pt>
                <c:pt idx="8">
                  <c:v>-0.73799704371475705</c:v>
                </c:pt>
                <c:pt idx="9">
                  <c:v>-0.82060081302658905</c:v>
                </c:pt>
                <c:pt idx="10">
                  <c:v>-0.89996469497424403</c:v>
                </c:pt>
                <c:pt idx="11">
                  <c:v>-0.97577547624171501</c:v>
                </c:pt>
                <c:pt idx="12">
                  <c:v>-1.0477339659935101</c:v>
                </c:pt>
                <c:pt idx="13">
                  <c:v>-1.1155561766506601</c:v>
                </c:pt>
                <c:pt idx="14">
                  <c:v>-1.1789744446755701</c:v>
                </c:pt>
                <c:pt idx="15">
                  <c:v>-1.2377384867703101</c:v>
                </c:pt>
                <c:pt idx="16">
                  <c:v>-1.29161638788309</c:v>
                </c:pt>
                <c:pt idx="17">
                  <c:v>-1.3403955162477399</c:v>
                </c:pt>
                <c:pt idx="18">
                  <c:v>-1.3838833626267399</c:v>
                </c:pt>
                <c:pt idx="19">
                  <c:v>-1.42190830017884</c:v>
                </c:pt>
                <c:pt idx="20">
                  <c:v>-1.45432026164849</c:v>
                </c:pt>
                <c:pt idx="21">
                  <c:v>-1.48099133147346</c:v>
                </c:pt>
                <c:pt idx="22">
                  <c:v>-1.50181625105632</c:v>
                </c:pt>
                <c:pt idx="23">
                  <c:v>-1.51671283367525</c:v>
                </c:pt>
                <c:pt idx="24">
                  <c:v>-1.52562228908966</c:v>
                </c:pt>
                <c:pt idx="25">
                  <c:v>-1.5285094555368499</c:v>
                </c:pt>
                <c:pt idx="26">
                  <c:v>-1.5253629384779901</c:v>
                </c:pt>
                <c:pt idx="27">
                  <c:v>-1.5161951556967701</c:v>
                </c:pt>
                <c:pt idx="28">
                  <c:v>-1.5010422880026999</c:v>
                </c:pt>
                <c:pt idx="29">
                  <c:v>-1.4799641366693199</c:v>
                </c:pt>
                <c:pt idx="30">
                  <c:v>-1.4530438874179601</c:v>
                </c:pt>
                <c:pt idx="31">
                  <c:v>-1.4203877819344699</c:v>
                </c:pt>
                <c:pt idx="32">
                  <c:v>-1.38212469884553</c:v>
                </c:pt>
                <c:pt idx="33">
                  <c:v>-1.3384056449183901</c:v>
                </c:pt>
                <c:pt idx="34">
                  <c:v>-1.28940315920884</c:v>
                </c:pt>
                <c:pt idx="35">
                  <c:v>-1.2353106319848499</c:v>
                </c:pt>
                <c:pt idx="36">
                  <c:v>-1.1763415416288701</c:v>
                </c:pt>
                <c:pt idx="37">
                  <c:v>-1.1127286120339199</c:v>
                </c:pt>
                <c:pt idx="38">
                  <c:v>-1.04472289431472</c:v>
                </c:pt>
                <c:pt idx="39">
                  <c:v>-0.97259277588506798</c:v>
                </c:pt>
                <c:pt idx="40">
                  <c:v>-0.89662292128395404</c:v>
                </c:pt>
                <c:pt idx="41">
                  <c:v>-0.81711314871392504</c:v>
                </c:pt>
                <c:pt idx="42">
                  <c:v>-0.73437724684334604</c:v>
                </c:pt>
                <c:pt idx="43">
                  <c:v>-0.64874173641766497</c:v>
                </c:pt>
                <c:pt idx="44">
                  <c:v>-0.56054458159932596</c:v>
                </c:pt>
                <c:pt idx="45">
                  <c:v>-0.47013385622368198</c:v>
                </c:pt>
                <c:pt idx="46">
                  <c:v>-0.377866370033763</c:v>
                </c:pt>
                <c:pt idx="47">
                  <c:v>-0.28410626061673999</c:v>
                </c:pt>
                <c:pt idx="48">
                  <c:v>-0.18922355625653101</c:v>
                </c:pt>
                <c:pt idx="49">
                  <c:v>-9.3592715609017801E-2</c:v>
                </c:pt>
                <c:pt idx="50">
                  <c:v>2.4088501421483601E-3</c:v>
                </c:pt>
                <c:pt idx="51">
                  <c:v>9.8402266687887402E-2</c:v>
                </c:pt>
                <c:pt idx="52">
                  <c:v>0.194008691889277</c:v>
                </c:pt>
                <c:pt idx="53">
                  <c:v>0.288850810884616</c:v>
                </c:pt>
                <c:pt idx="54">
                  <c:v>0.38255432514283</c:v>
                </c:pt>
                <c:pt idx="55">
                  <c:v>0.47474942973999101</c:v>
                </c:pt>
                <c:pt idx="56">
                  <c:v>0.56507227270389704</c:v>
                </c:pt>
                <c:pt idx="57">
                  <c:v>0.65316639102431395</c:v>
                </c:pt>
                <c:pt idx="58">
                  <c:v>0.73868411745566898</c:v>
                </c:pt>
                <c:pt idx="59">
                  <c:v>0.82128795258825205</c:v>
                </c:pt>
                <c:pt idx="60">
                  <c:v>0.900651896791552</c:v>
                </c:pt>
                <c:pt idx="61">
                  <c:v>0.97646273681914098</c:v>
                </c:pt>
                <c:pt idx="62">
                  <c:v>1.04842128188419</c:v>
                </c:pt>
                <c:pt idx="63">
                  <c:v>1.1162435444679599</c:v>
                </c:pt>
                <c:pt idx="64">
                  <c:v>1.1796618610513701</c:v>
                </c:pt>
                <c:pt idx="65">
                  <c:v>1.2384259484561499</c:v>
                </c:pt>
                <c:pt idx="66">
                  <c:v>1.2923038916298999</c:v>
                </c:pt>
                <c:pt idx="67">
                  <c:v>1.3410830588057301</c:v>
                </c:pt>
                <c:pt idx="68">
                  <c:v>1.3845709409450799</c:v>
                </c:pt>
                <c:pt idx="69">
                  <c:v>1.4225959111065101</c:v>
                </c:pt>
                <c:pt idx="70">
                  <c:v>1.4550079021334199</c:v>
                </c:pt>
                <c:pt idx="71">
                  <c:v>1.4816789985633201</c:v>
                </c:pt>
                <c:pt idx="72">
                  <c:v>1.50250394179817</c:v>
                </c:pt>
                <c:pt idx="73">
                  <c:v>1.5174005451150001</c:v>
                </c:pt>
                <c:pt idx="74">
                  <c:v>1.5263100183732199</c:v>
                </c:pt>
                <c:pt idx="75">
                  <c:v>1.5291971999090599</c:v>
                </c:pt>
                <c:pt idx="76">
                  <c:v>1.52605069518458</c:v>
                </c:pt>
                <c:pt idx="77">
                  <c:v>1.51688292197964</c:v>
                </c:pt>
                <c:pt idx="78">
                  <c:v>1.5017300612063</c:v>
                </c:pt>
                <c:pt idx="79">
                  <c:v>1.4806519141360199</c:v>
                </c:pt>
                <c:pt idx="80">
                  <c:v>1.45373166649029</c:v>
                </c:pt>
                <c:pt idx="81">
                  <c:v>1.4210755601540199</c:v>
                </c:pt>
                <c:pt idx="82">
                  <c:v>1.3828124737528</c:v>
                </c:pt>
                <c:pt idx="83">
                  <c:v>1.3390934140543</c:v>
                </c:pt>
                <c:pt idx="84">
                  <c:v>1.29009092011271</c:v>
                </c:pt>
                <c:pt idx="85">
                  <c:v>1.2359983821965701</c:v>
                </c:pt>
                <c:pt idx="86">
                  <c:v>1.17702927878677</c:v>
                </c:pt>
                <c:pt idx="87">
                  <c:v>1.1134163338773699</c:v>
                </c:pt>
                <c:pt idx="88">
                  <c:v>1.0454105985809401</c:v>
                </c:pt>
                <c:pt idx="89">
                  <c:v>0.97328046031152804</c:v>
                </c:pt>
                <c:pt idx="90">
                  <c:v>0.89731058362754801</c:v>
                </c:pt>
                <c:pt idx="91">
                  <c:v>0.81780078682087198</c:v>
                </c:pt>
                <c:pt idx="92">
                  <c:v>0.73506485857975801</c:v>
                </c:pt>
                <c:pt idx="93">
                  <c:v>0.64942931968874495</c:v>
                </c:pt>
                <c:pt idx="94">
                  <c:v>0.56123213433987096</c:v>
                </c:pt>
                <c:pt idx="95">
                  <c:v>0.47082137640809801</c:v>
                </c:pt>
                <c:pt idx="96">
                  <c:v>0.37855385567620298</c:v>
                </c:pt>
                <c:pt idx="97">
                  <c:v>0.284793709760578</c:v>
                </c:pt>
                <c:pt idx="98">
                  <c:v>0.18991096696472001</c:v>
                </c:pt>
                <c:pt idx="99">
                  <c:v>9.4280085984304499E-2</c:v>
                </c:pt>
                <c:pt idx="100">
                  <c:v>-1.7215219528792099E-3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8-4EE9-BB48-2045EE6F9B90}"/>
            </c:ext>
          </c:extLst>
        </c:ser>
        <c:ser>
          <c:idx val="2"/>
          <c:order val="2"/>
          <c:tx>
            <c:strRef>
              <c:f>Short!$D$2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Short!$D$3:$D$122</c:f>
              <c:numCache>
                <c:formatCode>General</c:formatCode>
                <c:ptCount val="120"/>
                <c:pt idx="0">
                  <c:v>-5.7573467560188699E-4</c:v>
                </c:pt>
                <c:pt idx="1">
                  <c:v>-6.2817457576384197E-2</c:v>
                </c:pt>
                <c:pt idx="2">
                  <c:v>-0.12481105598904101</c:v>
                </c:pt>
                <c:pt idx="3">
                  <c:v>-0.18631186781158601</c:v>
                </c:pt>
                <c:pt idx="4">
                  <c:v>-0.247077175739227</c:v>
                </c:pt>
                <c:pt idx="5">
                  <c:v>-0.30686716521926899</c:v>
                </c:pt>
                <c:pt idx="6">
                  <c:v>-0.36544587081673202</c:v>
                </c:pt>
                <c:pt idx="7">
                  <c:v>-0.42258210750964098</c:v>
                </c:pt>
                <c:pt idx="8">
                  <c:v>-0.47805038304967201</c:v>
                </c:pt>
                <c:pt idx="9">
                  <c:v>-0.53163178788759202</c:v>
                </c:pt>
                <c:pt idx="10">
                  <c:v>-0.58311485910983596</c:v>
                </c:pt>
                <c:pt idx="11">
                  <c:v>-0.63229641498061995</c:v>
                </c:pt>
                <c:pt idx="12">
                  <c:v>-0.678982356800227</c:v>
                </c:pt>
                <c:pt idx="13">
                  <c:v>-0.72298843494323295</c:v>
                </c:pt>
                <c:pt idx="14">
                  <c:v>-0.76414097598993203</c:v>
                </c:pt>
                <c:pt idx="15">
                  <c:v>-0.80227756814072404</c:v>
                </c:pt>
                <c:pt idx="16">
                  <c:v>-0.83724770219524602</c:v>
                </c:pt>
                <c:pt idx="17">
                  <c:v>-0.86891336551454001</c:v>
                </c:pt>
                <c:pt idx="18">
                  <c:v>-0.89714958670462297</c:v>
                </c:pt>
                <c:pt idx="19">
                  <c:v>-0.92184492883643399</c:v>
                </c:pt>
                <c:pt idx="20">
                  <c:v>-0.94290192924528404</c:v>
                </c:pt>
                <c:pt idx="21">
                  <c:v>-0.96023748412141496</c:v>
                </c:pt>
                <c:pt idx="22">
                  <c:v>-0.97378317652606805</c:v>
                </c:pt>
                <c:pt idx="23">
                  <c:v>-0.98348554639755503</c:v>
                </c:pt>
                <c:pt idx="24">
                  <c:v>-0.98930630151681398</c:v>
                </c:pt>
                <c:pt idx="25">
                  <c:v>-0.99122246862890795</c:v>
                </c:pt>
                <c:pt idx="26">
                  <c:v>-0.98922648413182501</c:v>
                </c:pt>
                <c:pt idx="27">
                  <c:v>-0.98332622390125901</c:v>
                </c:pt>
                <c:pt idx="28">
                  <c:v>-0.97354497223492698</c:v>
                </c:pt>
                <c:pt idx="29">
                  <c:v>-0.95992132991450196</c:v>
                </c:pt>
                <c:pt idx="30">
                  <c:v>-0.94250906192206596</c:v>
                </c:pt>
                <c:pt idx="31">
                  <c:v>-0.92137688521419703</c:v>
                </c:pt>
                <c:pt idx="32">
                  <c:v>-0.89660819754335797</c:v>
                </c:pt>
                <c:pt idx="33">
                  <c:v>-0.86830074831777004</c:v>
                </c:pt>
                <c:pt idx="34">
                  <c:v>-0.83656625284933595</c:v>
                </c:pt>
                <c:pt idx="35">
                  <c:v>-0.80152995141642402</c:v>
                </c:pt>
                <c:pt idx="36">
                  <c:v>-0.76333011504487902</c:v>
                </c:pt>
                <c:pt idx="37">
                  <c:v>-0.72211749979726203</c:v>
                </c:pt>
                <c:pt idx="38">
                  <c:v>-0.67805475183247899</c:v>
                </c:pt>
                <c:pt idx="39">
                  <c:v>-0.63131576545195101</c:v>
                </c:pt>
                <c:pt idx="40">
                  <c:v>-0.58208499688772397</c:v>
                </c:pt>
                <c:pt idx="41">
                  <c:v>-0.530556736308196</c:v>
                </c:pt>
                <c:pt idx="42">
                  <c:v>-0.47693434102523602</c:v>
                </c:pt>
                <c:pt idx="43">
                  <c:v>-0.42142943297588498</c:v>
                </c:pt>
                <c:pt idx="44">
                  <c:v>-0.36426106350353499</c:v>
                </c:pt>
                <c:pt idx="45">
                  <c:v>-0.30565484890711597</c:v>
                </c:pt>
                <c:pt idx="46">
                  <c:v>-0.24584207999966901</c:v>
                </c:pt>
                <c:pt idx="47">
                  <c:v>-0.18505880932938401</c:v>
                </c:pt>
                <c:pt idx="48">
                  <c:v>-0.12354491958552</c:v>
                </c:pt>
                <c:pt idx="49">
                  <c:v>-6.1543176894839201E-2</c:v>
                </c:pt>
                <c:pt idx="50">
                  <c:v>7.01727305719864E-4</c:v>
                </c:pt>
                <c:pt idx="51">
                  <c:v>6.2944141890165894E-2</c:v>
                </c:pt>
                <c:pt idx="52">
                  <c:v>0.124938425557372</c:v>
                </c:pt>
                <c:pt idx="53">
                  <c:v>0.18643991626186901</c:v>
                </c:pt>
                <c:pt idx="54">
                  <c:v>0.247205896750474</c:v>
                </c:pt>
                <c:pt idx="55">
                  <c:v>0.30699655252591102</c:v>
                </c:pt>
                <c:pt idx="56">
                  <c:v>0.36557591821257601</c:v>
                </c:pt>
                <c:pt idx="57">
                  <c:v>0.42271280882835</c:v>
                </c:pt>
                <c:pt idx="58">
                  <c:v>0.47818173219382598</c:v>
                </c:pt>
                <c:pt idx="59">
                  <c:v>0.53176377880047998</c:v>
                </c:pt>
                <c:pt idx="60">
                  <c:v>0.58324748579314001</c:v>
                </c:pt>
                <c:pt idx="61">
                  <c:v>0.63242967148568696</c:v>
                </c:pt>
                <c:pt idx="62">
                  <c:v>0.67911623723874504</c:v>
                </c:pt>
                <c:pt idx="63">
                  <c:v>0.72312293346519496</c:v>
                </c:pt>
                <c:pt idx="64">
                  <c:v>0.76427608680565595</c:v>
                </c:pt>
                <c:pt idx="65">
                  <c:v>0.80241328550012503</c:v>
                </c:pt>
                <c:pt idx="66">
                  <c:v>0.83738402039701598</c:v>
                </c:pt>
                <c:pt idx="67">
                  <c:v>0.86905027890808295</c:v>
                </c:pt>
                <c:pt idx="68">
                  <c:v>0.89728708969836801</c:v>
                </c:pt>
                <c:pt idx="69">
                  <c:v>0.92198301587823495</c:v>
                </c:pt>
                <c:pt idx="70">
                  <c:v>0.94304059482293301</c:v>
                </c:pt>
                <c:pt idx="71">
                  <c:v>0.96037672277212505</c:v>
                </c:pt>
                <c:pt idx="72">
                  <c:v>0.97392298284622603</c:v>
                </c:pt>
                <c:pt idx="73">
                  <c:v>0.98362591502405505</c:v>
                </c:pt>
                <c:pt idx="74">
                  <c:v>0.98944722712490296</c:v>
                </c:pt>
                <c:pt idx="75">
                  <c:v>0.99136394594467103</c:v>
                </c:pt>
                <c:pt idx="76">
                  <c:v>0.98936850792893605</c:v>
                </c:pt>
                <c:pt idx="77">
                  <c:v>0.98346878900680001</c:v>
                </c:pt>
                <c:pt idx="78">
                  <c:v>0.97368807351133502</c:v>
                </c:pt>
                <c:pt idx="79">
                  <c:v>0.96006496226622695</c:v>
                </c:pt>
                <c:pt idx="80">
                  <c:v>0.942653220302336</c:v>
                </c:pt>
                <c:pt idx="81">
                  <c:v>0.92152156460617896</c:v>
                </c:pt>
                <c:pt idx="82">
                  <c:v>0.89675339298995405</c:v>
                </c:pt>
                <c:pt idx="83">
                  <c:v>0.86844645489148498</c:v>
                </c:pt>
                <c:pt idx="84">
                  <c:v>0.83671246566229296</c:v>
                </c:pt>
                <c:pt idx="85">
                  <c:v>0.80167666562987905</c:v>
                </c:pt>
                <c:pt idx="86">
                  <c:v>0.763477325860619</c:v>
                </c:pt>
                <c:pt idx="87">
                  <c:v>0.72226520246519599</c:v>
                </c:pt>
                <c:pt idx="88">
                  <c:v>0.67820294163391204</c:v>
                </c:pt>
                <c:pt idx="89">
                  <c:v>0.631464437706445</c:v>
                </c:pt>
                <c:pt idx="90">
                  <c:v>0.58223414696557796</c:v>
                </c:pt>
                <c:pt idx="91">
                  <c:v>0.53070635960866896</c:v>
                </c:pt>
                <c:pt idx="92">
                  <c:v>0.47708443298733999</c:v>
                </c:pt>
                <c:pt idx="93">
                  <c:v>0.42157998907836802</c:v>
                </c:pt>
                <c:pt idx="94">
                  <c:v>0.36441207926514402</c:v>
                </c:pt>
                <c:pt idx="95">
                  <c:v>0.30580631989581403</c:v>
                </c:pt>
                <c:pt idx="96">
                  <c:v>0.24599400180304901</c:v>
                </c:pt>
                <c:pt idx="97">
                  <c:v>0.18521117757511299</c:v>
                </c:pt>
                <c:pt idx="98">
                  <c:v>0.123697729950354</c:v>
                </c:pt>
                <c:pt idx="99">
                  <c:v>6.1696425075645003E-2</c:v>
                </c:pt>
                <c:pt idx="100">
                  <c:v>-5.4804556162116498E-4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8-4EE9-BB48-2045EE6F9B90}"/>
            </c:ext>
          </c:extLst>
        </c:ser>
        <c:ser>
          <c:idx val="3"/>
          <c:order val="3"/>
          <c:tx>
            <c:strRef>
              <c:f>Short!$E$2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Short!$E$3:$E$122</c:f>
              <c:numCache>
                <c:formatCode>General</c:formatCode>
                <c:ptCount val="120"/>
                <c:pt idx="0">
                  <c:v>2.1970051547523899E-3</c:v>
                </c:pt>
                <c:pt idx="1">
                  <c:v>-2.7850546828647502E-2</c:v>
                </c:pt>
                <c:pt idx="2">
                  <c:v>-5.7789398101178002E-2</c:v>
                </c:pt>
                <c:pt idx="3">
                  <c:v>-8.7501395924094505E-2</c:v>
                </c:pt>
                <c:pt idx="4">
                  <c:v>-0.116869282811841</c:v>
                </c:pt>
                <c:pt idx="5">
                  <c:v>-0.14577715931221299</c:v>
                </c:pt>
                <c:pt idx="6">
                  <c:v>-0.17411094138752101</c:v>
                </c:pt>
                <c:pt idx="7">
                  <c:v>-0.20175881066951601</c:v>
                </c:pt>
                <c:pt idx="8">
                  <c:v>-0.22861165573705999</c:v>
                </c:pt>
                <c:pt idx="9">
                  <c:v>-0.25456350274938999</c:v>
                </c:pt>
                <c:pt idx="10">
                  <c:v>-0.27951193366032301</c:v>
                </c:pt>
                <c:pt idx="11">
                  <c:v>-0.30335849043198498</c:v>
                </c:pt>
                <c:pt idx="12">
                  <c:v>-0.32600906358682102</c:v>
                </c:pt>
                <c:pt idx="13">
                  <c:v>-0.34737426363581397</c:v>
                </c:pt>
                <c:pt idx="14">
                  <c:v>-0.36736977383449199</c:v>
                </c:pt>
                <c:pt idx="15">
                  <c:v>-0.38591668294335102</c:v>
                </c:pt>
                <c:pt idx="16">
                  <c:v>-0.40294179669573899</c:v>
                </c:pt>
                <c:pt idx="17">
                  <c:v>-0.41837792661633399</c:v>
                </c:pt>
                <c:pt idx="18">
                  <c:v>-0.43216415519266599</c:v>
                </c:pt>
                <c:pt idx="19">
                  <c:v>-0.444246076291544</c:v>
                </c:pt>
                <c:pt idx="20">
                  <c:v>-0.45457600990186198</c:v>
                </c:pt>
                <c:pt idx="21">
                  <c:v>-0.46311319026821801</c:v>
                </c:pt>
                <c:pt idx="22">
                  <c:v>-0.46982392680152402</c:v>
                </c:pt>
                <c:pt idx="23">
                  <c:v>-0.474681737013955</c:v>
                </c:pt>
                <c:pt idx="24">
                  <c:v>-0.47766745106172798</c:v>
                </c:pt>
                <c:pt idx="25">
                  <c:v>-0.478769287382662</c:v>
                </c:pt>
                <c:pt idx="26">
                  <c:v>-0.47798289919966003</c:v>
                </c:pt>
                <c:pt idx="27">
                  <c:v>-0.47531139167512299</c:v>
                </c:pt>
                <c:pt idx="28">
                  <c:v>-0.47076530965799401</c:v>
                </c:pt>
                <c:pt idx="29">
                  <c:v>-0.46436259604764002</c:v>
                </c:pt>
                <c:pt idx="30">
                  <c:v>-0.45612852101779799</c:v>
                </c:pt>
                <c:pt idx="31">
                  <c:v>-0.44609558226108298</c:v>
                </c:pt>
                <c:pt idx="32">
                  <c:v>-0.43430337674507402</c:v>
                </c:pt>
                <c:pt idx="33">
                  <c:v>-0.42079844444651898</c:v>
                </c:pt>
                <c:pt idx="34">
                  <c:v>-0.405634084662781</c:v>
                </c:pt>
                <c:pt idx="35">
                  <c:v>-0.38887014566744998</c:v>
                </c:pt>
                <c:pt idx="36">
                  <c:v>-0.37057278854137399</c:v>
                </c:pt>
                <c:pt idx="37">
                  <c:v>-0.350814226032507</c:v>
                </c:pt>
                <c:pt idx="38">
                  <c:v>-0.32967243759083098</c:v>
                </c:pt>
                <c:pt idx="39">
                  <c:v>-0.30723086160178198</c:v>
                </c:pt>
                <c:pt idx="40">
                  <c:v>-0.28357806610006497</c:v>
                </c:pt>
                <c:pt idx="41">
                  <c:v>-0.25880739923770002</c:v>
                </c:pt>
                <c:pt idx="42">
                  <c:v>-0.23301662086908401</c:v>
                </c:pt>
                <c:pt idx="43">
                  <c:v>-0.20630751674671399</c:v>
                </c:pt>
                <c:pt idx="44">
                  <c:v>-0.17878549681765701</c:v>
                </c:pt>
                <c:pt idx="45">
                  <c:v>-0.15055917922400999</c:v>
                </c:pt>
                <c:pt idx="46">
                  <c:v>-0.121739961612431</c:v>
                </c:pt>
                <c:pt idx="47">
                  <c:v>-9.2441581545110396E-2</c:v>
                </c:pt>
                <c:pt idx="48">
                  <c:v>-6.2779667591378693E-2</c:v>
                </c:pt>
                <c:pt idx="49">
                  <c:v>-3.2871283005669397E-2</c:v>
                </c:pt>
                <c:pt idx="50">
                  <c:v>-2.8344637265036699E-3</c:v>
                </c:pt>
                <c:pt idx="51">
                  <c:v>2.72122474440647E-2</c:v>
                </c:pt>
                <c:pt idx="52">
                  <c:v>5.7150268682859599E-2</c:v>
                </c:pt>
                <c:pt idx="53">
                  <c:v>8.6861447134546105E-2</c:v>
                </c:pt>
                <c:pt idx="54">
                  <c:v>0.11622852519633101</c:v>
                </c:pt>
                <c:pt idx="55">
                  <c:v>0.145135603305515</c:v>
                </c:pt>
                <c:pt idx="56">
                  <c:v>0.17346859730650999</c:v>
                </c:pt>
                <c:pt idx="57">
                  <c:v>0.20111568871150801</c:v>
                </c:pt>
                <c:pt idx="58">
                  <c:v>0.227967765990506</c:v>
                </c:pt>
                <c:pt idx="59">
                  <c:v>0.25391885519364699</c:v>
                </c:pt>
                <c:pt idx="60">
                  <c:v>0.27886653816639601</c:v>
                </c:pt>
                <c:pt idx="61">
                  <c:v>0.30271235677222602</c:v>
                </c:pt>
                <c:pt idx="62">
                  <c:v>0.32536220141412597</c:v>
                </c:pt>
                <c:pt idx="63">
                  <c:v>0.34672668249491301</c:v>
                </c:pt>
                <c:pt idx="64">
                  <c:v>0.36672148317095699</c:v>
                </c:pt>
                <c:pt idx="65">
                  <c:v>0.38526769211394402</c:v>
                </c:pt>
                <c:pt idx="66">
                  <c:v>0.40229211493866701</c:v>
                </c:pt>
                <c:pt idx="67">
                  <c:v>0.41772756307005798</c:v>
                </c:pt>
                <c:pt idx="68">
                  <c:v>0.43151311889745098</c:v>
                </c:pt>
                <c:pt idx="69">
                  <c:v>0.44359437619862502</c:v>
                </c:pt>
                <c:pt idx="70">
                  <c:v>0.45392365485361602</c:v>
                </c:pt>
                <c:pt idx="71">
                  <c:v>0.46246018900775299</c:v>
                </c:pt>
                <c:pt idx="72">
                  <c:v>0.46917028798343402</c:v>
                </c:pt>
                <c:pt idx="73">
                  <c:v>0.474027469193604</c:v>
                </c:pt>
                <c:pt idx="74">
                  <c:v>0.47701256270587</c:v>
                </c:pt>
                <c:pt idx="75">
                  <c:v>0.47811378686875999</c:v>
                </c:pt>
                <c:pt idx="76">
                  <c:v>0.47732679480623902</c:v>
                </c:pt>
                <c:pt idx="77">
                  <c:v>0.47465469159134399</c:v>
                </c:pt>
                <c:pt idx="78">
                  <c:v>0.47010802197509299</c:v>
                </c:pt>
                <c:pt idx="79">
                  <c:v>0.46370472878698799</c:v>
                </c:pt>
                <c:pt idx="80">
                  <c:v>0.45547008210176798</c:v>
                </c:pt>
                <c:pt idx="81">
                  <c:v>0.44543657952311599</c:v>
                </c:pt>
                <c:pt idx="82">
                  <c:v>0.43364381793992601</c:v>
                </c:pt>
                <c:pt idx="83">
                  <c:v>0.42013833723897098</c:v>
                </c:pt>
                <c:pt idx="84">
                  <c:v>0.404973436639611</c:v>
                </c:pt>
                <c:pt idx="85">
                  <c:v>0.38820896433571001</c:v>
                </c:pt>
                <c:pt idx="86">
                  <c:v>0.369911081319104</c:v>
                </c:pt>
                <c:pt idx="87">
                  <c:v>0.35015200025892101</c:v>
                </c:pt>
                <c:pt idx="88">
                  <c:v>0.329009700525485</c:v>
                </c:pt>
                <c:pt idx="89">
                  <c:v>0.30656762042582802</c:v>
                </c:pt>
                <c:pt idx="90">
                  <c:v>0.28291432791476601</c:v>
                </c:pt>
                <c:pt idx="91">
                  <c:v>0.25814317105590101</c:v>
                </c:pt>
                <c:pt idx="92">
                  <c:v>0.23235190964380201</c:v>
                </c:pt>
                <c:pt idx="93">
                  <c:v>0.205642329342302</c:v>
                </c:pt>
                <c:pt idx="94">
                  <c:v>0.178119840029037</c:v>
                </c:pt>
                <c:pt idx="95">
                  <c:v>0.14989305977697201</c:v>
                </c:pt>
                <c:pt idx="96">
                  <c:v>0.121073386163827</c:v>
                </c:pt>
                <c:pt idx="97">
                  <c:v>9.1774556662208503E-2</c:v>
                </c:pt>
                <c:pt idx="98">
                  <c:v>6.2112199779524598E-2</c:v>
                </c:pt>
                <c:pt idx="99">
                  <c:v>3.2203378698921301E-2</c:v>
                </c:pt>
                <c:pt idx="100">
                  <c:v>2.1661292864201299E-3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B8-4EE9-BB48-2045EE6F9B90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B8-4EE9-BB48-2045EE6F9B90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Short!$L$3:$L$52</c:f>
              <c:numCache>
                <c:formatCode>General</c:formatCode>
                <c:ptCount val="50"/>
                <c:pt idx="0">
                  <c:v>0</c:v>
                </c:pt>
                <c:pt idx="1">
                  <c:v>-0.19594098438003699</c:v>
                </c:pt>
                <c:pt idx="2">
                  <c:v>-0.38866462321363399</c:v>
                </c:pt>
                <c:pt idx="3">
                  <c:v>-0.57500639967927802</c:v>
                </c:pt>
                <c:pt idx="4">
                  <c:v>-0.75190658695909696</c:v>
                </c:pt>
                <c:pt idx="5">
                  <c:v>-0.91646048886862796</c:v>
                </c:pt>
                <c:pt idx="6">
                  <c:v>-1.06596613488785</c:v>
                </c:pt>
                <c:pt idx="7">
                  <c:v>-1.1979686464424399</c:v>
                </c:pt>
                <c:pt idx="8">
                  <c:v>-1.31030054594208</c:v>
                </c:pt>
                <c:pt idx="9">
                  <c:v>-1.4011173467025599</c:v>
                </c:pt>
                <c:pt idx="10">
                  <c:v>-1.46892783936617</c:v>
                </c:pt>
                <c:pt idx="11">
                  <c:v>-1.51261857751809</c:v>
                </c:pt>
                <c:pt idx="12">
                  <c:v>-1.53147216044575</c:v>
                </c:pt>
                <c:pt idx="13">
                  <c:v>-1.5251790128387299</c:v>
                </c:pt>
                <c:pt idx="14">
                  <c:v>-1.4938424680067499</c:v>
                </c:pt>
                <c:pt idx="15">
                  <c:v>-1.4379770711496001</c:v>
                </c:pt>
                <c:pt idx="16">
                  <c:v>-1.3585001305391999</c:v>
                </c:pt>
                <c:pt idx="17">
                  <c:v>-1.2567166553431</c:v>
                </c:pt>
                <c:pt idx="18">
                  <c:v>-1.13429792741008</c:v>
                </c:pt>
                <c:pt idx="19">
                  <c:v>-0.99325405886835005</c:v>
                </c:pt>
                <c:pt idx="20">
                  <c:v>-0.83590098613998698</c:v>
                </c:pt>
                <c:pt idx="21">
                  <c:v>-0.66482244232893595</c:v>
                </c:pt>
                <c:pt idx="22">
                  <c:v>-0.48282753239485299</c:v>
                </c:pt>
                <c:pt idx="23">
                  <c:v>-0.29290460772733301</c:v>
                </c:pt>
                <c:pt idx="24">
                  <c:v>-9.8172197498715197E-2</c:v>
                </c:pt>
                <c:pt idx="25">
                  <c:v>9.8172197498714794E-2</c:v>
                </c:pt>
                <c:pt idx="26">
                  <c:v>0.29290460772733201</c:v>
                </c:pt>
                <c:pt idx="27">
                  <c:v>0.48282753239485199</c:v>
                </c:pt>
                <c:pt idx="28">
                  <c:v>0.66482244232893495</c:v>
                </c:pt>
                <c:pt idx="29">
                  <c:v>0.83590098613998598</c:v>
                </c:pt>
                <c:pt idx="30">
                  <c:v>0.99325405886834905</c:v>
                </c:pt>
                <c:pt idx="31">
                  <c:v>1.13429792741008</c:v>
                </c:pt>
                <c:pt idx="32">
                  <c:v>1.2567166553431</c:v>
                </c:pt>
                <c:pt idx="33">
                  <c:v>1.3585001305391999</c:v>
                </c:pt>
                <c:pt idx="34">
                  <c:v>1.4379770711496001</c:v>
                </c:pt>
                <c:pt idx="35">
                  <c:v>1.4938424680067499</c:v>
                </c:pt>
                <c:pt idx="36">
                  <c:v>1.5251790128387299</c:v>
                </c:pt>
                <c:pt idx="37">
                  <c:v>1.53147216044575</c:v>
                </c:pt>
                <c:pt idx="38">
                  <c:v>1.51261857751809</c:v>
                </c:pt>
                <c:pt idx="39">
                  <c:v>1.46892783936617</c:v>
                </c:pt>
                <c:pt idx="40">
                  <c:v>1.4011173467025599</c:v>
                </c:pt>
                <c:pt idx="41">
                  <c:v>1.31030054594208</c:v>
                </c:pt>
                <c:pt idx="42">
                  <c:v>1.1979686464424399</c:v>
                </c:pt>
                <c:pt idx="43">
                  <c:v>1.06596613488785</c:v>
                </c:pt>
                <c:pt idx="44">
                  <c:v>0.91646048886862896</c:v>
                </c:pt>
                <c:pt idx="45">
                  <c:v>0.75190658695909696</c:v>
                </c:pt>
                <c:pt idx="46">
                  <c:v>0.57500639967927802</c:v>
                </c:pt>
                <c:pt idx="47">
                  <c:v>0.38866462321363499</c:v>
                </c:pt>
                <c:pt idx="48">
                  <c:v>0.19594098438003801</c:v>
                </c:pt>
                <c:pt idx="49" formatCode="0.00E+00">
                  <c:v>3.75295316508214E-16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B8-4EE9-BB48-2045EE6F9B90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Short!$M$3:$M$52</c:f>
              <c:numCache>
                <c:formatCode>General</c:formatCode>
                <c:ptCount val="50"/>
                <c:pt idx="0">
                  <c:v>0</c:v>
                </c:pt>
                <c:pt idx="1">
                  <c:v>-0.12703092751832701</c:v>
                </c:pt>
                <c:pt idx="2">
                  <c:v>-0.25197601071876402</c:v>
                </c:pt>
                <c:pt idx="3">
                  <c:v>-0.37278365478945003</c:v>
                </c:pt>
                <c:pt idx="4">
                  <c:v>-0.48747020155465498</c:v>
                </c:pt>
                <c:pt idx="5">
                  <c:v>-0.59415250108717299</c:v>
                </c:pt>
                <c:pt idx="6">
                  <c:v>-0.69107883297807204</c:v>
                </c:pt>
                <c:pt idx="7">
                  <c:v>-0.77665766953737703</c:v>
                </c:pt>
                <c:pt idx="8">
                  <c:v>-0.84948380863473905</c:v>
                </c:pt>
                <c:pt idx="9">
                  <c:v>-0.90836144707956501</c:v>
                </c:pt>
                <c:pt idx="10">
                  <c:v>-0.95232381567635305</c:v>
                </c:pt>
                <c:pt idx="11">
                  <c:v>-0.98064905354814802</c:v>
                </c:pt>
                <c:pt idx="12">
                  <c:v>-0.99287206107218895</c:v>
                </c:pt>
                <c:pt idx="13">
                  <c:v>-0.98879213680285405</c:v>
                </c:pt>
                <c:pt idx="14">
                  <c:v>-0.96847627298384997</c:v>
                </c:pt>
                <c:pt idx="15">
                  <c:v>-0.93225805553742402</c:v>
                </c:pt>
                <c:pt idx="16">
                  <c:v>-0.880732186592738</c:v>
                </c:pt>
                <c:pt idx="17">
                  <c:v>-0.81474471949335403</c:v>
                </c:pt>
                <c:pt idx="18">
                  <c:v>-0.73537916662472402</c:v>
                </c:pt>
                <c:pt idx="19">
                  <c:v>-0.64393870817077004</c:v>
                </c:pt>
                <c:pt idx="20">
                  <c:v>-0.541924793931298</c:v>
                </c:pt>
                <c:pt idx="21">
                  <c:v>-0.43101248955779398</c:v>
                </c:pt>
                <c:pt idx="22">
                  <c:v>-0.31302297202173501</c:v>
                </c:pt>
                <c:pt idx="23">
                  <c:v>-0.189893625939065</c:v>
                </c:pt>
                <c:pt idx="24">
                  <c:v>-6.3646231768369102E-2</c:v>
                </c:pt>
                <c:pt idx="25">
                  <c:v>6.3646231768368894E-2</c:v>
                </c:pt>
                <c:pt idx="26">
                  <c:v>0.189893625939065</c:v>
                </c:pt>
                <c:pt idx="27">
                  <c:v>0.31302297202173401</c:v>
                </c:pt>
                <c:pt idx="28">
                  <c:v>0.43101248955779398</c:v>
                </c:pt>
                <c:pt idx="29">
                  <c:v>0.541924793931298</c:v>
                </c:pt>
                <c:pt idx="30">
                  <c:v>0.64393870817076904</c:v>
                </c:pt>
                <c:pt idx="31">
                  <c:v>0.73537916662472302</c:v>
                </c:pt>
                <c:pt idx="32">
                  <c:v>0.81474471949335403</c:v>
                </c:pt>
                <c:pt idx="33">
                  <c:v>0.880732186592737</c:v>
                </c:pt>
                <c:pt idx="34">
                  <c:v>0.93225805553742402</c:v>
                </c:pt>
                <c:pt idx="35">
                  <c:v>0.96847627298384997</c:v>
                </c:pt>
                <c:pt idx="36">
                  <c:v>0.98879213680285405</c:v>
                </c:pt>
                <c:pt idx="37">
                  <c:v>0.99287206107218895</c:v>
                </c:pt>
                <c:pt idx="38">
                  <c:v>0.98064905354814802</c:v>
                </c:pt>
                <c:pt idx="39">
                  <c:v>0.95232381567635305</c:v>
                </c:pt>
                <c:pt idx="40">
                  <c:v>0.90836144707956501</c:v>
                </c:pt>
                <c:pt idx="41">
                  <c:v>0.84948380863473905</c:v>
                </c:pt>
                <c:pt idx="42">
                  <c:v>0.77665766953737803</c:v>
                </c:pt>
                <c:pt idx="43">
                  <c:v>0.69107883297807304</c:v>
                </c:pt>
                <c:pt idx="44">
                  <c:v>0.59415250108717399</c:v>
                </c:pt>
                <c:pt idx="45">
                  <c:v>0.48747020155465498</c:v>
                </c:pt>
                <c:pt idx="46">
                  <c:v>0.37278365478945102</c:v>
                </c:pt>
                <c:pt idx="47">
                  <c:v>0.25197601071876402</c:v>
                </c:pt>
                <c:pt idx="48">
                  <c:v>0.12703092751832801</c:v>
                </c:pt>
                <c:pt idx="49" formatCode="0.00E+00">
                  <c:v>2.4330852629002101E-16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B8-4EE9-BB48-2045EE6F9B90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Short!$N$3:$N$52</c:f>
              <c:numCache>
                <c:formatCode>General</c:formatCode>
                <c:ptCount val="50"/>
                <c:pt idx="0">
                  <c:v>0</c:v>
                </c:pt>
                <c:pt idx="1">
                  <c:v>-6.06595731551536E-2</c:v>
                </c:pt>
                <c:pt idx="2">
                  <c:v>-0.12032311779612399</c:v>
                </c:pt>
                <c:pt idx="3">
                  <c:v>-0.17801096016939399</c:v>
                </c:pt>
                <c:pt idx="4">
                  <c:v>-0.23277586749806201</c:v>
                </c:pt>
                <c:pt idx="5">
                  <c:v>-0.283718601517847</c:v>
                </c:pt>
                <c:pt idx="6">
                  <c:v>-0.33000268394453303</c:v>
                </c:pt>
                <c:pt idx="7">
                  <c:v>-0.370868131424267</c:v>
                </c:pt>
                <c:pt idx="8">
                  <c:v>-0.40564393443921798</c:v>
                </c:pt>
                <c:pt idx="9">
                  <c:v>-0.43375907526530799</c:v>
                </c:pt>
                <c:pt idx="10">
                  <c:v>-0.45475190406745902</c:v>
                </c:pt>
                <c:pt idx="11">
                  <c:v>-0.46827771917711702</c:v>
                </c:pt>
                <c:pt idx="12">
                  <c:v>-0.47411442708412299</c:v>
                </c:pt>
                <c:pt idx="13">
                  <c:v>-0.472166189206009</c:v>
                </c:pt>
                <c:pt idx="14">
                  <c:v>-0.46246499555486997</c:v>
                </c:pt>
                <c:pt idx="15">
                  <c:v>-0.44517013946225598</c:v>
                </c:pt>
                <c:pt idx="16">
                  <c:v>-0.420565601987065</c:v>
                </c:pt>
                <c:pt idx="17">
                  <c:v>-0.389055388954409</c:v>
                </c:pt>
                <c:pt idx="18">
                  <c:v>-0.35115689719113902</c:v>
                </c:pt>
                <c:pt idx="19">
                  <c:v>-0.307492418884247</c:v>
                </c:pt>
                <c:pt idx="20">
                  <c:v>-0.25877892356036197</c:v>
                </c:pt>
                <c:pt idx="21">
                  <c:v>-0.20581628546594499</c:v>
                </c:pt>
                <c:pt idx="22">
                  <c:v>-0.149474149654276</c:v>
                </c:pt>
                <c:pt idx="23">
                  <c:v>-9.0677652437719997E-2</c:v>
                </c:pt>
                <c:pt idx="24">
                  <c:v>-3.03922306750554E-2</c:v>
                </c:pt>
                <c:pt idx="25">
                  <c:v>3.0392230675055299E-2</c:v>
                </c:pt>
                <c:pt idx="26">
                  <c:v>9.0677652437719899E-2</c:v>
                </c:pt>
                <c:pt idx="27">
                  <c:v>0.149474149654276</c:v>
                </c:pt>
                <c:pt idx="28">
                  <c:v>0.20581628546594499</c:v>
                </c:pt>
                <c:pt idx="29">
                  <c:v>0.25877892356036197</c:v>
                </c:pt>
                <c:pt idx="30">
                  <c:v>0.307492418884246</c:v>
                </c:pt>
                <c:pt idx="31">
                  <c:v>0.35115689719113902</c:v>
                </c:pt>
                <c:pt idx="32">
                  <c:v>0.389055388954409</c:v>
                </c:pt>
                <c:pt idx="33">
                  <c:v>0.420565601987064</c:v>
                </c:pt>
                <c:pt idx="34">
                  <c:v>0.44517013946225598</c:v>
                </c:pt>
                <c:pt idx="35">
                  <c:v>0.46246499555486997</c:v>
                </c:pt>
                <c:pt idx="36">
                  <c:v>0.472166189206009</c:v>
                </c:pt>
                <c:pt idx="37">
                  <c:v>0.47411442708412299</c:v>
                </c:pt>
                <c:pt idx="38">
                  <c:v>0.46827771917711702</c:v>
                </c:pt>
                <c:pt idx="39">
                  <c:v>0.45475190406745902</c:v>
                </c:pt>
                <c:pt idx="40">
                  <c:v>0.43375907526530799</c:v>
                </c:pt>
                <c:pt idx="41">
                  <c:v>0.40564393443921798</c:v>
                </c:pt>
                <c:pt idx="42">
                  <c:v>0.370868131424267</c:v>
                </c:pt>
                <c:pt idx="43">
                  <c:v>0.33000268394453403</c:v>
                </c:pt>
                <c:pt idx="44">
                  <c:v>0.283718601517848</c:v>
                </c:pt>
                <c:pt idx="45">
                  <c:v>0.23277586749806201</c:v>
                </c:pt>
                <c:pt idx="46">
                  <c:v>0.17801096016939399</c:v>
                </c:pt>
                <c:pt idx="47">
                  <c:v>0.12032311779612399</c:v>
                </c:pt>
                <c:pt idx="48">
                  <c:v>6.0659573155153898E-2</c:v>
                </c:pt>
                <c:pt idx="49" formatCode="0.00E+00">
                  <c:v>1.1618423669017701E-16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B8-4EE9-BB48-2045EE6F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  <c:pt idx="104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9-4C1D-A878-C1B169B97720}"/>
            </c:ext>
          </c:extLst>
        </c:ser>
        <c:ser>
          <c:idx val="1"/>
          <c:order val="1"/>
          <c:tx>
            <c:strRef>
              <c:f>Open!$C$2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Open!$C$3:$C$122</c:f>
              <c:numCache>
                <c:formatCode>General</c:formatCode>
                <c:ptCount val="120"/>
                <c:pt idx="0">
                  <c:v>1.82982478995222E-2</c:v>
                </c:pt>
                <c:pt idx="1">
                  <c:v>6.6067906236965498E-2</c:v>
                </c:pt>
                <c:pt idx="2">
                  <c:v>0.113568868622583</c:v>
                </c:pt>
                <c:pt idx="3">
                  <c:v>0.16061366429520799</c:v>
                </c:pt>
                <c:pt idx="4">
                  <c:v>0.20701662296248</c:v>
                </c:pt>
                <c:pt idx="5">
                  <c:v>0.25259460714620102</c:v>
                </c:pt>
                <c:pt idx="6">
                  <c:v>0.29716773587992401</c:v>
                </c:pt>
                <c:pt idx="7">
                  <c:v>0.34056009344122201</c:v>
                </c:pt>
                <c:pt idx="8">
                  <c:v>0.38260042443139097</c:v>
                </c:pt>
                <c:pt idx="9">
                  <c:v>0.42312280908739403</c:v>
                </c:pt>
                <c:pt idx="10">
                  <c:v>0.46196731900743299</c:v>
                </c:pt>
                <c:pt idx="11">
                  <c:v>0.498980646843942</c:v>
                </c:pt>
                <c:pt idx="12">
                  <c:v>0.53401671301882003</c:v>
                </c:pt>
                <c:pt idx="13">
                  <c:v>0.56693724070448404</c:v>
                </c:pt>
                <c:pt idx="14">
                  <c:v>0.59761230250230302</c:v>
                </c:pt>
                <c:pt idx="15">
                  <c:v>0.62592083318412794</c:v>
                </c:pt>
                <c:pt idx="16">
                  <c:v>0.65175110669604897</c:v>
                </c:pt>
                <c:pt idx="17">
                  <c:v>0.675001178229235</c:v>
                </c:pt>
                <c:pt idx="18">
                  <c:v>0.695579285440039</c:v>
                </c:pt>
                <c:pt idx="19">
                  <c:v>0.713404211337616</c:v>
                </c:pt>
                <c:pt idx="20">
                  <c:v>0.72840560422747402</c:v>
                </c:pt>
                <c:pt idx="21">
                  <c:v>0.74052425627114205</c:v>
                </c:pt>
                <c:pt idx="22">
                  <c:v>0.749712336181657</c:v>
                </c:pt>
                <c:pt idx="23">
                  <c:v>0.75593357840650999</c:v>
                </c:pt>
                <c:pt idx="24">
                  <c:v>0.75916342650704105</c:v>
                </c:pt>
                <c:pt idx="25">
                  <c:v>0.75938912937608005</c:v>
                </c:pt>
                <c:pt idx="26">
                  <c:v>0.75660979209579604</c:v>
                </c:pt>
                <c:pt idx="27">
                  <c:v>0.75083637958972604</c:v>
                </c:pt>
                <c:pt idx="28">
                  <c:v>0.74209167292946898</c:v>
                </c:pt>
                <c:pt idx="29">
                  <c:v>0.73041017954346799</c:v>
                </c:pt>
                <c:pt idx="30">
                  <c:v>0.715837997194673</c:v>
                </c:pt>
                <c:pt idx="31">
                  <c:v>0.69843263190785798</c:v>
                </c:pt>
                <c:pt idx="32">
                  <c:v>0.67826277099282095</c:v>
                </c:pt>
                <c:pt idx="33">
                  <c:v>0.65540801220686695</c:v>
                </c:pt>
                <c:pt idx="34">
                  <c:v>0.62995854927657302</c:v>
                </c:pt>
                <c:pt idx="35">
                  <c:v>0.60201481625073405</c:v>
                </c:pt>
                <c:pt idx="36">
                  <c:v>0.57168709090092795</c:v>
                </c:pt>
                <c:pt idx="37">
                  <c:v>0.53909505960029103</c:v>
                </c:pt>
                <c:pt idx="38">
                  <c:v>0.50436734511549897</c:v>
                </c:pt>
                <c:pt idx="39">
                  <c:v>0.46764099859566099</c:v>
                </c:pt>
                <c:pt idx="40">
                  <c:v>0.42906095912664499</c:v>
                </c:pt>
                <c:pt idx="41">
                  <c:v>0.38877948162218401</c:v>
                </c:pt>
                <c:pt idx="42">
                  <c:v>0.346955535454334</c:v>
                </c:pt>
                <c:pt idx="43">
                  <c:v>0.30375417799999999</c:v>
                </c:pt>
                <c:pt idx="44">
                  <c:v>0.25934590240487299</c:v>
                </c:pt>
                <c:pt idx="45">
                  <c:v>0.21390596511799001</c:v>
                </c:pt>
                <c:pt idx="46">
                  <c:v>0.16761369399628201</c:v>
                </c:pt>
                <c:pt idx="47">
                  <c:v>0.12065178109184101</c:v>
                </c:pt>
                <c:pt idx="48">
                  <c:v>7.3205560903028405E-2</c:v>
                </c:pt>
                <c:pt idx="49">
                  <c:v>2.5462279643211301E-2</c:v>
                </c:pt>
                <c:pt idx="50">
                  <c:v>-2.2389644444613301E-2</c:v>
                </c:pt>
                <c:pt idx="51">
                  <c:v>-7.0161363782648006E-2</c:v>
                </c:pt>
                <c:pt idx="52">
                  <c:v>-0.117664347603691</c:v>
                </c:pt>
                <c:pt idx="53">
                  <c:v>-0.16471112554923201</c:v>
                </c:pt>
                <c:pt idx="54">
                  <c:v>-0.21111602783127401</c:v>
                </c:pt>
                <c:pt idx="55">
                  <c:v>-0.25669591752878401</c:v>
                </c:pt>
                <c:pt idx="56">
                  <c:v>-0.30127091370757503</c:v>
                </c:pt>
                <c:pt idx="57">
                  <c:v>-0.34466510117218602</c:v>
                </c:pt>
                <c:pt idx="58">
                  <c:v>-0.38670722487564402</c:v>
                </c:pt>
                <c:pt idx="59">
                  <c:v>-0.42723136582319499</c:v>
                </c:pt>
                <c:pt idx="60">
                  <c:v>-0.46607759523872599</c:v>
                </c:pt>
                <c:pt idx="61">
                  <c:v>-0.50309260709259795</c:v>
                </c:pt>
                <c:pt idx="62">
                  <c:v>-0.53813032148094297</c:v>
                </c:pt>
                <c:pt idx="63">
                  <c:v>-0.57105246209530602</c:v>
                </c:pt>
                <c:pt idx="64">
                  <c:v>-0.60172910222484699</c:v>
                </c:pt>
                <c:pt idx="65">
                  <c:v>-0.63003917665515896</c:v>
                </c:pt>
                <c:pt idx="66">
                  <c:v>-0.65587095992369104</c:v>
                </c:pt>
                <c:pt idx="67">
                  <c:v>-0.67912250720397305</c:v>
                </c:pt>
                <c:pt idx="68">
                  <c:v>-0.69970205694949705</c:v>
                </c:pt>
                <c:pt idx="69">
                  <c:v>-0.71752839222293896</c:v>
                </c:pt>
                <c:pt idx="70">
                  <c:v>-0.73253116201826995</c:v>
                </c:pt>
                <c:pt idx="71">
                  <c:v>-0.74465115865058595</c:v>
                </c:pt>
                <c:pt idx="72">
                  <c:v>-0.75384055096381597</c:v>
                </c:pt>
                <c:pt idx="73">
                  <c:v>-0.76006307417473695</c:v>
                </c:pt>
                <c:pt idx="74">
                  <c:v>-0.76329417170243197</c:v>
                </c:pt>
                <c:pt idx="75">
                  <c:v>-0.76352109306474902</c:v>
                </c:pt>
                <c:pt idx="76">
                  <c:v>-0.76074294376563001</c:v>
                </c:pt>
                <c:pt idx="77">
                  <c:v>-0.75497068882805296</c:v>
                </c:pt>
                <c:pt idx="78">
                  <c:v>-0.74622710968700601</c:v>
                </c:pt>
                <c:pt idx="79">
                  <c:v>-0.73454671411820804</c:v>
                </c:pt>
                <c:pt idx="80">
                  <c:v>-0.719975600201467</c:v>
                </c:pt>
                <c:pt idx="81">
                  <c:v>-0.70257127426038801</c:v>
                </c:pt>
                <c:pt idx="82">
                  <c:v>-0.68240242406487905</c:v>
                </c:pt>
                <c:pt idx="83">
                  <c:v>-0.65954864745945196</c:v>
                </c:pt>
                <c:pt idx="84">
                  <c:v>-0.63410013868155701</c:v>
                </c:pt>
                <c:pt idx="85">
                  <c:v>-0.60615733195135801</c:v>
                </c:pt>
                <c:pt idx="86">
                  <c:v>-0.57583050538966496</c:v>
                </c:pt>
                <c:pt idx="87">
                  <c:v>-0.54323934565822496</c:v>
                </c:pt>
                <c:pt idx="88">
                  <c:v>-0.50851247574458203</c:v>
                </c:pt>
                <c:pt idx="89">
                  <c:v>-0.47178694711498298</c:v>
                </c:pt>
                <c:pt idx="90">
                  <c:v>-0.43320769907555901</c:v>
                </c:pt>
                <c:pt idx="91">
                  <c:v>-0.39292698686795402</c:v>
                </c:pt>
                <c:pt idx="92">
                  <c:v>-0.35110378040553603</c:v>
                </c:pt>
                <c:pt idx="93">
                  <c:v>-0.307903136905543</c:v>
                </c:pt>
                <c:pt idx="94">
                  <c:v>-0.26349554991658097</c:v>
                </c:pt>
                <c:pt idx="95">
                  <c:v>-0.21805627631336899</c:v>
                </c:pt>
                <c:pt idx="96">
                  <c:v>-0.171764644188588</c:v>
                </c:pt>
                <c:pt idx="97">
                  <c:v>-0.124803345736072</c:v>
                </c:pt>
                <c:pt idx="98">
                  <c:v>-7.7357715751645295E-2</c:v>
                </c:pt>
                <c:pt idx="99">
                  <c:v>-2.9615000830658701E-2</c:v>
                </c:pt>
                <c:pt idx="100">
                  <c:v>1.8236380578915599E-2</c:v>
                </c:pt>
                <c:pt idx="104" formatCode="0.00">
                  <c:v>0.75938912937608005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9-4C1D-A878-C1B169B97720}"/>
            </c:ext>
          </c:extLst>
        </c:ser>
        <c:ser>
          <c:idx val="2"/>
          <c:order val="2"/>
          <c:tx>
            <c:strRef>
              <c:f>Open!$D$2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Open!$D$3:$D$122</c:f>
              <c:numCache>
                <c:formatCode>General</c:formatCode>
                <c:ptCount val="120"/>
                <c:pt idx="0">
                  <c:v>-2.1895825516070999E-2</c:v>
                </c:pt>
                <c:pt idx="1">
                  <c:v>-8.1029067790501993E-2</c:v>
                </c:pt>
                <c:pt idx="2">
                  <c:v>-0.139834069831651</c:v>
                </c:pt>
                <c:pt idx="3">
                  <c:v>-0.19807873929101899</c:v>
                </c:pt>
                <c:pt idx="4">
                  <c:v>-0.25553319594318302</c:v>
                </c:pt>
                <c:pt idx="5">
                  <c:v>-0.31197067785284299</c:v>
                </c:pt>
                <c:pt idx="6">
                  <c:v>-0.367168437483059</c:v>
                </c:pt>
                <c:pt idx="7">
                  <c:v>-0.42090861948588998</c:v>
                </c:pt>
                <c:pt idx="8">
                  <c:v>-0.47297912143398102</c:v>
                </c:pt>
                <c:pt idx="9">
                  <c:v>-0.52317443028306898</c:v>
                </c:pt>
                <c:pt idx="10">
                  <c:v>-0.57129643441217604</c:v>
                </c:pt>
                <c:pt idx="11">
                  <c:v>-0.61715520369361199</c:v>
                </c:pt>
                <c:pt idx="12">
                  <c:v>-0.66056974112629097</c:v>
                </c:pt>
                <c:pt idx="13">
                  <c:v>-0.70136869555415904</c:v>
                </c:pt>
                <c:pt idx="14">
                  <c:v>-0.73939103880200197</c:v>
                </c:pt>
                <c:pt idx="15">
                  <c:v>-0.77448670091263805</c:v>
                </c:pt>
                <c:pt idx="16">
                  <c:v>-0.80651716211744096</c:v>
                </c:pt>
                <c:pt idx="17">
                  <c:v>-0.83535600028615598</c:v>
                </c:pt>
                <c:pt idx="18">
                  <c:v>-0.86088938878877697</c:v>
                </c:pt>
                <c:pt idx="19">
                  <c:v>-0.88301654674857899</c:v>
                </c:pt>
                <c:pt idx="20">
                  <c:v>-0.90165013555729501</c:v>
                </c:pt>
                <c:pt idx="21">
                  <c:v>-0.91671660524323595</c:v>
                </c:pt>
                <c:pt idx="22">
                  <c:v>-0.92815648329298905</c:v>
                </c:pt>
                <c:pt idx="23">
                  <c:v>-0.93592460990034398</c:v>
                </c:pt>
                <c:pt idx="24">
                  <c:v>-0.93999031635804198</c:v>
                </c:pt>
                <c:pt idx="25">
                  <c:v>-0.94033754560585403</c:v>
                </c:pt>
                <c:pt idx="26">
                  <c:v>-0.93696491578393204</c:v>
                </c:pt>
                <c:pt idx="27">
                  <c:v>-0.92988572630121502</c:v>
                </c:pt>
                <c:pt idx="28">
                  <c:v>-0.91912790440857595</c:v>
                </c:pt>
                <c:pt idx="29">
                  <c:v>-0.90473389547798699</c:v>
                </c:pt>
                <c:pt idx="30">
                  <c:v>-0.88676049540508495</c:v>
                </c:pt>
                <c:pt idx="31">
                  <c:v>-0.86527862662385202</c:v>
                </c:pt>
                <c:pt idx="32">
                  <c:v>-0.84037305780347804</c:v>
                </c:pt>
                <c:pt idx="33">
                  <c:v>-0.81214206976037295</c:v>
                </c:pt>
                <c:pt idx="34">
                  <c:v>-0.78069706715355502</c:v>
                </c:pt>
                <c:pt idx="35">
                  <c:v>-0.74616213925818797</c:v>
                </c:pt>
                <c:pt idx="36">
                  <c:v>-0.70867357004048204</c:v>
                </c:pt>
                <c:pt idx="37">
                  <c:v>-0.66837930007838298</c:v>
                </c:pt>
                <c:pt idx="38">
                  <c:v>-0.625438343056129</c:v>
                </c:pt>
                <c:pt idx="39">
                  <c:v>-0.58002015802370599</c:v>
                </c:pt>
                <c:pt idx="40">
                  <c:v>-0.53230398070691798</c:v>
                </c:pt>
                <c:pt idx="41">
                  <c:v>-0.48247811610791702</c:v>
                </c:pt>
                <c:pt idx="42">
                  <c:v>-0.43073919512989201</c:v>
                </c:pt>
                <c:pt idx="43">
                  <c:v>-0.37729139909100801</c:v>
                </c:pt>
                <c:pt idx="44">
                  <c:v>-0.322345653415755</c:v>
                </c:pt>
                <c:pt idx="45">
                  <c:v>-0.26611879546230199</c:v>
                </c:pt>
                <c:pt idx="46">
                  <c:v>-0.208832718563155</c:v>
                </c:pt>
                <c:pt idx="47">
                  <c:v>-0.150713496570301</c:v>
                </c:pt>
                <c:pt idx="48">
                  <c:v>-9.1990491494630497E-2</c:v>
                </c:pt>
                <c:pt idx="49">
                  <c:v>-3.2895448406861101E-2</c:v>
                </c:pt>
                <c:pt idx="50">
                  <c:v>2.6338419712443099E-2</c:v>
                </c:pt>
                <c:pt idx="51">
                  <c:v>8.5477351057247894E-2</c:v>
                </c:pt>
                <c:pt idx="52">
                  <c:v>0.14428795895513399</c:v>
                </c:pt>
                <c:pt idx="53">
                  <c:v>0.20253815217655</c:v>
                </c:pt>
                <c:pt idx="54">
                  <c:v>0.259998051240318</c:v>
                </c:pt>
                <c:pt idx="55">
                  <c:v>0.31644089516892099</c:v>
                </c:pt>
                <c:pt idx="56">
                  <c:v>0.37164393684284103</c:v>
                </c:pt>
                <c:pt idx="57">
                  <c:v>0.42538932207996499</c:v>
                </c:pt>
                <c:pt idx="58">
                  <c:v>0.477464949116089</c:v>
                </c:pt>
                <c:pt idx="59">
                  <c:v>0.52766530588465699</c:v>
                </c:pt>
                <c:pt idx="60">
                  <c:v>0.57579228093518997</c:v>
                </c:pt>
                <c:pt idx="61">
                  <c:v>0.62165594583920603</c:v>
                </c:pt>
                <c:pt idx="62">
                  <c:v>0.665075303773354</c:v>
                </c:pt>
                <c:pt idx="63">
                  <c:v>0.70587900449100904</c:v>
                </c:pt>
                <c:pt idx="64">
                  <c:v>0.74390602063106503</c:v>
                </c:pt>
                <c:pt idx="65">
                  <c:v>0.77900628291056795</c:v>
                </c:pt>
                <c:pt idx="66">
                  <c:v>0.81104127237410695</c:v>
                </c:pt>
                <c:pt idx="67">
                  <c:v>0.83988456742153805</c:v>
                </c:pt>
                <c:pt idx="68">
                  <c:v>0.86542234242066696</c:v>
                </c:pt>
                <c:pt idx="69">
                  <c:v>0.887553816947245</c:v>
                </c:pt>
                <c:pt idx="70">
                  <c:v>0.90619165350199604</c:v>
                </c:pt>
                <c:pt idx="71">
                  <c:v>0.921262302657613</c:v>
                </c:pt>
                <c:pt idx="72">
                  <c:v>0.93270629232370195</c:v>
                </c:pt>
                <c:pt idx="73">
                  <c:v>0.94047846379113698</c:v>
                </c:pt>
                <c:pt idx="74">
                  <c:v>0.94454814851869295</c:v>
                </c:pt>
                <c:pt idx="75">
                  <c:v>0.94489929055526001</c:v>
                </c:pt>
                <c:pt idx="76">
                  <c:v>0.94153050872198496</c:v>
                </c:pt>
                <c:pt idx="77">
                  <c:v>0.93445510287283695</c:v>
                </c:pt>
                <c:pt idx="78">
                  <c:v>0.92370100097475105</c:v>
                </c:pt>
                <c:pt idx="79">
                  <c:v>0.90931064910231296</c:v>
                </c:pt>
                <c:pt idx="80">
                  <c:v>0.89134084385082202</c:v>
                </c:pt>
                <c:pt idx="81">
                  <c:v>0.86986250815719002</c:v>
                </c:pt>
                <c:pt idx="82">
                  <c:v>0.84496041153117896</c:v>
                </c:pt>
                <c:pt idx="83">
                  <c:v>0.81673283515380202</c:v>
                </c:pt>
                <c:pt idx="84">
                  <c:v>0.78529118469276304</c:v>
                </c:pt>
                <c:pt idx="85">
                  <c:v>0.75075954976586201</c:v>
                </c:pt>
                <c:pt idx="86">
                  <c:v>0.71327421489956699</c:v>
                </c:pt>
                <c:pt idx="87">
                  <c:v>0.67298312141296002</c:v>
                </c:pt>
                <c:pt idx="88">
                  <c:v>0.63004528357268397</c:v>
                </c:pt>
                <c:pt idx="89">
                  <c:v>0.58463016093347098</c:v>
                </c:pt>
                <c:pt idx="90">
                  <c:v>0.536916989669592</c:v>
                </c:pt>
                <c:pt idx="91">
                  <c:v>0.487094075592787</c:v>
                </c:pt>
                <c:pt idx="92">
                  <c:v>0.43535805024361002</c:v>
                </c:pt>
                <c:pt idx="93">
                  <c:v>0.38191309526975797</c:v>
                </c:pt>
                <c:pt idx="94">
                  <c:v>0.32697013664065699</c:v>
                </c:pt>
                <c:pt idx="95">
                  <c:v>0.27074601249043501</c:v>
                </c:pt>
                <c:pt idx="96">
                  <c:v>0.21346261661838101</c:v>
                </c:pt>
                <c:pt idx="97">
                  <c:v>0.15534602348866899</c:v>
                </c:pt>
                <c:pt idx="98">
                  <c:v>9.6625595392425503E-2</c:v>
                </c:pt>
                <c:pt idx="99">
                  <c:v>3.7533078145869703E-2</c:v>
                </c:pt>
                <c:pt idx="100">
                  <c:v>-2.1698314512818E-2</c:v>
                </c:pt>
                <c:pt idx="104" formatCode="0.00">
                  <c:v>0.94489929055526001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9-4C1D-A878-C1B169B97720}"/>
            </c:ext>
          </c:extLst>
        </c:ser>
        <c:ser>
          <c:idx val="3"/>
          <c:order val="3"/>
          <c:tx>
            <c:strRef>
              <c:f>Open!$E$2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Open!$E$3:$E$122</c:f>
              <c:numCache>
                <c:formatCode>General</c:formatCode>
                <c:ptCount val="120"/>
                <c:pt idx="0">
                  <c:v>3.4868700039003002E-3</c:v>
                </c:pt>
                <c:pt idx="1">
                  <c:v>1.4850448934055E-2</c:v>
                </c:pt>
                <c:pt idx="2">
                  <c:v>2.6154920515530099E-2</c:v>
                </c:pt>
                <c:pt idx="3">
                  <c:v>3.7355661457213502E-2</c:v>
                </c:pt>
                <c:pt idx="4">
                  <c:v>4.8408458402851899E-2</c:v>
                </c:pt>
                <c:pt idx="5">
                  <c:v>5.9269681769384103E-2</c:v>
                </c:pt>
                <c:pt idx="6">
                  <c:v>6.9896458175827195E-2</c:v>
                </c:pt>
                <c:pt idx="7">
                  <c:v>8.02468395294582E-2</c:v>
                </c:pt>
                <c:pt idx="8">
                  <c:v>9.0279968710375205E-2</c:v>
                </c:pt>
                <c:pt idx="9">
                  <c:v>9.9956240763367496E-2</c:v>
                </c:pt>
                <c:pt idx="10">
                  <c:v>0.109237459255558</c:v>
                </c:pt>
                <c:pt idx="11">
                  <c:v>0.11808698671000201</c:v>
                </c:pt>
                <c:pt idx="12">
                  <c:v>0.12646988957726901</c:v>
                </c:pt>
                <c:pt idx="13">
                  <c:v>0.134353076039467</c:v>
                </c:pt>
                <c:pt idx="14">
                  <c:v>0.14170542653600501</c:v>
                </c:pt>
                <c:pt idx="15">
                  <c:v>0.14849791633206899</c:v>
                </c:pt>
                <c:pt idx="16">
                  <c:v>0.154703730566498</c:v>
                </c:pt>
                <c:pt idx="17">
                  <c:v>0.160298369711837</c:v>
                </c:pt>
                <c:pt idx="18">
                  <c:v>0.16525974630604801</c:v>
                </c:pt>
                <c:pt idx="19">
                  <c:v>0.169568272407772</c:v>
                </c:pt>
                <c:pt idx="20">
                  <c:v>0.17320693626353201</c:v>
                </c:pt>
                <c:pt idx="21">
                  <c:v>0.17616137021408801</c:v>
                </c:pt>
                <c:pt idx="22">
                  <c:v>0.17841990692139101</c:v>
                </c:pt>
                <c:pt idx="23">
                  <c:v>0.17997362553777299</c:v>
                </c:pt>
                <c:pt idx="24">
                  <c:v>0.18081638682304299</c:v>
                </c:pt>
                <c:pt idx="25">
                  <c:v>0.18094485758127701</c:v>
                </c:pt>
                <c:pt idx="26">
                  <c:v>0.180358523464344</c:v>
                </c:pt>
                <c:pt idx="27">
                  <c:v>0.17905969149586301</c:v>
                </c:pt>
                <c:pt idx="28">
                  <c:v>0.177053480446276</c:v>
                </c:pt>
                <c:pt idx="29">
                  <c:v>0.174347801011523</c:v>
                </c:pt>
                <c:pt idx="30">
                  <c:v>0.170953324345234</c:v>
                </c:pt>
                <c:pt idx="31">
                  <c:v>0.166883440252766</c:v>
                </c:pt>
                <c:pt idx="32">
                  <c:v>0.16215420396969499</c:v>
                </c:pt>
                <c:pt idx="33">
                  <c:v>0.156784273014695</c:v>
                </c:pt>
                <c:pt idx="34">
                  <c:v>0.15079483346356701</c:v>
                </c:pt>
                <c:pt idx="35">
                  <c:v>0.144209516468255</c:v>
                </c:pt>
                <c:pt idx="36">
                  <c:v>0.137054305026346</c:v>
                </c:pt>
                <c:pt idx="37">
                  <c:v>0.129357431113792</c:v>
                </c:pt>
                <c:pt idx="38">
                  <c:v>0.121149264475894</c:v>
                </c:pt>
                <c:pt idx="39">
                  <c:v>0.11246219298143301</c:v>
                </c:pt>
                <c:pt idx="40">
                  <c:v>0.103330494457054</c:v>
                </c:pt>
                <c:pt idx="41">
                  <c:v>9.3790201471133899E-2</c:v>
                </c:pt>
                <c:pt idx="42">
                  <c:v>8.3878959397360203E-2</c:v>
                </c:pt>
                <c:pt idx="43">
                  <c:v>7.3635877445349704E-2</c:v>
                </c:pt>
                <c:pt idx="44">
                  <c:v>6.3101374647174593E-2</c:v>
                </c:pt>
                <c:pt idx="45">
                  <c:v>5.2317020200991299E-2</c:v>
                </c:pt>
                <c:pt idx="46">
                  <c:v>4.13253694550242E-2</c:v>
                </c:pt>
                <c:pt idx="47">
                  <c:v>3.0169795704007098E-2</c:v>
                </c:pt>
                <c:pt idx="48">
                  <c:v>1.8894319612035301E-2</c:v>
                </c:pt>
                <c:pt idx="49">
                  <c:v>7.5434348712209902E-3</c:v>
                </c:pt>
                <c:pt idx="50">
                  <c:v>-3.8380672420668198E-3</c:v>
                </c:pt>
                <c:pt idx="51">
                  <c:v>-1.52052742443758E-2</c:v>
                </c:pt>
                <c:pt idx="52">
                  <c:v>-2.65133302495534E-2</c:v>
                </c:pt>
                <c:pt idx="53">
                  <c:v>-3.7717612682533E-2</c:v>
                </c:pt>
                <c:pt idx="54">
                  <c:v>-4.8773908426872702E-2</c:v>
                </c:pt>
                <c:pt idx="55">
                  <c:v>-5.96385883009432E-2</c:v>
                </c:pt>
                <c:pt idx="56">
                  <c:v>-7.0268779307971402E-2</c:v>
                </c:pt>
                <c:pt idx="57">
                  <c:v>-8.0622533994692297E-2</c:v>
                </c:pt>
                <c:pt idx="58">
                  <c:v>-9.0658995552791902E-2</c:v>
                </c:pt>
                <c:pt idx="59">
                  <c:v>-0.10033855923554599</c:v>
                </c:pt>
                <c:pt idx="60">
                  <c:v>-0.109623029156077</c:v>
                </c:pt>
                <c:pt idx="61">
                  <c:v>-0.118475768217349</c:v>
                </c:pt>
                <c:pt idx="62">
                  <c:v>-0.126861843374938</c:v>
                </c:pt>
                <c:pt idx="63">
                  <c:v>-0.13474816320011301</c:v>
                </c:pt>
                <c:pt idx="64">
                  <c:v>-0.142103608259249</c:v>
                </c:pt>
                <c:pt idx="65">
                  <c:v>-0.14889915447770399</c:v>
                </c:pt>
                <c:pt idx="66">
                  <c:v>-0.15510798721614699</c:v>
                </c:pt>
                <c:pt idx="67">
                  <c:v>-0.160705607495119</c:v>
                </c:pt>
                <c:pt idx="68">
                  <c:v>-0.16566992805311201</c:v>
                </c:pt>
                <c:pt idx="69">
                  <c:v>-0.16998136134775699</c:v>
                </c:pt>
                <c:pt idx="70">
                  <c:v>-0.17362289604596601</c:v>
                </c:pt>
                <c:pt idx="71">
                  <c:v>-0.176580164879376</c:v>
                </c:pt>
                <c:pt idx="72">
                  <c:v>-0.17884150080230399</c:v>
                </c:pt>
                <c:pt idx="73">
                  <c:v>-0.180397983294487</c:v>
                </c:pt>
                <c:pt idx="74">
                  <c:v>-0.18124347342437</c:v>
                </c:pt>
                <c:pt idx="75">
                  <c:v>-0.181374638479956</c:v>
                </c:pt>
                <c:pt idx="76">
                  <c:v>-0.18079096437237199</c:v>
                </c:pt>
                <c:pt idx="77">
                  <c:v>-0.17949475847076199</c:v>
                </c:pt>
                <c:pt idx="78">
                  <c:v>-0.17749113989836501</c:v>
                </c:pt>
                <c:pt idx="79">
                  <c:v>-0.174788019706346</c:v>
                </c:pt>
                <c:pt idx="80">
                  <c:v>-0.17139606943122099</c:v>
                </c:pt>
                <c:pt idx="81">
                  <c:v>-0.167328679082382</c:v>
                </c:pt>
                <c:pt idx="82">
                  <c:v>-0.16260190427596299</c:v>
                </c:pt>
                <c:pt idx="83">
                  <c:v>-0.15723440280787099</c:v>
                </c:pt>
                <c:pt idx="84">
                  <c:v>-0.151247361251932</c:v>
                </c:pt>
                <c:pt idx="85">
                  <c:v>-0.14466441093117899</c:v>
                </c:pt>
                <c:pt idx="86">
                  <c:v>-0.137511535054262</c:v>
                </c:pt>
                <c:pt idx="87">
                  <c:v>-0.12981696604954901</c:v>
                </c:pt>
                <c:pt idx="88">
                  <c:v>-0.12161107402434899</c:v>
                </c:pt>
                <c:pt idx="89">
                  <c:v>-0.11292624703456999</c:v>
                </c:pt>
                <c:pt idx="90">
                  <c:v>-0.103796763135124</c:v>
                </c:pt>
                <c:pt idx="91">
                  <c:v>-9.4258655376243602E-2</c:v>
                </c:pt>
                <c:pt idx="92">
                  <c:v>-8.4349569227371704E-2</c:v>
                </c:pt>
                <c:pt idx="93">
                  <c:v>-7.4108614387719804E-2</c:v>
                </c:pt>
                <c:pt idx="94">
                  <c:v>-6.3576210031435196E-2</c:v>
                </c:pt>
                <c:pt idx="95">
                  <c:v>-5.2793925706163897E-2</c:v>
                </c:pt>
                <c:pt idx="96">
                  <c:v>-4.1804316991972103E-2</c:v>
                </c:pt>
                <c:pt idx="97">
                  <c:v>-3.0650757653846401E-2</c:v>
                </c:pt>
                <c:pt idx="98">
                  <c:v>-1.93772683387161E-2</c:v>
                </c:pt>
                <c:pt idx="99">
                  <c:v>-8.0283431015413798E-3</c:v>
                </c:pt>
                <c:pt idx="100">
                  <c:v>3.3512262279233201E-3</c:v>
                </c:pt>
                <c:pt idx="104" formatCode="0.00">
                  <c:v>0.18094485758127701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9-4C1D-A878-C1B169B97720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39-4C1D-A878-C1B169B97720}"/>
            </c:ext>
          </c:extLst>
        </c:ser>
        <c:ser>
          <c:idx val="5"/>
          <c:order val="5"/>
          <c:tx>
            <c:v>ML_Given_I2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Open!$L$3:$L$52</c:f>
              <c:numCache>
                <c:formatCode>General</c:formatCode>
                <c:ptCount val="50"/>
                <c:pt idx="0" formatCode="0.00E+00">
                  <c:v>-8.2950038107775392E-6</c:v>
                </c:pt>
                <c:pt idx="1">
                  <c:v>8.7801575857580402E-2</c:v>
                </c:pt>
                <c:pt idx="2">
                  <c:v>0.17416974727079601</c:v>
                </c:pt>
                <c:pt idx="3">
                  <c:v>0.25767805624900703</c:v>
                </c:pt>
                <c:pt idx="4">
                  <c:v>0.33695529866750401</c:v>
                </c:pt>
                <c:pt idx="5">
                  <c:v>0.410699744397513</c:v>
                </c:pt>
                <c:pt idx="6">
                  <c:v>0.47770051167892202</c:v>
                </c:pt>
                <c:pt idx="7">
                  <c:v>0.53685744976530603</c:v>
                </c:pt>
                <c:pt idx="8">
                  <c:v>0.58719920336876896</c:v>
                </c:pt>
                <c:pt idx="9">
                  <c:v>0.627899162286916</c:v>
                </c:pt>
                <c:pt idx="10">
                  <c:v>0.65828903431952002</c:v>
                </c:pt>
                <c:pt idx="11">
                  <c:v>0.67786981860798101</c:v>
                </c:pt>
                <c:pt idx="12">
                  <c:v>0.68631999921562103</c:v>
                </c:pt>
                <c:pt idx="13">
                  <c:v>0.68350082441048199</c:v>
                </c:pt>
                <c:pt idx="14">
                  <c:v>0.66945858496492205</c:v>
                </c:pt>
                <c:pt idx="15">
                  <c:v>0.64442385406241998</c:v>
                </c:pt>
                <c:pt idx="16">
                  <c:v>0.60880770129227202</c:v>
                </c:pt>
                <c:pt idx="17">
                  <c:v>0.56319494289830196</c:v>
                </c:pt>
                <c:pt idx="18">
                  <c:v>0.50833453911230697</c:v>
                </c:pt>
                <c:pt idx="19">
                  <c:v>0.44512729624775499</c:v>
                </c:pt>
                <c:pt idx="20">
                  <c:v>0.37461107548502298</c:v>
                </c:pt>
                <c:pt idx="21">
                  <c:v>0.297943751219509</c:v>
                </c:pt>
                <c:pt idx="22">
                  <c:v>0.21638419879606999</c:v>
                </c:pt>
                <c:pt idx="23">
                  <c:v>0.13127162381066401</c:v>
                </c:pt>
                <c:pt idx="24">
                  <c:v>4.4003572391486598E-2</c:v>
                </c:pt>
                <c:pt idx="25">
                  <c:v>-4.3987016469814802E-2</c:v>
                </c:pt>
                <c:pt idx="26">
                  <c:v>-0.13125533973676801</c:v>
                </c:pt>
                <c:pt idx="27">
                  <c:v>-0.21636845395399401</c:v>
                </c:pt>
                <c:pt idx="28">
                  <c:v>-0.29792880413912298</c:v>
                </c:pt>
                <c:pt idx="29">
                  <c:v>-0.37459717159697498</c:v>
                </c:pt>
                <c:pt idx="30">
                  <c:v>-0.44511466385350201</c:v>
                </c:pt>
                <c:pt idx="31">
                  <c:v>-0.50832338563541402</c:v>
                </c:pt>
                <c:pt idx="32">
                  <c:v>-0.56318545147855104</c:v>
                </c:pt>
                <c:pt idx="33">
                  <c:v>-0.60880002777851205</c:v>
                </c:pt>
                <c:pt idx="34">
                  <c:v>-0.64441812445353497</c:v>
                </c:pt>
                <c:pt idx="35">
                  <c:v>-0.669454893340932</c:v>
                </c:pt>
                <c:pt idx="36">
                  <c:v>-0.68349923138775004</c:v>
                </c:pt>
                <c:pt idx="37">
                  <c:v>-0.686320530951538</c:v>
                </c:pt>
                <c:pt idx="38">
                  <c:v>-0.67787246637145604</c:v>
                </c:pt>
                <c:pt idx="39">
                  <c:v>-0.65829375463435102</c:v>
                </c:pt>
                <c:pt idx="40">
                  <c:v>-0.62790587764566297</c:v>
                </c:pt>
                <c:pt idx="41">
                  <c:v>-0.587207803505429</c:v>
                </c:pt>
                <c:pt idx="42">
                  <c:v>-0.53686779346587099</c:v>
                </c:pt>
                <c:pt idx="43">
                  <c:v>-0.47771242910011502</c:v>
                </c:pt>
                <c:pt idx="44">
                  <c:v>-0.41071303985560798</c:v>
                </c:pt>
                <c:pt idx="45">
                  <c:v>-0.33696975385144601</c:v>
                </c:pt>
                <c:pt idx="46">
                  <c:v>-0.25769343380507598</c:v>
                </c:pt>
                <c:pt idx="47">
                  <c:v>-0.17418579469994599</c:v>
                </c:pt>
                <c:pt idx="48">
                  <c:v>-8.7818029661469094E-2</c:v>
                </c:pt>
                <c:pt idx="49" formatCode="0.00E+00">
                  <c:v>-8.2950038109457193E-6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39-4C1D-A878-C1B169B97720}"/>
            </c:ext>
          </c:extLst>
        </c:ser>
        <c:ser>
          <c:idx val="6"/>
          <c:order val="6"/>
          <c:tx>
            <c:v>ML_Given_I4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Open!$M$3:$M$52</c:f>
              <c:numCache>
                <c:formatCode>General</c:formatCode>
                <c:ptCount val="50"/>
                <c:pt idx="0" formatCode="0.00E+00">
                  <c:v>-2.4367212827097399E-7</c:v>
                </c:pt>
                <c:pt idx="1">
                  <c:v>-0.118695771186715</c:v>
                </c:pt>
                <c:pt idx="2">
                  <c:v>-0.23544231741993699</c:v>
                </c:pt>
                <c:pt idx="3">
                  <c:v>-0.34832290731027798</c:v>
                </c:pt>
                <c:pt idx="4">
                  <c:v>-0.45548404469249099</c:v>
                </c:pt>
                <c:pt idx="5">
                  <c:v>-0.55516614665338904</c:v>
                </c:pt>
                <c:pt idx="6">
                  <c:v>-0.64573243583463502</c:v>
                </c:pt>
                <c:pt idx="7">
                  <c:v>-0.72569581627171298</c:v>
                </c:pt>
                <c:pt idx="8">
                  <c:v>-0.79374329146855405</c:v>
                </c:pt>
                <c:pt idx="9">
                  <c:v>-0.84875752376369795</c:v>
                </c:pt>
                <c:pt idx="10">
                  <c:v>-0.88983518098381098</c:v>
                </c:pt>
                <c:pt idx="11">
                  <c:v>-0.916301769132991</c:v>
                </c:pt>
                <c:pt idx="12">
                  <c:v>-0.92772270756553699</c:v>
                </c:pt>
                <c:pt idx="13">
                  <c:v>-0.92391046478813599</c:v>
                </c:pt>
                <c:pt idx="14">
                  <c:v>-0.90492763772179696</c:v>
                </c:pt>
                <c:pt idx="15">
                  <c:v>-0.87108592386214101</c:v>
                </c:pt>
                <c:pt idx="16">
                  <c:v>-0.82294100321513797</c:v>
                </c:pt>
                <c:pt idx="17">
                  <c:v>-0.76128341404677502</c:v>
                </c:pt>
                <c:pt idx="18">
                  <c:v>-0.68712557226658</c:v>
                </c:pt>
                <c:pt idx="19">
                  <c:v>-0.60168514758638103</c:v>
                </c:pt>
                <c:pt idx="20">
                  <c:v>-0.50636506941729498</c:v>
                </c:pt>
                <c:pt idx="21">
                  <c:v>-0.40273049080759599</c:v>
                </c:pt>
                <c:pt idx="22">
                  <c:v>-0.292483088672922</c:v>
                </c:pt>
                <c:pt idx="23">
                  <c:v>-0.17743312230836999</c:v>
                </c:pt>
                <c:pt idx="24">
                  <c:v>-5.94697089809176E-2</c:v>
                </c:pt>
                <c:pt idx="25">
                  <c:v>5.9470195323872897E-2</c:v>
                </c:pt>
                <c:pt idx="26">
                  <c:v>0.177433600665587</c:v>
                </c:pt>
                <c:pt idx="27">
                  <c:v>0.29248355118978903</c:v>
                </c:pt>
                <c:pt idx="28">
                  <c:v>0.40273092988959902</c:v>
                </c:pt>
                <c:pt idx="29">
                  <c:v>0.50636547785471897</c:v>
                </c:pt>
                <c:pt idx="30">
                  <c:v>0.60168551867269404</c:v>
                </c:pt>
                <c:pt idx="31">
                  <c:v>0.68712589990855799</c:v>
                </c:pt>
                <c:pt idx="32">
                  <c:v>0.761283692864543</c:v>
                </c:pt>
                <c:pt idx="33">
                  <c:v>0.822941228630517</c:v>
                </c:pt>
                <c:pt idx="34">
                  <c:v>0.87108609217381605</c:v>
                </c:pt>
                <c:pt idx="35">
                  <c:v>0.90492774616609595</c:v>
                </c:pt>
                <c:pt idx="36">
                  <c:v>0.92391051158440596</c:v>
                </c:pt>
                <c:pt idx="37">
                  <c:v>0.92772269194538504</c:v>
                </c:pt>
                <c:pt idx="38">
                  <c:v>0.91630169135289896</c:v>
                </c:pt>
                <c:pt idx="39">
                  <c:v>0.88983504232092603</c:v>
                </c:pt>
                <c:pt idx="40">
                  <c:v>0.84875732649486102</c:v>
                </c:pt>
                <c:pt idx="41">
                  <c:v>0.79374303883291297</c:v>
                </c:pt>
                <c:pt idx="42">
                  <c:v>0.72569551241754005</c:v>
                </c:pt>
                <c:pt idx="43">
                  <c:v>0.645732085751206</c:v>
                </c:pt>
                <c:pt idx="44">
                  <c:v>0.55516575608906404</c:v>
                </c:pt>
                <c:pt idx="45">
                  <c:v>0.455483620060325</c:v>
                </c:pt>
                <c:pt idx="46">
                  <c:v>0.34832245558272001</c:v>
                </c:pt>
                <c:pt idx="47">
                  <c:v>0.23544184601434101</c:v>
                </c:pt>
                <c:pt idx="48">
                  <c:v>0.11869528784354801</c:v>
                </c:pt>
                <c:pt idx="49" formatCode="0.00E+00">
                  <c:v>-2.4367212804363099E-7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39-4C1D-A878-C1B169B97720}"/>
            </c:ext>
          </c:extLst>
        </c:ser>
        <c:ser>
          <c:idx val="7"/>
          <c:order val="7"/>
          <c:tx>
            <c:v>ML_given_I6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Open!$N$3:$N$52</c:f>
              <c:numCache>
                <c:formatCode>General</c:formatCode>
                <c:ptCount val="50"/>
                <c:pt idx="0" formatCode="0.00E+00">
                  <c:v>-2.6761815155796101E-6</c:v>
                </c:pt>
                <c:pt idx="1">
                  <c:v>3.0883072540143101E-2</c:v>
                </c:pt>
                <c:pt idx="2">
                  <c:v>6.1261722064501298E-2</c:v>
                </c:pt>
                <c:pt idx="3">
                  <c:v>9.0634455806232098E-2</c:v>
                </c:pt>
                <c:pt idx="4">
                  <c:v>0.118518974289349</c:v>
                </c:pt>
                <c:pt idx="5">
                  <c:v>0.144457414491269</c:v>
                </c:pt>
                <c:pt idx="6">
                  <c:v>0.16802386794098301</c:v>
                </c:pt>
                <c:pt idx="7">
                  <c:v>0.188831374124377</c:v>
                </c:pt>
                <c:pt idx="8">
                  <c:v>0.206538274365174</c:v>
                </c:pt>
                <c:pt idx="9">
                  <c:v>0.22085382185095301</c:v>
                </c:pt>
                <c:pt idx="10">
                  <c:v>0.231542955687773</c:v>
                </c:pt>
                <c:pt idx="11">
                  <c:v>0.23843016059354999</c:v>
                </c:pt>
                <c:pt idx="12">
                  <c:v>0.241402348854139</c:v>
                </c:pt>
                <c:pt idx="13">
                  <c:v>0.240410717220471</c:v>
                </c:pt>
                <c:pt idx="14">
                  <c:v>0.235471548256556</c:v>
                </c:pt>
                <c:pt idx="15">
                  <c:v>0.22666594298023099</c:v>
                </c:pt>
                <c:pt idx="16">
                  <c:v>0.21413848918668801</c:v>
                </c:pt>
                <c:pt idx="17">
                  <c:v>0.19809488732087799</c:v>
                </c:pt>
                <c:pt idx="18">
                  <c:v>0.178798572881888</c:v>
                </c:pt>
                <c:pt idx="19">
                  <c:v>0.15656639081933099</c:v>
                </c:pt>
                <c:pt idx="20">
                  <c:v>0.13176339294803199</c:v>
                </c:pt>
                <c:pt idx="21">
                  <c:v>0.104796843807322</c:v>
                </c:pt>
                <c:pt idx="22">
                  <c:v>7.6109533388560496E-2</c:v>
                </c:pt>
                <c:pt idx="23">
                  <c:v>4.6172506535720602E-2</c:v>
                </c:pt>
                <c:pt idx="24">
                  <c:v>1.54773284020721E-2</c:v>
                </c:pt>
                <c:pt idx="25">
                  <c:v>-1.54719870360447E-2</c:v>
                </c:pt>
                <c:pt idx="26">
                  <c:v>-4.6167252874775799E-2</c:v>
                </c:pt>
                <c:pt idx="27">
                  <c:v>-7.6104453697665594E-2</c:v>
                </c:pt>
                <c:pt idx="28">
                  <c:v>-0.104792021494861</c:v>
                </c:pt>
                <c:pt idx="29">
                  <c:v>-0.131758907196242</c:v>
                </c:pt>
                <c:pt idx="30">
                  <c:v>-0.156562315284133</c:v>
                </c:pt>
                <c:pt idx="31">
                  <c:v>-0.17879497448345699</c:v>
                </c:pt>
                <c:pt idx="32">
                  <c:v>-0.19809182514481699</c:v>
                </c:pt>
                <c:pt idx="33">
                  <c:v>-0.21413601351384301</c:v>
                </c:pt>
                <c:pt idx="34">
                  <c:v>-0.22666409446108099</c:v>
                </c:pt>
                <c:pt idx="35">
                  <c:v>-0.23547035724373599</c:v>
                </c:pt>
                <c:pt idx="36">
                  <c:v>-0.24041020327037699</c:v>
                </c:pt>
                <c:pt idx="37">
                  <c:v>-0.241402520405818</c:v>
                </c:pt>
                <c:pt idx="38">
                  <c:v>-0.23843101483012899</c:v>
                </c:pt>
                <c:pt idx="39">
                  <c:v>-0.23154447858270899</c:v>
                </c:pt>
                <c:pt idx="40">
                  <c:v>-0.22085598839835399</c:v>
                </c:pt>
                <c:pt idx="41">
                  <c:v>-0.206541048990392</c:v>
                </c:pt>
                <c:pt idx="42">
                  <c:v>-0.188834711268143</c:v>
                </c:pt>
                <c:pt idx="43">
                  <c:v>-0.16802771280748899</c:v>
                </c:pt>
                <c:pt idx="44">
                  <c:v>-0.144461703947912</c:v>
                </c:pt>
                <c:pt idx="45">
                  <c:v>-0.11852363790337</c:v>
                </c:pt>
                <c:pt idx="46">
                  <c:v>-9.0639417001217207E-2</c:v>
                </c:pt>
                <c:pt idx="47">
                  <c:v>-6.1266899377766498E-2</c:v>
                </c:pt>
                <c:pt idx="48">
                  <c:v>-3.0888380960347898E-2</c:v>
                </c:pt>
                <c:pt idx="49" formatCode="0.00E+00">
                  <c:v>-2.6761815156387601E-6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39-4C1D-A878-C1B169B9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LoadingComparison!$C$4:$C$104</c:f>
              <c:numCache>
                <c:formatCode>General</c:formatCode>
                <c:ptCount val="101"/>
                <c:pt idx="0">
                  <c:v>1.0695187165775401E-3</c:v>
                </c:pt>
                <c:pt idx="1">
                  <c:v>1.2000197372213502E-3</c:v>
                </c:pt>
                <c:pt idx="2">
                  <c:v>1.3464442906889491E-3</c:v>
                </c:pt>
                <c:pt idx="3">
                  <c:v>1.5107353418425187E-3</c:v>
                </c:pt>
                <c:pt idx="4">
                  <c:v>1.6950729331134918E-3</c:v>
                </c:pt>
                <c:pt idx="5">
                  <c:v>1.9019031123410936E-3</c:v>
                </c:pt>
                <c:pt idx="6">
                  <c:v>2.1339703903410479E-3</c:v>
                </c:pt>
                <c:pt idx="7">
                  <c:v>2.3943541588966172E-3</c:v>
                </c:pt>
                <c:pt idx="8">
                  <c:v>2.6865095524166577E-3</c:v>
                </c:pt>
                <c:pt idx="9">
                  <c:v>3.0143132954699998E-3</c:v>
                </c:pt>
                <c:pt idx="10">
                  <c:v>3.3821151445651066E-3</c:v>
                </c:pt>
                <c:pt idx="11">
                  <c:v>3.7947956067762032E-3</c:v>
                </c:pt>
                <c:pt idx="12">
                  <c:v>4.2578307011069249E-3</c:v>
                </c:pt>
                <c:pt idx="13">
                  <c:v>4.7773646219354277E-3</c:v>
                </c:pt>
                <c:pt idx="14">
                  <c:v>5.3602912687408816E-3</c:v>
                </c:pt>
                <c:pt idx="15">
                  <c:v>6.0143457239609614E-3</c:v>
                </c:pt>
                <c:pt idx="16">
                  <c:v>6.7482068928362829E-3</c:v>
                </c:pt>
                <c:pt idx="17">
                  <c:v>7.5716126672100261E-3</c:v>
                </c:pt>
                <c:pt idx="18">
                  <c:v>8.4954891414361754E-3</c:v>
                </c:pt>
                <c:pt idx="19">
                  <c:v>9.5320955950133155E-3</c:v>
                </c:pt>
                <c:pt idx="20">
                  <c:v>1.06951871657754E-2</c:v>
                </c:pt>
                <c:pt idx="21">
                  <c:v>1.2000197372213528E-2</c:v>
                </c:pt>
                <c:pt idx="22">
                  <c:v>1.3464442906889465E-2</c:v>
                </c:pt>
                <c:pt idx="23">
                  <c:v>1.5107353418425187E-2</c:v>
                </c:pt>
                <c:pt idx="24">
                  <c:v>1.6950729331134864E-2</c:v>
                </c:pt>
                <c:pt idx="25">
                  <c:v>1.9019031123410936E-2</c:v>
                </c:pt>
                <c:pt idx="26">
                  <c:v>2.1339703903410508E-2</c:v>
                </c:pt>
                <c:pt idx="27">
                  <c:v>2.3943541588966173E-2</c:v>
                </c:pt>
                <c:pt idx="28">
                  <c:v>2.6865095524166577E-2</c:v>
                </c:pt>
                <c:pt idx="29">
                  <c:v>3.0143132954699999E-2</c:v>
                </c:pt>
                <c:pt idx="30">
                  <c:v>3.3821151445651065E-2</c:v>
                </c:pt>
                <c:pt idx="31">
                  <c:v>3.794795606776203E-2</c:v>
                </c:pt>
                <c:pt idx="32">
                  <c:v>4.2578307011069245E-2</c:v>
                </c:pt>
                <c:pt idx="33">
                  <c:v>4.7773646219354274E-2</c:v>
                </c:pt>
                <c:pt idx="34">
                  <c:v>5.360291268740882E-2</c:v>
                </c:pt>
                <c:pt idx="35">
                  <c:v>6.0143457239609621E-2</c:v>
                </c:pt>
                <c:pt idx="36">
                  <c:v>6.7482068928363101E-2</c:v>
                </c:pt>
                <c:pt idx="37">
                  <c:v>7.5716126672100259E-2</c:v>
                </c:pt>
                <c:pt idx="38">
                  <c:v>8.4954891414361758E-2</c:v>
                </c:pt>
                <c:pt idx="39">
                  <c:v>9.5320955950133138E-2</c:v>
                </c:pt>
                <c:pt idx="40">
                  <c:v>0.10695187165775401</c:v>
                </c:pt>
                <c:pt idx="41">
                  <c:v>0.12000197372213528</c:v>
                </c:pt>
                <c:pt idx="42">
                  <c:v>0.13464442906889465</c:v>
                </c:pt>
                <c:pt idx="43">
                  <c:v>0.15107353418425187</c:v>
                </c:pt>
                <c:pt idx="44">
                  <c:v>0.16950729331134867</c:v>
                </c:pt>
                <c:pt idx="45">
                  <c:v>0.19019031123410934</c:v>
                </c:pt>
                <c:pt idx="46">
                  <c:v>0.21339703903410506</c:v>
                </c:pt>
                <c:pt idx="47">
                  <c:v>0.23943541588966175</c:v>
                </c:pt>
                <c:pt idx="48">
                  <c:v>0.26865095524166577</c:v>
                </c:pt>
                <c:pt idx="49">
                  <c:v>0.30143132954699997</c:v>
                </c:pt>
                <c:pt idx="50">
                  <c:v>0.33821151445651065</c:v>
                </c:pt>
                <c:pt idx="51">
                  <c:v>0.37947956067762034</c:v>
                </c:pt>
                <c:pt idx="52">
                  <c:v>0.42578307011069244</c:v>
                </c:pt>
                <c:pt idx="53">
                  <c:v>0.47773646219354271</c:v>
                </c:pt>
                <c:pt idx="54">
                  <c:v>0.53602912687408821</c:v>
                </c:pt>
                <c:pt idx="55">
                  <c:v>0.60143457239609621</c:v>
                </c:pt>
                <c:pt idx="56">
                  <c:v>0.67482068928363104</c:v>
                </c:pt>
                <c:pt idx="57">
                  <c:v>0.75716126672100259</c:v>
                </c:pt>
                <c:pt idx="58">
                  <c:v>0.84954891414361755</c:v>
                </c:pt>
                <c:pt idx="59">
                  <c:v>0.95320955950133146</c:v>
                </c:pt>
                <c:pt idx="60">
                  <c:v>1.0695187165775399</c:v>
                </c:pt>
                <c:pt idx="61">
                  <c:v>1.2000197372213528</c:v>
                </c:pt>
                <c:pt idx="62">
                  <c:v>1.3464442906889464</c:v>
                </c:pt>
                <c:pt idx="63">
                  <c:v>1.5107353418425187</c:v>
                </c:pt>
                <c:pt idx="64">
                  <c:v>1.6950729331134866</c:v>
                </c:pt>
                <c:pt idx="65">
                  <c:v>1.9019031123410934</c:v>
                </c:pt>
                <c:pt idx="66">
                  <c:v>2.1339703903410507</c:v>
                </c:pt>
                <c:pt idx="67">
                  <c:v>2.3943541588966175</c:v>
                </c:pt>
                <c:pt idx="68">
                  <c:v>2.6865095524166573</c:v>
                </c:pt>
                <c:pt idx="69">
                  <c:v>3.01431329547</c:v>
                </c:pt>
                <c:pt idx="70">
                  <c:v>3.3821151445651068</c:v>
                </c:pt>
                <c:pt idx="71">
                  <c:v>3.7947956067762032</c:v>
                </c:pt>
                <c:pt idx="72">
                  <c:v>4.2578307011069247</c:v>
                </c:pt>
                <c:pt idx="73">
                  <c:v>4.7773646219354271</c:v>
                </c:pt>
                <c:pt idx="74">
                  <c:v>5.3602912687408812</c:v>
                </c:pt>
                <c:pt idx="75">
                  <c:v>6.0143457239609619</c:v>
                </c:pt>
                <c:pt idx="76">
                  <c:v>6.7482068928363104</c:v>
                </c:pt>
                <c:pt idx="77">
                  <c:v>7.5716126672100268</c:v>
                </c:pt>
                <c:pt idx="78">
                  <c:v>8.4954891414361757</c:v>
                </c:pt>
                <c:pt idx="79">
                  <c:v>9.532095595013315</c:v>
                </c:pt>
                <c:pt idx="80">
                  <c:v>10.695187165775401</c:v>
                </c:pt>
                <c:pt idx="81">
                  <c:v>12.000197372213529</c:v>
                </c:pt>
                <c:pt idx="82">
                  <c:v>13.464442906889465</c:v>
                </c:pt>
                <c:pt idx="83">
                  <c:v>15.107353418425186</c:v>
                </c:pt>
                <c:pt idx="84">
                  <c:v>16.950729331134866</c:v>
                </c:pt>
                <c:pt idx="85">
                  <c:v>19.019031123410933</c:v>
                </c:pt>
                <c:pt idx="86">
                  <c:v>21.339703903410509</c:v>
                </c:pt>
                <c:pt idx="87">
                  <c:v>23.943541588966177</c:v>
                </c:pt>
                <c:pt idx="88">
                  <c:v>26.865095524166573</c:v>
                </c:pt>
                <c:pt idx="89">
                  <c:v>30.1431329547</c:v>
                </c:pt>
                <c:pt idx="90">
                  <c:v>33.821151445651068</c:v>
                </c:pt>
                <c:pt idx="91">
                  <c:v>37.947956067762028</c:v>
                </c:pt>
                <c:pt idx="92">
                  <c:v>42.578307011069249</c:v>
                </c:pt>
                <c:pt idx="93">
                  <c:v>47.773646219354276</c:v>
                </c:pt>
                <c:pt idx="94">
                  <c:v>53.602912687408825</c:v>
                </c:pt>
                <c:pt idx="95">
                  <c:v>60.143457239609624</c:v>
                </c:pt>
                <c:pt idx="96">
                  <c:v>67.482068928363091</c:v>
                </c:pt>
                <c:pt idx="97">
                  <c:v>75.716126672100259</c:v>
                </c:pt>
                <c:pt idx="98">
                  <c:v>84.954891414361768</c:v>
                </c:pt>
                <c:pt idx="99">
                  <c:v>95.320955950133154</c:v>
                </c:pt>
                <c:pt idx="100">
                  <c:v>106.951871657754</c:v>
                </c:pt>
              </c:numCache>
            </c:numRef>
          </c:xVal>
          <c:yVal>
            <c:numRef>
              <c:f>LoadingComparison!$D$4:$D$104</c:f>
              <c:numCache>
                <c:formatCode>General</c:formatCode>
                <c:ptCount val="101"/>
                <c:pt idx="0">
                  <c:v>1.5291330506994201</c:v>
                </c:pt>
                <c:pt idx="1">
                  <c:v>1.52913237098192</c:v>
                </c:pt>
                <c:pt idx="2">
                  <c:v>1.5291321006251199</c:v>
                </c:pt>
                <c:pt idx="3">
                  <c:v>1.5291311879126099</c:v>
                </c:pt>
                <c:pt idx="4">
                  <c:v>1.5291307796506901</c:v>
                </c:pt>
                <c:pt idx="5">
                  <c:v>1.52912954247494</c:v>
                </c:pt>
                <c:pt idx="6">
                  <c:v>1.52912817683506</c:v>
                </c:pt>
                <c:pt idx="7">
                  <c:v>1.52912776422594</c:v>
                </c:pt>
                <c:pt idx="8">
                  <c:v>1.52912641212788</c:v>
                </c:pt>
                <c:pt idx="9">
                  <c:v>1.5291239465478199</c:v>
                </c:pt>
                <c:pt idx="10">
                  <c:v>1.52912116045771</c:v>
                </c:pt>
                <c:pt idx="11">
                  <c:v>1.52911912622994</c:v>
                </c:pt>
                <c:pt idx="12">
                  <c:v>1.5291141140631599</c:v>
                </c:pt>
                <c:pt idx="13">
                  <c:v>1.52910984940904</c:v>
                </c:pt>
                <c:pt idx="14">
                  <c:v>1.5291151043661599</c:v>
                </c:pt>
                <c:pt idx="15">
                  <c:v>1.52910830330013</c:v>
                </c:pt>
                <c:pt idx="16">
                  <c:v>1.52910906626079</c:v>
                </c:pt>
                <c:pt idx="17">
                  <c:v>1.52910002144709</c:v>
                </c:pt>
                <c:pt idx="18">
                  <c:v>1.52908760009527</c:v>
                </c:pt>
                <c:pt idx="19">
                  <c:v>1.5290919903495199</c:v>
                </c:pt>
                <c:pt idx="20">
                  <c:v>1.52908413323111</c:v>
                </c:pt>
                <c:pt idx="21">
                  <c:v>1.5290631718357901</c:v>
                </c:pt>
                <c:pt idx="22">
                  <c:v>1.5290368160591901</c:v>
                </c:pt>
                <c:pt idx="23">
                  <c:v>1.52898832266204</c:v>
                </c:pt>
                <c:pt idx="24">
                  <c:v>1.52895349344307</c:v>
                </c:pt>
                <c:pt idx="25">
                  <c:v>1.5288963713192301</c:v>
                </c:pt>
                <c:pt idx="26">
                  <c:v>1.52883386279301</c:v>
                </c:pt>
                <c:pt idx="27">
                  <c:v>1.5287540753019</c:v>
                </c:pt>
                <c:pt idx="28">
                  <c:v>1.52863021136377</c:v>
                </c:pt>
                <c:pt idx="29">
                  <c:v>1.52843402694291</c:v>
                </c:pt>
                <c:pt idx="30">
                  <c:v>1.52837918868948</c:v>
                </c:pt>
                <c:pt idx="31">
                  <c:v>1.5281836802348401</c:v>
                </c:pt>
                <c:pt idx="32">
                  <c:v>1.5278376778562099</c:v>
                </c:pt>
                <c:pt idx="33">
                  <c:v>1.5274161190498201</c:v>
                </c:pt>
                <c:pt idx="34">
                  <c:v>1.52701842257148</c:v>
                </c:pt>
                <c:pt idx="35">
                  <c:v>1.52637638549294</c:v>
                </c:pt>
                <c:pt idx="36">
                  <c:v>1.5257182000699101</c:v>
                </c:pt>
                <c:pt idx="37">
                  <c:v>1.52498509247764</c:v>
                </c:pt>
                <c:pt idx="38">
                  <c:v>1.5240259358044901</c:v>
                </c:pt>
                <c:pt idx="39">
                  <c:v>1.5228789811429699</c:v>
                </c:pt>
                <c:pt idx="40">
                  <c:v>1.5216466654176399</c:v>
                </c:pt>
                <c:pt idx="41">
                  <c:v>1.52002603031353</c:v>
                </c:pt>
                <c:pt idx="42">
                  <c:v>1.5178283809292501</c:v>
                </c:pt>
                <c:pt idx="43">
                  <c:v>1.51511732169923</c:v>
                </c:pt>
                <c:pt idx="44">
                  <c:v>1.5116419623024899</c:v>
                </c:pt>
                <c:pt idx="45">
                  <c:v>1.50740016014329</c:v>
                </c:pt>
                <c:pt idx="46">
                  <c:v>1.5020715240562199</c:v>
                </c:pt>
                <c:pt idx="47">
                  <c:v>1.49576057923048</c:v>
                </c:pt>
                <c:pt idx="48">
                  <c:v>1.48757614909789</c:v>
                </c:pt>
                <c:pt idx="49">
                  <c:v>1.47791351326951</c:v>
                </c:pt>
                <c:pt idx="50">
                  <c:v>1.4660799592384599</c:v>
                </c:pt>
                <c:pt idx="51">
                  <c:v>1.4514724728353401</c:v>
                </c:pt>
                <c:pt idx="52">
                  <c:v>1.43411919270508</c:v>
                </c:pt>
                <c:pt idx="53">
                  <c:v>1.4136095017079</c:v>
                </c:pt>
                <c:pt idx="54">
                  <c:v>1.3895144682342</c:v>
                </c:pt>
                <c:pt idx="55">
                  <c:v>1.36228364088989</c:v>
                </c:pt>
                <c:pt idx="56">
                  <c:v>1.3323106450826201</c:v>
                </c:pt>
                <c:pt idx="57">
                  <c:v>1.29754530799961</c:v>
                </c:pt>
                <c:pt idx="58">
                  <c:v>1.2595251179840701</c:v>
                </c:pt>
                <c:pt idx="59">
                  <c:v>1.2188682403261499</c:v>
                </c:pt>
                <c:pt idx="60">
                  <c:v>1.1763263497243599</c:v>
                </c:pt>
                <c:pt idx="61">
                  <c:v>1.13306403184057</c:v>
                </c:pt>
                <c:pt idx="62">
                  <c:v>1.0901130477516801</c:v>
                </c:pt>
                <c:pt idx="63">
                  <c:v>1.0481176673811901</c:v>
                </c:pt>
                <c:pt idx="64">
                  <c:v>1.00823530903248</c:v>
                </c:pt>
                <c:pt idx="65">
                  <c:v>0.97113782692788697</c:v>
                </c:pt>
                <c:pt idx="66">
                  <c:v>0.93742458279612995</c:v>
                </c:pt>
                <c:pt idx="67">
                  <c:v>0.907391573322334</c:v>
                </c:pt>
                <c:pt idx="68">
                  <c:v>0.88106869085268902</c:v>
                </c:pt>
                <c:pt idx="69">
                  <c:v>0.85834099478111103</c:v>
                </c:pt>
                <c:pt idx="70">
                  <c:v>0.83898618811413905</c:v>
                </c:pt>
                <c:pt idx="71">
                  <c:v>0.82279979221484101</c:v>
                </c:pt>
                <c:pt idx="72">
                  <c:v>0.80924756153778499</c:v>
                </c:pt>
                <c:pt idx="73">
                  <c:v>0.79808744437932799</c:v>
                </c:pt>
                <c:pt idx="74">
                  <c:v>0.78919951911525099</c:v>
                </c:pt>
                <c:pt idx="75">
                  <c:v>0.78186336269613999</c:v>
                </c:pt>
                <c:pt idx="76">
                  <c:v>0.77603634083707795</c:v>
                </c:pt>
                <c:pt idx="77">
                  <c:v>0.77120990488167296</c:v>
                </c:pt>
                <c:pt idx="78">
                  <c:v>0.76738892943238901</c:v>
                </c:pt>
                <c:pt idx="79">
                  <c:v>0.76435417995807398</c:v>
                </c:pt>
                <c:pt idx="80">
                  <c:v>0.76188956909980798</c:v>
                </c:pt>
                <c:pt idx="81">
                  <c:v>0.75992177896537005</c:v>
                </c:pt>
                <c:pt idx="82">
                  <c:v>0.758361838981087</c:v>
                </c:pt>
                <c:pt idx="83">
                  <c:v>0.75689854002439105</c:v>
                </c:pt>
                <c:pt idx="84">
                  <c:v>0.75591699902410503</c:v>
                </c:pt>
                <c:pt idx="85">
                  <c:v>0.755370217543892</c:v>
                </c:pt>
                <c:pt idx="86">
                  <c:v>0.75476385941601398</c:v>
                </c:pt>
                <c:pt idx="87">
                  <c:v>0.75434840196734398</c:v>
                </c:pt>
                <c:pt idx="88">
                  <c:v>0.75397262964645895</c:v>
                </c:pt>
                <c:pt idx="89">
                  <c:v>0.75395712444002905</c:v>
                </c:pt>
                <c:pt idx="90">
                  <c:v>0.75372763375164198</c:v>
                </c:pt>
                <c:pt idx="91">
                  <c:v>0.75382749768587298</c:v>
                </c:pt>
                <c:pt idx="92">
                  <c:v>0.75368877648021304</c:v>
                </c:pt>
                <c:pt idx="93">
                  <c:v>0.75358258887473595</c:v>
                </c:pt>
                <c:pt idx="94">
                  <c:v>0.75349951911074098</c:v>
                </c:pt>
                <c:pt idx="95">
                  <c:v>0.75343865790122</c:v>
                </c:pt>
                <c:pt idx="96">
                  <c:v>0.75339791744963103</c:v>
                </c:pt>
                <c:pt idx="97">
                  <c:v>0.75335373797793204</c:v>
                </c:pt>
                <c:pt idx="98">
                  <c:v>0.753325825340454</c:v>
                </c:pt>
                <c:pt idx="99">
                  <c:v>0.75338379502792296</c:v>
                </c:pt>
                <c:pt idx="100">
                  <c:v>0.75336882899596103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A-4570-B545-F8A76FBF09A4}"/>
            </c:ext>
          </c:extLst>
        </c:ser>
        <c:ser>
          <c:idx val="1"/>
          <c:order val="1"/>
          <c:tx>
            <c:v>matalb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LoadingComparison!$J$4:$J$103</c:f>
              <c:numCache>
                <c:formatCode>General</c:formatCode>
                <c:ptCount val="100"/>
                <c:pt idx="0">
                  <c:v>1.0718361433885105E-3</c:v>
                </c:pt>
                <c:pt idx="1">
                  <c:v>1.2039940963021229E-3</c:v>
                </c:pt>
                <c:pt idx="2">
                  <c:v>1.3524471934185614E-3</c:v>
                </c:pt>
                <c:pt idx="3">
                  <c:v>1.519204634477508E-3</c:v>
                </c:pt>
                <c:pt idx="4">
                  <c:v>1.706523354589607E-3</c:v>
                </c:pt>
                <c:pt idx="5">
                  <c:v>1.9169385701363021E-3</c:v>
                </c:pt>
                <c:pt idx="6">
                  <c:v>2.1532980909950159E-3</c:v>
                </c:pt>
                <c:pt idx="7">
                  <c:v>2.4188008634794676E-3</c:v>
                </c:pt>
                <c:pt idx="8">
                  <c:v>2.7170402656445454E-3</c:v>
                </c:pt>
                <c:pt idx="9">
                  <c:v>3.0520527409248393E-3</c:v>
                </c:pt>
                <c:pt idx="10">
                  <c:v>3.4283724283257749E-3</c:v>
                </c:pt>
                <c:pt idx="11">
                  <c:v>3.8510925285461495E-3</c:v>
                </c:pt>
                <c:pt idx="12">
                  <c:v>4.3259342365749203E-3</c:v>
                </c:pt>
                <c:pt idx="13">
                  <c:v>4.8593241737133154E-3</c:v>
                </c:pt>
                <c:pt idx="14">
                  <c:v>5.4584813670053214E-3</c:v>
                </c:pt>
                <c:pt idx="15">
                  <c:v>6.131514953277138E-3</c:v>
                </c:pt>
                <c:pt idx="16">
                  <c:v>6.8875339301354014E-3</c:v>
                </c:pt>
                <c:pt idx="17">
                  <c:v>7.7367704393205882E-3</c:v>
                </c:pt>
                <c:pt idx="18">
                  <c:v>8.6907182509615242E-3</c:v>
                </c:pt>
                <c:pt idx="19">
                  <c:v>9.7622883230110147E-3</c:v>
                </c:pt>
                <c:pt idx="20">
                  <c:v>1.0965983541239866E-2</c:v>
                </c:pt>
                <c:pt idx="21">
                  <c:v>1.2318095004763555E-2</c:v>
                </c:pt>
                <c:pt idx="22">
                  <c:v>1.3836922513675855E-2</c:v>
                </c:pt>
                <c:pt idx="23">
                  <c:v>1.5543022242922299E-2</c:v>
                </c:pt>
                <c:pt idx="24">
                  <c:v>1.7459484954490696E-2</c:v>
                </c:pt>
                <c:pt idx="25">
                  <c:v>1.9612248513309356E-2</c:v>
                </c:pt>
                <c:pt idx="26">
                  <c:v>2.2030448936517621E-2</c:v>
                </c:pt>
                <c:pt idx="27">
                  <c:v>2.4746814727293821E-2</c:v>
                </c:pt>
                <c:pt idx="28">
                  <c:v>2.7798109830248927E-2</c:v>
                </c:pt>
                <c:pt idx="29">
                  <c:v>3.122563120345E-2</c:v>
                </c:pt>
                <c:pt idx="30">
                  <c:v>3.5075767741332621E-2</c:v>
                </c:pt>
                <c:pt idx="31">
                  <c:v>3.9400628113098933E-2</c:v>
                </c:pt>
                <c:pt idx="32">
                  <c:v>4.4258746013915239E-2</c:v>
                </c:pt>
                <c:pt idx="33">
                  <c:v>4.9715872373949192E-2</c:v>
                </c:pt>
                <c:pt idx="34">
                  <c:v>5.5845865247191977E-2</c:v>
                </c:pt>
                <c:pt idx="35">
                  <c:v>6.2731689424034481E-2</c:v>
                </c:pt>
                <c:pt idx="36">
                  <c:v>7.0466539296593841E-2</c:v>
                </c:pt>
                <c:pt idx="37">
                  <c:v>7.9155100173915235E-2</c:v>
                </c:pt>
                <c:pt idx="38">
                  <c:v>8.891496511799625E-2</c:v>
                </c:pt>
                <c:pt idx="39">
                  <c:v>9.9878226476425927E-2</c:v>
                </c:pt>
                <c:pt idx="40">
                  <c:v>0.11219326365182593</c:v>
                </c:pt>
                <c:pt idx="41">
                  <c:v>0.12602675130419008</c:v>
                </c:pt>
                <c:pt idx="42">
                  <c:v>0.14156591516561765</c:v>
                </c:pt>
                <c:pt idx="43">
                  <c:v>0.15902106599817242</c:v>
                </c:pt>
                <c:pt idx="44">
                  <c:v>0.17862844599006095</c:v>
                </c:pt>
                <c:pt idx="45">
                  <c:v>0.2006534261139393</c:v>
                </c:pt>
                <c:pt idx="46">
                  <c:v>0.22539409772115615</c:v>
                </c:pt>
                <c:pt idx="47">
                  <c:v>0.25318530698143366</c:v>
                </c:pt>
                <c:pt idx="48">
                  <c:v>0.28440318677105347</c:v>
                </c:pt>
                <c:pt idx="49">
                  <c:v>0.31947024734520318</c:v>
                </c:pt>
                <c:pt idx="50">
                  <c:v>0.35886109469288768</c:v>
                </c:pt>
                <c:pt idx="51">
                  <c:v>0.40310885396793583</c:v>
                </c:pt>
                <c:pt idx="52">
                  <c:v>0.45281238493241177</c:v>
                </c:pt>
                <c:pt idx="53">
                  <c:v>0.5086443870679358</c:v>
                </c:pt>
                <c:pt idx="54">
                  <c:v>0.57136050405143579</c:v>
                </c:pt>
                <c:pt idx="55">
                  <c:v>0.64180955081749191</c:v>
                </c:pt>
                <c:pt idx="56">
                  <c:v>0.72094500162277542</c:v>
                </c:pt>
                <c:pt idx="57">
                  <c:v>0.80983789459478606</c:v>
                </c:pt>
                <c:pt idx="58">
                  <c:v>0.90969132741816572</c:v>
                </c:pt>
                <c:pt idx="59">
                  <c:v>1.0218567403466576</c:v>
                </c:pt>
                <c:pt idx="60">
                  <c:v>1.1478522069188635</c:v>
                </c:pt>
                <c:pt idx="61">
                  <c:v>1.2893829799288046</c:v>
                </c:pt>
                <c:pt idx="62">
                  <c:v>1.4483645707252619</c:v>
                </c:pt>
                <c:pt idx="63">
                  <c:v>1.6269486742007433</c:v>
                </c:pt>
                <c:pt idx="64">
                  <c:v>1.8275522903450345</c:v>
                </c:pt>
                <c:pt idx="65">
                  <c:v>2.052890436501428</c:v>
                </c:pt>
                <c:pt idx="66">
                  <c:v>2.3060128930611152</c:v>
                </c:pt>
                <c:pt idx="67">
                  <c:v>2.5903454799207939</c:v>
                </c:pt>
                <c:pt idx="68">
                  <c:v>2.9097364223489035</c:v>
                </c:pt>
                <c:pt idx="69">
                  <c:v>3.2685084337872454</c:v>
                </c:pt>
                <c:pt idx="70">
                  <c:v>3.6715172204890907</c:v>
                </c:pt>
                <c:pt idx="71">
                  <c:v>4.1242171998095722</c:v>
                </c:pt>
                <c:pt idx="72">
                  <c:v>4.6327353215952671</c:v>
                </c:pt>
                <c:pt idx="73">
                  <c:v>5.2039539917895983</c:v>
                </c:pt>
                <c:pt idx="74">
                  <c:v>5.8456042205617917</c:v>
                </c:pt>
                <c:pt idx="75">
                  <c:v>6.5663702556483692</c:v>
                </c:pt>
                <c:pt idx="76">
                  <c:v>7.3760071170401336</c:v>
                </c:pt>
                <c:pt idx="77">
                  <c:v>8.2854726237569505</c:v>
                </c:pt>
                <c:pt idx="78">
                  <c:v>9.307075699592593</c:v>
                </c:pt>
                <c:pt idx="79">
                  <c:v>10.454642965034546</c:v>
                </c:pt>
                <c:pt idx="80">
                  <c:v>11.743705870054384</c:v>
                </c:pt>
                <c:pt idx="81">
                  <c:v>13.191710900468289</c:v>
                </c:pt>
                <c:pt idx="82">
                  <c:v>14.818255702850561</c:v>
                </c:pt>
                <c:pt idx="83">
                  <c:v>16.645354323772299</c:v>
                </c:pt>
                <c:pt idx="84">
                  <c:v>18.697735153175</c:v>
                </c:pt>
                <c:pt idx="85">
                  <c:v>21.003175604317537</c:v>
                </c:pt>
                <c:pt idx="86">
                  <c:v>23.592878059934062</c:v>
                </c:pt>
                <c:pt idx="87">
                  <c:v>26.501892172748072</c:v>
                </c:pt>
                <c:pt idx="88">
                  <c:v>29.76958923585989</c:v>
                </c:pt>
                <c:pt idx="89">
                  <c:v>33.440195043247861</c:v>
                </c:pt>
                <c:pt idx="90">
                  <c:v>37.563388452248127</c:v>
                </c:pt>
                <c:pt idx="91">
                  <c:v>42.194973749095716</c:v>
                </c:pt>
                <c:pt idx="92">
                  <c:v>47.397635917489033</c:v>
                </c:pt>
                <c:pt idx="93">
                  <c:v>53.241789032159083</c:v>
                </c:pt>
                <c:pt idx="94">
                  <c:v>59.80652925980614</c:v>
                </c:pt>
                <c:pt idx="95">
                  <c:v>67.18070536554626</c:v>
                </c:pt>
                <c:pt idx="96">
                  <c:v>75.464121213359348</c:v>
                </c:pt>
                <c:pt idx="97">
                  <c:v>84.768886535466038</c:v>
                </c:pt>
                <c:pt idx="98">
                  <c:v>95.220934252271647</c:v>
                </c:pt>
                <c:pt idx="99">
                  <c:v>106.96172487864304</c:v>
                </c:pt>
              </c:numCache>
            </c:numRef>
          </c:xVal>
          <c:yVal>
            <c:numRef>
              <c:f>LoadingComparison!$L$4:$L$103</c:f>
              <c:numCache>
                <c:formatCode>General</c:formatCode>
                <c:ptCount val="100"/>
                <c:pt idx="0">
                  <c:v>1.5313933460784399</c:v>
                </c:pt>
                <c:pt idx="1">
                  <c:v>1.5313832750401399</c:v>
                </c:pt>
                <c:pt idx="2">
                  <c:v>1.5313718697765499</c:v>
                </c:pt>
                <c:pt idx="3">
                  <c:v>1.5313589415722799</c:v>
                </c:pt>
                <c:pt idx="4">
                  <c:v>1.5313442721071799</c:v>
                </c:pt>
                <c:pt idx="5">
                  <c:v>1.5313276081476599</c:v>
                </c:pt>
                <c:pt idx="6">
                  <c:v>1.5313086551494399</c:v>
                </c:pt>
                <c:pt idx="7">
                  <c:v>1.53128706952394</c:v>
                </c:pt>
                <c:pt idx="8">
                  <c:v>1.5312624492603799</c:v>
                </c:pt>
                <c:pt idx="9">
                  <c:v>1.5312343225201399</c:v>
                </c:pt>
                <c:pt idx="10">
                  <c:v>1.5312021337255199</c:v>
                </c:pt>
                <c:pt idx="11">
                  <c:v>1.5311652265465501</c:v>
                </c:pt>
                <c:pt idx="12">
                  <c:v>1.5311228230409999</c:v>
                </c:pt>
                <c:pt idx="13">
                  <c:v>1.5310739980163199</c:v>
                </c:pt>
                <c:pt idx="14">
                  <c:v>1.5310176474481501</c:v>
                </c:pt>
                <c:pt idx="15">
                  <c:v>1.53095244949661</c:v>
                </c:pt>
                <c:pt idx="16">
                  <c:v>1.5308768162923101</c:v>
                </c:pt>
                <c:pt idx="17">
                  <c:v>1.5307888342010401</c:v>
                </c:pt>
                <c:pt idx="18">
                  <c:v>1.53068618969462</c:v>
                </c:pt>
                <c:pt idx="19">
                  <c:v>1.5305660772249501</c:v>
                </c:pt>
                <c:pt idx="20">
                  <c:v>1.5304250845823699</c:v>
                </c:pt>
                <c:pt idx="21">
                  <c:v>1.5302590500700199</c:v>
                </c:pt>
                <c:pt idx="22">
                  <c:v>1.5300628843860999</c:v>
                </c:pt>
                <c:pt idx="23">
                  <c:v>1.5298303483028199</c:v>
                </c:pt>
                <c:pt idx="24">
                  <c:v>1.5295537749771799</c:v>
                </c:pt>
                <c:pt idx="25">
                  <c:v>1.5292237229168799</c:v>
                </c:pt>
                <c:pt idx="26">
                  <c:v>1.52882854212399</c:v>
                </c:pt>
                <c:pt idx="27">
                  <c:v>1.5290979514246701</c:v>
                </c:pt>
                <c:pt idx="28">
                  <c:v>1.5293930850803401</c:v>
                </c:pt>
                <c:pt idx="29">
                  <c:v>1.5296753514036601</c:v>
                </c:pt>
                <c:pt idx="30">
                  <c:v>1.52993028260756</c:v>
                </c:pt>
                <c:pt idx="31">
                  <c:v>1.53013827404138</c:v>
                </c:pt>
                <c:pt idx="32">
                  <c:v>1.5302730889131599</c:v>
                </c:pt>
                <c:pt idx="33">
                  <c:v>1.53029996422635</c:v>
                </c:pt>
                <c:pt idx="34">
                  <c:v>1.53017321996883</c:v>
                </c:pt>
                <c:pt idx="35">
                  <c:v>1.52983325331199</c:v>
                </c:pt>
                <c:pt idx="36">
                  <c:v>1.52920277738183</c:v>
                </c:pt>
                <c:pt idx="37">
                  <c:v>1.5281821415274801</c:v>
                </c:pt>
                <c:pt idx="38">
                  <c:v>1.5266435498647499</c:v>
                </c:pt>
                <c:pt idx="39">
                  <c:v>1.5244239824921899</c:v>
                </c:pt>
                <c:pt idx="40">
                  <c:v>1.52165870616114</c:v>
                </c:pt>
                <c:pt idx="41">
                  <c:v>1.5212711520790101</c:v>
                </c:pt>
                <c:pt idx="42">
                  <c:v>1.51985785398366</c:v>
                </c:pt>
                <c:pt idx="43">
                  <c:v>1.5170539974255499</c:v>
                </c:pt>
                <c:pt idx="44">
                  <c:v>1.5123995050484</c:v>
                </c:pt>
                <c:pt idx="45">
                  <c:v>1.50532151747322</c:v>
                </c:pt>
                <c:pt idx="46">
                  <c:v>1.5016589449629201</c:v>
                </c:pt>
                <c:pt idx="47">
                  <c:v>1.49483445384505</c:v>
                </c:pt>
                <c:pt idx="48">
                  <c:v>1.4837330362529999</c:v>
                </c:pt>
                <c:pt idx="49">
                  <c:v>1.4737889877468799</c:v>
                </c:pt>
                <c:pt idx="50">
                  <c:v>1.46027933992118</c:v>
                </c:pt>
                <c:pt idx="51">
                  <c:v>1.4424794956934699</c:v>
                </c:pt>
                <c:pt idx="52">
                  <c:v>1.4239957550532001</c:v>
                </c:pt>
                <c:pt idx="53">
                  <c:v>1.39941423943881</c:v>
                </c:pt>
                <c:pt idx="54">
                  <c:v>1.3724801471271499</c:v>
                </c:pt>
                <c:pt idx="55">
                  <c:v>1.3415225171190499</c:v>
                </c:pt>
                <c:pt idx="56">
                  <c:v>1.30397010846101</c:v>
                </c:pt>
                <c:pt idx="57">
                  <c:v>1.2657940694065699</c:v>
                </c:pt>
                <c:pt idx="58">
                  <c:v>1.22382796030186</c:v>
                </c:pt>
                <c:pt idx="59">
                  <c:v>1.1781964329174099</c:v>
                </c:pt>
                <c:pt idx="60">
                  <c:v>1.1303312032847701</c:v>
                </c:pt>
                <c:pt idx="61">
                  <c:v>1.08259113215344</c:v>
                </c:pt>
                <c:pt idx="62">
                  <c:v>1.0370368241425101</c:v>
                </c:pt>
                <c:pt idx="63">
                  <c:v>0.99268983870731498</c:v>
                </c:pt>
                <c:pt idx="64">
                  <c:v>0.95053162794866397</c:v>
                </c:pt>
                <c:pt idx="65">
                  <c:v>0.91123736271580502</c:v>
                </c:pt>
                <c:pt idx="66">
                  <c:v>0.87515552298807797</c:v>
                </c:pt>
                <c:pt idx="67">
                  <c:v>0.84461614581144795</c:v>
                </c:pt>
                <c:pt idx="68">
                  <c:v>0.81823424268549105</c:v>
                </c:pt>
                <c:pt idx="69">
                  <c:v>0.79461540863508495</c:v>
                </c:pt>
                <c:pt idx="70">
                  <c:v>0.77411088381503301</c:v>
                </c:pt>
                <c:pt idx="71">
                  <c:v>0.75868785249148096</c:v>
                </c:pt>
                <c:pt idx="72">
                  <c:v>0.74395733090238403</c:v>
                </c:pt>
                <c:pt idx="73">
                  <c:v>0.73359809833326695</c:v>
                </c:pt>
                <c:pt idx="74">
                  <c:v>0.72342752231005403</c:v>
                </c:pt>
                <c:pt idx="75">
                  <c:v>0.71694408551205102</c:v>
                </c:pt>
                <c:pt idx="76">
                  <c:v>0.70990256488422498</c:v>
                </c:pt>
                <c:pt idx="77">
                  <c:v>0.70567321558628404</c:v>
                </c:pt>
                <c:pt idx="78">
                  <c:v>0.70204024462824499</c:v>
                </c:pt>
                <c:pt idx="79">
                  <c:v>0.69816296955702195</c:v>
                </c:pt>
                <c:pt idx="80">
                  <c:v>0.69562107722085298</c:v>
                </c:pt>
                <c:pt idx="81">
                  <c:v>0.69430655667771901</c:v>
                </c:pt>
                <c:pt idx="82">
                  <c:v>0.69281325806040295</c:v>
                </c:pt>
                <c:pt idx="83">
                  <c:v>0.69122743035464695</c:v>
                </c:pt>
                <c:pt idx="84">
                  <c:v>0.68961229317748796</c:v>
                </c:pt>
                <c:pt idx="85">
                  <c:v>0.68862611937987095</c:v>
                </c:pt>
                <c:pt idx="86">
                  <c:v>0.68855351922760299</c:v>
                </c:pt>
                <c:pt idx="87">
                  <c:v>0.68838732649711998</c:v>
                </c:pt>
                <c:pt idx="88">
                  <c:v>0.68815881365683296</c:v>
                </c:pt>
                <c:pt idx="89">
                  <c:v>0.68789149910881497</c:v>
                </c:pt>
                <c:pt idx="90">
                  <c:v>0.68760287927697195</c:v>
                </c:pt>
                <c:pt idx="91">
                  <c:v>0.68730579431865602</c:v>
                </c:pt>
                <c:pt idx="92">
                  <c:v>0.68700950161479102</c:v>
                </c:pt>
                <c:pt idx="93">
                  <c:v>0.686720517045731</c:v>
                </c:pt>
                <c:pt idx="94">
                  <c:v>0.68644327231287205</c:v>
                </c:pt>
                <c:pt idx="95">
                  <c:v>0.68618062693160897</c:v>
                </c:pt>
                <c:pt idx="96">
                  <c:v>0.68593426569182003</c:v>
                </c:pt>
                <c:pt idx="97">
                  <c:v>0.68570500606321705</c:v>
                </c:pt>
                <c:pt idx="98">
                  <c:v>0.68549303495035796</c:v>
                </c:pt>
                <c:pt idx="99">
                  <c:v>0.68546205980904695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A-4570-B545-F8A76FBF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89776"/>
        <c:axId val="694119104"/>
      </c:scatterChart>
      <c:valAx>
        <c:axId val="772889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19104"/>
        <c:crosses val="autoZero"/>
        <c:crossBetween val="midCat"/>
      </c:valAx>
      <c:valAx>
        <c:axId val="6941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'4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6-405D-AFD5-417E256033C6}"/>
            </c:ext>
          </c:extLst>
        </c:ser>
        <c:ser>
          <c:idx val="1"/>
          <c:order val="1"/>
          <c:tx>
            <c:strRef>
              <c:f>'4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'4 ohm'!$C$3:$C$122</c:f>
              <c:numCache>
                <c:formatCode>General</c:formatCode>
                <c:ptCount val="120"/>
                <c:pt idx="0">
                  <c:v>-1.09929718680541</c:v>
                </c:pt>
                <c:pt idx="1">
                  <c:v>-1.1150139598714599</c:v>
                </c:pt>
                <c:pt idx="2">
                  <c:v>-1.12634536889671</c:v>
                </c:pt>
                <c:pt idx="3">
                  <c:v>-1.1332466977358</c:v>
                </c:pt>
                <c:pt idx="4">
                  <c:v>-1.1356907139846799</c:v>
                </c:pt>
                <c:pt idx="5">
                  <c:v>-1.13366777567694</c:v>
                </c:pt>
                <c:pt idx="6">
                  <c:v>-1.12718587006911</c:v>
                </c:pt>
                <c:pt idx="7">
                  <c:v>-1.1162705815888201</c:v>
                </c:pt>
                <c:pt idx="8">
                  <c:v>-1.10096499137768</c:v>
                </c:pt>
                <c:pt idx="9">
                  <c:v>-1.0813295066867099</c:v>
                </c:pt>
                <c:pt idx="10">
                  <c:v>-1.0574416231807999</c:v>
                </c:pt>
                <c:pt idx="11">
                  <c:v>-1.0293956179861199</c:v>
                </c:pt>
                <c:pt idx="12">
                  <c:v>-0.99730217905876595</c:v>
                </c:pt>
                <c:pt idx="13">
                  <c:v>-0.96128796736516298</c:v>
                </c:pt>
                <c:pt idx="14">
                  <c:v>-0.92149511722560296</c:v>
                </c:pt>
                <c:pt idx="15">
                  <c:v>-0.878080675454597</c:v>
                </c:pt>
                <c:pt idx="16">
                  <c:v>-0.83121598152929999</c:v>
                </c:pt>
                <c:pt idx="17">
                  <c:v>-0.78108599154153302</c:v>
                </c:pt>
                <c:pt idx="18">
                  <c:v>-0.72788854777465295</c:v>
                </c:pt>
                <c:pt idx="19">
                  <c:v>-0.67183359853736402</c:v>
                </c:pt>
                <c:pt idx="20">
                  <c:v>-0.61314236940849398</c:v>
                </c:pt>
                <c:pt idx="21">
                  <c:v>-0.55204648946211199</c:v>
                </c:pt>
                <c:pt idx="22">
                  <c:v>-0.488787078757278</c:v>
                </c:pt>
                <c:pt idx="23">
                  <c:v>-0.423613794796529</c:v>
                </c:pt>
                <c:pt idx="24">
                  <c:v>-0.35678384876267499</c:v>
                </c:pt>
                <c:pt idx="25">
                  <c:v>-0.28856098930697799</c:v>
                </c:pt>
                <c:pt idx="26">
                  <c:v>-0.21921446271460701</c:v>
                </c:pt>
                <c:pt idx="27">
                  <c:v>-0.149017949655286</c:v>
                </c:pt>
                <c:pt idx="28">
                  <c:v>-7.8248484952615993E-2</c:v>
                </c:pt>
                <c:pt idx="29">
                  <c:v>-7.1853645740123104E-3</c:v>
                </c:pt>
                <c:pt idx="30">
                  <c:v>6.3890956177469801E-2</c:v>
                </c:pt>
                <c:pt idx="31">
                  <c:v>0.134699970599758</c:v>
                </c:pt>
                <c:pt idx="32">
                  <c:v>0.20496222675372899</c:v>
                </c:pt>
                <c:pt idx="33">
                  <c:v>0.27440043036863798</c:v>
                </c:pt>
                <c:pt idx="34">
                  <c:v>0.34274053995730203</c:v>
                </c:pt>
                <c:pt idx="35">
                  <c:v>0.40971284730418001</c:v>
                </c:pt>
                <c:pt idx="36">
                  <c:v>0.47505304251979102</c:v>
                </c:pt>
                <c:pt idx="37">
                  <c:v>0.53850325699565005</c:v>
                </c:pt>
                <c:pt idx="38">
                  <c:v>0.599813081125537</c:v>
                </c:pt>
                <c:pt idx="39">
                  <c:v>0.65874055247193797</c:v>
                </c:pt>
                <c:pt idx="40">
                  <c:v>0.71505311073959299</c:v>
                </c:pt>
                <c:pt idx="41">
                  <c:v>0.76852851558684998</c:v>
                </c:pt>
                <c:pt idx="42">
                  <c:v>0.81895572367399605</c:v>
                </c:pt>
                <c:pt idx="43">
                  <c:v>0.86613572161707697</c:v>
                </c:pt>
                <c:pt idx="44">
                  <c:v>0.90988231133625397</c:v>
                </c:pt>
                <c:pt idx="45">
                  <c:v>0.95002284483998101</c:v>
                </c:pt>
                <c:pt idx="46">
                  <c:v>0.98639890582849299</c:v>
                </c:pt>
                <c:pt idx="47">
                  <c:v>1.0188669345482</c:v>
                </c:pt>
                <c:pt idx="48">
                  <c:v>1.0472987946742001</c:v>
                </c:pt>
                <c:pt idx="49">
                  <c:v>1.0715822786967499</c:v>
                </c:pt>
                <c:pt idx="50">
                  <c:v>1.0916215510646401</c:v>
                </c:pt>
                <c:pt idx="51">
                  <c:v>1.1073375264774501</c:v>
                </c:pt>
                <c:pt idx="52">
                  <c:v>1.1186681811600001</c:v>
                </c:pt>
                <c:pt idx="53">
                  <c:v>1.1255687987103</c:v>
                </c:pt>
                <c:pt idx="54">
                  <c:v>1.1280121460479999</c:v>
                </c:pt>
                <c:pt idx="55">
                  <c:v>1.1259885808793</c:v>
                </c:pt>
                <c:pt idx="56">
                  <c:v>1.1195060902204199</c:v>
                </c:pt>
                <c:pt idx="57">
                  <c:v>1.10859025780918</c:v>
                </c:pt>
                <c:pt idx="58">
                  <c:v>1.0932841640808399</c:v>
                </c:pt>
                <c:pt idx="59">
                  <c:v>1.0736482165136301</c:v>
                </c:pt>
                <c:pt idx="60">
                  <c:v>1.04975990966487</c:v>
                </c:pt>
                <c:pt idx="61">
                  <c:v>1.0217135208144099</c:v>
                </c:pt>
                <c:pt idx="62">
                  <c:v>0.98961973733608899</c:v>
                </c:pt>
                <c:pt idx="63">
                  <c:v>0.95360521950176003</c:v>
                </c:pt>
                <c:pt idx="64">
                  <c:v>0.91381210151950798</c:v>
                </c:pt>
                <c:pt idx="65">
                  <c:v>0.87039742963479705</c:v>
                </c:pt>
                <c:pt idx="66">
                  <c:v>0.82353254278296195</c:v>
                </c:pt>
                <c:pt idx="67">
                  <c:v>0.77340239678039002</c:v>
                </c:pt>
                <c:pt idx="68">
                  <c:v>0.72020483360546494</c:v>
                </c:pt>
                <c:pt idx="69">
                  <c:v>0.66414980130627699</c:v>
                </c:pt>
                <c:pt idx="70">
                  <c:v>0.60545852467295802</c:v>
                </c:pt>
                <c:pt idx="71">
                  <c:v>0.54436263281576203</c:v>
                </c:pt>
                <c:pt idx="72">
                  <c:v>0.48110324498648899</c:v>
                </c:pt>
                <c:pt idx="73">
                  <c:v>0.41593001853058498</c:v>
                </c:pt>
                <c:pt idx="74">
                  <c:v>0.34910016414154199</c:v>
                </c:pt>
                <c:pt idx="75">
                  <c:v>0.280877430500241</c:v>
                </c:pt>
                <c:pt idx="76">
                  <c:v>0.21153106296107299</c:v>
                </c:pt>
                <c:pt idx="77">
                  <c:v>0.14133474200651699</c:v>
                </c:pt>
                <c:pt idx="78">
                  <c:v>7.0565502316154105E-2</c:v>
                </c:pt>
                <c:pt idx="79">
                  <c:v>-4.9736052801529996E-4</c:v>
                </c:pt>
                <c:pt idx="80">
                  <c:v>-7.1573391941644193E-2</c:v>
                </c:pt>
                <c:pt idx="81">
                  <c:v>-0.142382085167017</c:v>
                </c:pt>
                <c:pt idx="82">
                  <c:v>-0.21264398879002</c:v>
                </c:pt>
                <c:pt idx="83">
                  <c:v>-0.28208180895374602</c:v>
                </c:pt>
                <c:pt idx="84">
                  <c:v>-0.35042150436890901</c:v>
                </c:pt>
                <c:pt idx="85">
                  <c:v>-0.417393367101488</c:v>
                </c:pt>
                <c:pt idx="86">
                  <c:v>-0.48273308774526003</c:v>
                </c:pt>
                <c:pt idx="87">
                  <c:v>-0.54618279800694403</c:v>
                </c:pt>
                <c:pt idx="88">
                  <c:v>-0.60749208853917003</c:v>
                </c:pt>
                <c:pt idx="89">
                  <c:v>-0.66641899725255405</c:v>
                </c:pt>
                <c:pt idx="90">
                  <c:v>-0.72273096417874905</c:v>
                </c:pt>
                <c:pt idx="91">
                  <c:v>-0.77620574929145503</c:v>
                </c:pt>
                <c:pt idx="92">
                  <c:v>-0.82663230956770795</c:v>
                </c:pt>
                <c:pt idx="93">
                  <c:v>-0.87381163192195099</c:v>
                </c:pt>
                <c:pt idx="94">
                  <c:v>-0.91755751852932299</c:v>
                </c:pt>
                <c:pt idx="95">
                  <c:v>-0.95769732187524803</c:v>
                </c:pt>
                <c:pt idx="96">
                  <c:v>-0.99407262568414001</c:v>
                </c:pt>
                <c:pt idx="97">
                  <c:v>-1.02653987073803</c:v>
                </c:pt>
                <c:pt idx="98">
                  <c:v>-1.0549709209956499</c:v>
                </c:pt>
                <c:pt idx="99">
                  <c:v>-1.0792535690929399</c:v>
                </c:pt>
                <c:pt idx="100">
                  <c:v>-1.0992919799271901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6-405D-AFD5-417E256033C6}"/>
            </c:ext>
          </c:extLst>
        </c:ser>
        <c:ser>
          <c:idx val="2"/>
          <c:order val="2"/>
          <c:tx>
            <c:strRef>
              <c:f>'4 ohm'!$D$2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'4 ohm'!$D$3:$D$122</c:f>
              <c:numCache>
                <c:formatCode>General</c:formatCode>
                <c:ptCount val="120"/>
                <c:pt idx="0">
                  <c:v>-3.1377284965452598E-2</c:v>
                </c:pt>
                <c:pt idx="1">
                  <c:v>-9.2608013719504195E-2</c:v>
                </c:pt>
                <c:pt idx="2">
                  <c:v>-0.15345208698076199</c:v>
                </c:pt>
                <c:pt idx="3">
                  <c:v>-0.213669370070531</c:v>
                </c:pt>
                <c:pt idx="4">
                  <c:v>-0.27302220222087797</c:v>
                </c:pt>
                <c:pt idx="5">
                  <c:v>-0.33127633465360001</c:v>
                </c:pt>
                <c:pt idx="6">
                  <c:v>-0.38820185447043298</c:v>
                </c:pt>
                <c:pt idx="7">
                  <c:v>-0.44357409291723199</c:v>
                </c:pt>
                <c:pt idx="8">
                  <c:v>-0.49717451126317103</c:v>
                </c:pt>
                <c:pt idx="9">
                  <c:v>-0.54879156339982804</c:v>
                </c:pt>
                <c:pt idx="10">
                  <c:v>-0.59822153124420097</c:v>
                </c:pt>
                <c:pt idx="11">
                  <c:v>-0.64526932804687998</c:v>
                </c:pt>
                <c:pt idx="12">
                  <c:v>-0.68974926867077002</c:v>
                </c:pt>
                <c:pt idx="13">
                  <c:v>-0.73148580253448303</c:v>
                </c:pt>
                <c:pt idx="14">
                  <c:v>-0.77031420593575595</c:v>
                </c:pt>
                <c:pt idx="15">
                  <c:v>-0.80608123266016196</c:v>
                </c:pt>
                <c:pt idx="16">
                  <c:v>-0.83864571823061396</c:v>
                </c:pt>
                <c:pt idx="17">
                  <c:v>-0.867879137853935</c:v>
                </c:pt>
                <c:pt idx="18">
                  <c:v>-0.89366611267780605</c:v>
                </c:pt>
                <c:pt idx="19">
                  <c:v>-0.91590486550482897</c:v>
                </c:pt>
                <c:pt idx="20">
                  <c:v>-0.93450762303948298</c:v>
                </c:pt>
                <c:pt idx="21">
                  <c:v>-0.94940096130532103</c:v>
                </c:pt>
                <c:pt idx="22">
                  <c:v>-0.96052609631173502</c:v>
                </c:pt>
                <c:pt idx="23">
                  <c:v>-0.96783911518702104</c:v>
                </c:pt>
                <c:pt idx="24">
                  <c:v>-0.97131115020728998</c:v>
                </c:pt>
                <c:pt idx="25">
                  <c:v>-0.97092849233715794</c:v>
                </c:pt>
                <c:pt idx="26">
                  <c:v>-0.96669264541307198</c:v>
                </c:pt>
                <c:pt idx="27">
                  <c:v>-0.95862032039907397</c:v>
                </c:pt>
                <c:pt idx="28">
                  <c:v>-0.94674336903515799</c:v>
                </c:pt>
                <c:pt idx="29">
                  <c:v>-0.931108658400011</c:v>
                </c:pt>
                <c:pt idx="30">
                  <c:v>-0.91177788592920495</c:v>
                </c:pt>
                <c:pt idx="31">
                  <c:v>-0.88882733598222297</c:v>
                </c:pt>
                <c:pt idx="32">
                  <c:v>-0.86234757856451505</c:v>
                </c:pt>
                <c:pt idx="33">
                  <c:v>-0.83244311212184596</c:v>
                </c:pt>
                <c:pt idx="34">
                  <c:v>-0.79923195083155296</c:v>
                </c:pt>
                <c:pt idx="35">
                  <c:v>-0.762845159335373</c:v>
                </c:pt>
                <c:pt idx="36">
                  <c:v>-0.72342633492124597</c:v>
                </c:pt>
                <c:pt idx="37">
                  <c:v>-0.68113104122982404</c:v>
                </c:pt>
                <c:pt idx="38">
                  <c:v>-0.63612619416719096</c:v>
                </c:pt>
                <c:pt idx="39">
                  <c:v>-0.58858940310668695</c:v>
                </c:pt>
                <c:pt idx="40">
                  <c:v>-0.538708270028043</c:v>
                </c:pt>
                <c:pt idx="41">
                  <c:v>-0.486679649108198</c:v>
                </c:pt>
                <c:pt idx="42">
                  <c:v>-0.43270886981451201</c:v>
                </c:pt>
                <c:pt idx="43">
                  <c:v>-0.37700892657687202</c:v>
                </c:pt>
                <c:pt idx="44">
                  <c:v>-0.319799638220924</c:v>
                </c:pt>
                <c:pt idx="45">
                  <c:v>-0.26130678041465699</c:v>
                </c:pt>
                <c:pt idx="46">
                  <c:v>-0.201761194491585</c:v>
                </c:pt>
                <c:pt idx="47">
                  <c:v>-0.14139787684910199</c:v>
                </c:pt>
                <c:pt idx="48">
                  <c:v>-8.0455050887294405E-2</c:v>
                </c:pt>
                <c:pt idx="49">
                  <c:v>-1.9173227522920201E-2</c:v>
                </c:pt>
                <c:pt idx="50">
                  <c:v>4.22057445779759E-2</c:v>
                </c:pt>
                <c:pt idx="51">
                  <c:v>0.103439633037387</c:v>
                </c:pt>
                <c:pt idx="52">
                  <c:v>0.164286777945711</c:v>
                </c:pt>
                <c:pt idx="53">
                  <c:v>0.22450704572215699</c:v>
                </c:pt>
                <c:pt idx="54">
                  <c:v>0.283862776412173</c:v>
                </c:pt>
                <c:pt idx="55">
                  <c:v>0.34211972213535802</c:v>
                </c:pt>
                <c:pt idx="56">
                  <c:v>0.39904797089681598</c:v>
                </c:pt>
                <c:pt idx="57">
                  <c:v>0.45442285480676098</c:v>
                </c:pt>
                <c:pt idx="58">
                  <c:v>0.50802583576974503</c:v>
                </c:pt>
                <c:pt idx="59">
                  <c:v>0.55964536908642604</c:v>
                </c:pt>
                <c:pt idx="60">
                  <c:v>0.60907773699557699</c:v>
                </c:pt>
                <c:pt idx="61">
                  <c:v>0.65612785390681305</c:v>
                </c:pt>
                <c:pt idx="62">
                  <c:v>0.700610035493619</c:v>
                </c:pt>
                <c:pt idx="63">
                  <c:v>0.74234873173830096</c:v>
                </c:pt>
                <c:pt idx="64">
                  <c:v>0.78117922003527396</c:v>
                </c:pt>
                <c:pt idx="65">
                  <c:v>0.816948254678867</c:v>
                </c:pt>
                <c:pt idx="66">
                  <c:v>0.84951467240475498</c:v>
                </c:pt>
                <c:pt idx="67">
                  <c:v>0.87874994882230595</c:v>
                </c:pt>
                <c:pt idx="68">
                  <c:v>0.90453870601187003</c:v>
                </c:pt>
                <c:pt idx="69">
                  <c:v>0.92677916771691304</c:v>
                </c:pt>
                <c:pt idx="70">
                  <c:v>0.94538356120306399</c:v>
                </c:pt>
                <c:pt idx="71">
                  <c:v>0.96027846341881795</c:v>
                </c:pt>
                <c:pt idx="72">
                  <c:v>0.97140509085700999</c:v>
                </c:pt>
                <c:pt idx="73">
                  <c:v>0.97871953169048598</c:v>
                </c:pt>
                <c:pt idx="74">
                  <c:v>0.982192918755733</c:v>
                </c:pt>
                <c:pt idx="75">
                  <c:v>0.98181154388676395</c:v>
                </c:pt>
                <c:pt idx="76">
                  <c:v>0.97757691153201298</c:v>
                </c:pt>
                <c:pt idx="77">
                  <c:v>0.96950573336843104</c:v>
                </c:pt>
                <c:pt idx="78">
                  <c:v>0.95762986190424704</c:v>
                </c:pt>
                <c:pt idx="79">
                  <c:v>0.94199616486780402</c:v>
                </c:pt>
                <c:pt idx="80">
                  <c:v>0.92266634050999097</c:v>
                </c:pt>
                <c:pt idx="81">
                  <c:v>0.89971667365211805</c:v>
                </c:pt>
                <c:pt idx="82">
                  <c:v>0.87323773517513703</c:v>
                </c:pt>
                <c:pt idx="83">
                  <c:v>0.84333402419033499</c:v>
                </c:pt>
                <c:pt idx="84">
                  <c:v>0.81012355546057202</c:v>
                </c:pt>
                <c:pt idx="85">
                  <c:v>0.77373739427840205</c:v>
                </c:pt>
                <c:pt idx="86">
                  <c:v>0.73431913868222698</c:v>
                </c:pt>
                <c:pt idx="87">
                  <c:v>0.69202435290972597</c:v>
                </c:pt>
                <c:pt idx="88">
                  <c:v>0.64701995351785402</c:v>
                </c:pt>
                <c:pt idx="89">
                  <c:v>0.59948355050054003</c:v>
                </c:pt>
                <c:pt idx="90">
                  <c:v>0.54960274648010499</c:v>
                </c:pt>
                <c:pt idx="91">
                  <c:v>0.49757439626296102</c:v>
                </c:pt>
                <c:pt idx="92">
                  <c:v>0.44360382992309899</c:v>
                </c:pt>
                <c:pt idx="93">
                  <c:v>0.38790404250917099</c:v>
                </c:pt>
                <c:pt idx="94">
                  <c:v>0.33069485344721999</c:v>
                </c:pt>
                <c:pt idx="95">
                  <c:v>0.272202038958197</c:v>
                </c:pt>
                <c:pt idx="96">
                  <c:v>0.212656441122752</c:v>
                </c:pt>
                <c:pt idx="97">
                  <c:v>0.15229305670426499</c:v>
                </c:pt>
                <c:pt idx="98">
                  <c:v>9.1350109898048801E-2</c:v>
                </c:pt>
                <c:pt idx="99">
                  <c:v>3.0068112011026601E-2</c:v>
                </c:pt>
                <c:pt idx="100">
                  <c:v>-3.1311087636403001E-2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6-405D-AFD5-417E256033C6}"/>
            </c:ext>
          </c:extLst>
        </c:ser>
        <c:ser>
          <c:idx val="3"/>
          <c:order val="3"/>
          <c:tx>
            <c:strRef>
              <c:f>'4 ohm'!$E$2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'4 ohm'!$E$3:$E$122</c:f>
              <c:numCache>
                <c:formatCode>General</c:formatCode>
                <c:ptCount val="120"/>
                <c:pt idx="0">
                  <c:v>-0.31679404898213798</c:v>
                </c:pt>
                <c:pt idx="1">
                  <c:v>-0.323879862807401</c:v>
                </c:pt>
                <c:pt idx="2">
                  <c:v>-0.32969353003253499</c:v>
                </c:pt>
                <c:pt idx="3">
                  <c:v>-0.33421211386361099</c:v>
                </c:pt>
                <c:pt idx="4">
                  <c:v>-0.33741778864004501</c:v>
                </c:pt>
                <c:pt idx="5">
                  <c:v>-0.33929790988501601</c:v>
                </c:pt>
                <c:pt idx="6">
                  <c:v>-0.33984506450961999</c:v>
                </c:pt>
                <c:pt idx="7">
                  <c:v>-0.33905709986424099</c:v>
                </c:pt>
                <c:pt idx="8">
                  <c:v>-0.33693713220535798</c:v>
                </c:pt>
                <c:pt idx="9">
                  <c:v>-0.33349353458232101</c:v>
                </c:pt>
                <c:pt idx="10">
                  <c:v>-0.328739903822579</c:v>
                </c:pt>
                <c:pt idx="11">
                  <c:v>-0.32269500641589799</c:v>
                </c:pt>
                <c:pt idx="12">
                  <c:v>-0.31538270521345502</c:v>
                </c:pt>
                <c:pt idx="13">
                  <c:v>-0.306831864486518</c:v>
                </c:pt>
                <c:pt idx="14">
                  <c:v>-0.29707623659801302</c:v>
                </c:pt>
                <c:pt idx="15">
                  <c:v>-0.28615432824345699</c:v>
                </c:pt>
                <c:pt idx="16">
                  <c:v>-0.27410924904608802</c:v>
                </c:pt>
                <c:pt idx="17">
                  <c:v>-0.26098854119644099</c:v>
                </c:pt>
                <c:pt idx="18">
                  <c:v>-0.24684399171850199</c:v>
                </c:pt>
                <c:pt idx="19">
                  <c:v>-0.23173142800046101</c:v>
                </c:pt>
                <c:pt idx="20">
                  <c:v>-0.21571049806595799</c:v>
                </c:pt>
                <c:pt idx="21">
                  <c:v>-0.19884443434591001</c:v>
                </c:pt>
                <c:pt idx="22">
                  <c:v>-0.181199804664221</c:v>
                </c:pt>
                <c:pt idx="23">
                  <c:v>-0.16284624954027599</c:v>
                </c:pt>
                <c:pt idx="24">
                  <c:v>-0.14385620699825699</c:v>
                </c:pt>
                <c:pt idx="25">
                  <c:v>-0.124304627074008</c:v>
                </c:pt>
                <c:pt idx="26">
                  <c:v>-0.104268675653024</c:v>
                </c:pt>
                <c:pt idx="27">
                  <c:v>-8.3827430263245295E-2</c:v>
                </c:pt>
                <c:pt idx="28">
                  <c:v>-6.3061567895978901E-2</c:v>
                </c:pt>
                <c:pt idx="29">
                  <c:v>-4.2053046393209101E-2</c:v>
                </c:pt>
                <c:pt idx="30">
                  <c:v>-2.0884781334246798E-2</c:v>
                </c:pt>
                <c:pt idx="31">
                  <c:v>3.5968144087581398E-4</c:v>
                </c:pt>
                <c:pt idx="32">
                  <c:v>2.15964954151594E-2</c:v>
                </c:pt>
                <c:pt idx="33">
                  <c:v>4.2741844324149202E-2</c:v>
                </c:pt>
                <c:pt idx="34">
                  <c:v>6.3712273042029699E-2</c:v>
                </c:pt>
                <c:pt idx="35">
                  <c:v>8.4425016780152295E-2</c:v>
                </c:pt>
                <c:pt idx="36">
                  <c:v>0.10479832782156601</c:v>
                </c:pt>
                <c:pt idx="37">
                  <c:v>0.124751798108409</c:v>
                </c:pt>
                <c:pt idx="38">
                  <c:v>0.14420667658935199</c:v>
                </c:pt>
                <c:pt idx="39">
                  <c:v>0.163086180001006</c:v>
                </c:pt>
                <c:pt idx="40">
                  <c:v>0.181315795905826</c:v>
                </c:pt>
                <c:pt idx="41">
                  <c:v>0.198823576752169</c:v>
                </c:pt>
                <c:pt idx="42">
                  <c:v>0.215540423818493</c:v>
                </c:pt>
                <c:pt idx="43">
                  <c:v>0.23140035990277</c:v>
                </c:pt>
                <c:pt idx="44">
                  <c:v>0.24634078973544199</c:v>
                </c:pt>
                <c:pt idx="45">
                  <c:v>0.26030274695731098</c:v>
                </c:pt>
                <c:pt idx="46">
                  <c:v>0.27323112694607499</c:v>
                </c:pt>
                <c:pt idx="47">
                  <c:v>0.28507490405696101</c:v>
                </c:pt>
                <c:pt idx="48">
                  <c:v>0.29578733337397201</c:v>
                </c:pt>
                <c:pt idx="49">
                  <c:v>0.30532613469780301</c:v>
                </c:pt>
                <c:pt idx="50">
                  <c:v>0.31365365990382599</c:v>
                </c:pt>
                <c:pt idx="51">
                  <c:v>0.32073704117871099</c:v>
                </c:pt>
                <c:pt idx="52">
                  <c:v>0.32654832087310898</c:v>
                </c:pt>
                <c:pt idx="53">
                  <c:v>0.33106456182355598</c:v>
                </c:pt>
                <c:pt idx="54">
                  <c:v>0.33426793778772901</c:v>
                </c:pt>
                <c:pt idx="55">
                  <c:v>0.336145803962064</c:v>
                </c:pt>
                <c:pt idx="56">
                  <c:v>0.33669074677648397</c:v>
                </c:pt>
                <c:pt idx="57">
                  <c:v>0.335900613093919</c:v>
                </c:pt>
                <c:pt idx="58">
                  <c:v>0.33377851875568199</c:v>
                </c:pt>
                <c:pt idx="59">
                  <c:v>0.33033283656618501</c:v>
                </c:pt>
                <c:pt idx="60">
                  <c:v>0.32557716268658499</c:v>
                </c:pt>
                <c:pt idx="61">
                  <c:v>0.31953026336151003</c:v>
                </c:pt>
                <c:pt idx="62">
                  <c:v>0.31221600096496999</c:v>
                </c:pt>
                <c:pt idx="63">
                  <c:v>0.30366323928957001</c:v>
                </c:pt>
                <c:pt idx="64">
                  <c:v>0.29390573029925998</c:v>
                </c:pt>
                <c:pt idx="65">
                  <c:v>0.28298198047172501</c:v>
                </c:pt>
                <c:pt idx="66">
                  <c:v>0.27093509883818601</c:v>
                </c:pt>
                <c:pt idx="67">
                  <c:v>0.25781262740744498</c:v>
                </c:pt>
                <c:pt idx="68">
                  <c:v>0.243666352582386</c:v>
                </c:pt>
                <c:pt idx="69">
                  <c:v>0.22855210149036501</c:v>
                </c:pt>
                <c:pt idx="70">
                  <c:v>0.212529521666174</c:v>
                </c:pt>
                <c:pt idx="71">
                  <c:v>0.19566184526765901</c:v>
                </c:pt>
                <c:pt idx="72">
                  <c:v>0.178015639717295</c:v>
                </c:pt>
                <c:pt idx="73">
                  <c:v>0.15966054527529999</c:v>
                </c:pt>
                <c:pt idx="74">
                  <c:v>0.140668999343181</c:v>
                </c:pt>
                <c:pt idx="75">
                  <c:v>0.121115951798325</c:v>
                </c:pt>
                <c:pt idx="76">
                  <c:v>0.101078568078646</c:v>
                </c:pt>
                <c:pt idx="77">
                  <c:v>8.0635925436270198E-2</c:v>
                </c:pt>
                <c:pt idx="78">
                  <c:v>5.9868700378659601E-2</c:v>
                </c:pt>
                <c:pt idx="79">
                  <c:v>3.8858850513815699E-2</c:v>
                </c:pt>
                <c:pt idx="80">
                  <c:v>1.7689291054509799E-2</c:v>
                </c:pt>
                <c:pt idx="81">
                  <c:v>-3.5564325719771601E-3</c:v>
                </c:pt>
                <c:pt idx="82">
                  <c:v>-2.4794474060678601E-2</c:v>
                </c:pt>
                <c:pt idx="83">
                  <c:v>-4.5941017636367001E-2</c:v>
                </c:pt>
                <c:pt idx="84">
                  <c:v>-6.69126083936704E-2</c:v>
                </c:pt>
                <c:pt idx="85">
                  <c:v>-8.76264818962528E-2</c:v>
                </c:pt>
                <c:pt idx="86">
                  <c:v>-0.108000890797051</c:v>
                </c:pt>
                <c:pt idx="87">
                  <c:v>-0.12795542731986401</c:v>
                </c:pt>
                <c:pt idx="88">
                  <c:v>-0.14741134073633699</c:v>
                </c:pt>
                <c:pt idx="89">
                  <c:v>-0.16629184812210099</c:v>
                </c:pt>
                <c:pt idx="90">
                  <c:v>-0.18452243733155199</c:v>
                </c:pt>
                <c:pt idx="91">
                  <c:v>-0.20203116112666999</c:v>
                </c:pt>
                <c:pt idx="92">
                  <c:v>-0.218748921105826</c:v>
                </c:pt>
                <c:pt idx="93">
                  <c:v>-0.23460974035360299</c:v>
                </c:pt>
                <c:pt idx="94">
                  <c:v>-0.24955102393394099</c:v>
                </c:pt>
                <c:pt idx="95">
                  <c:v>-0.26351380577205502</c:v>
                </c:pt>
                <c:pt idx="96">
                  <c:v>-0.27644298148431201</c:v>
                </c:pt>
                <c:pt idx="97">
                  <c:v>-0.28828752577563299</c:v>
                </c:pt>
                <c:pt idx="98">
                  <c:v>-0.29900069401759399</c:v>
                </c:pt>
                <c:pt idx="99">
                  <c:v>-0.308540206350016</c:v>
                </c:pt>
                <c:pt idx="100">
                  <c:v>-0.31686841488413697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6-405D-AFD5-417E256033C6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 ohm'!$K$3:$K$52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6-405D-AFD5-417E256033C6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 ohm'!$L$3:$L$52</c:f>
              <c:numCache>
                <c:formatCode>General</c:formatCode>
                <c:ptCount val="50"/>
                <c:pt idx="0">
                  <c:v>-1.10693103644806</c:v>
                </c:pt>
                <c:pt idx="1">
                  <c:v>-1.14232305523513</c:v>
                </c:pt>
                <c:pt idx="2">
                  <c:v>-1.1589581610364801</c:v>
                </c:pt>
                <c:pt idx="3">
                  <c:v>-1.1565632058747299</c:v>
                </c:pt>
                <c:pt idx="4">
                  <c:v>-1.1351775148474299</c:v>
                </c:pt>
                <c:pt idx="5">
                  <c:v>-1.09515224041001</c:v>
                </c:pt>
                <c:pt idx="6">
                  <c:v>-1.0371445964621799</c:v>
                </c:pt>
                <c:pt idx="7">
                  <c:v>-0.96210706691385495</c:v>
                </c:pt>
                <c:pt idx="8">
                  <c:v>-0.871271765925687</c:v>
                </c:pt>
                <c:pt idx="9">
                  <c:v>-0.76613020662862596</c:v>
                </c:pt>
                <c:pt idx="10">
                  <c:v>-0.64840881051953703</c:v>
                </c:pt>
                <c:pt idx="11">
                  <c:v>-0.52004055966794505</c:v>
                </c:pt>
                <c:pt idx="12">
                  <c:v>-0.38313325720390401</c:v>
                </c:pt>
                <c:pt idx="13">
                  <c:v>-0.23993491724886501</c:v>
                </c:pt>
                <c:pt idx="14">
                  <c:v>-9.2796852585957504E-2</c:v>
                </c:pt>
                <c:pt idx="15">
                  <c:v>5.5864933830902401E-2</c:v>
                </c:pt>
                <c:pt idx="16">
                  <c:v>0.20360941957872999</c:v>
                </c:pt>
                <c:pt idx="17">
                  <c:v>0.34801064428616002</c:v>
                </c:pt>
                <c:pt idx="18">
                  <c:v>0.48669754383568498</c:v>
                </c:pt>
                <c:pt idx="19">
                  <c:v>0.61739288317090701</c:v>
                </c:pt>
                <c:pt idx="20">
                  <c:v>0.73795064843321201</c:v>
                </c:pt>
                <c:pt idx="21">
                  <c:v>0.84639128444999001</c:v>
                </c:pt>
                <c:pt idx="22">
                  <c:v>0.94093419897584796</c:v>
                </c:pt>
                <c:pt idx="23">
                  <c:v>1.02002699996805</c:v>
                </c:pt>
                <c:pt idx="24">
                  <c:v>1.08237098582095</c:v>
                </c:pt>
                <c:pt idx="25">
                  <c:v>1.12694247001043</c:v>
                </c:pt>
                <c:pt idx="26">
                  <c:v>1.1530095899983499</c:v>
                </c:pt>
                <c:pt idx="27">
                  <c:v>1.1601443243951599</c:v>
                </c:pt>
                <c:pt idx="28">
                  <c:v>1.1482295210593201</c:v>
                </c:pt>
                <c:pt idx="29">
                  <c:v>1.1174608207322101</c:v>
                </c:pt>
                <c:pt idx="30">
                  <c:v>1.0683434446225499</c:v>
                </c:pt>
                <c:pt idx="31">
                  <c:v>1.00168389868814</c:v>
                </c:pt>
                <c:pt idx="32">
                  <c:v>0.918576730830308</c:v>
                </c:pt>
                <c:pt idx="33">
                  <c:v>0.82038655844766994</c:v>
                </c:pt>
                <c:pt idx="34">
                  <c:v>0.70872566145613203</c:v>
                </c:pt>
                <c:pt idx="35">
                  <c:v>0.58542750869726301</c:v>
                </c:pt>
                <c:pt idx="36">
                  <c:v>0.45251665243060202</c:v>
                </c:pt>
                <c:pt idx="37">
                  <c:v>0.31217548524152899</c:v>
                </c:pt>
                <c:pt idx="38">
                  <c:v>0.16670840521534699</c:v>
                </c:pt>
                <c:pt idx="39">
                  <c:v>1.8503977784431101E-2</c:v>
                </c:pt>
                <c:pt idx="40">
                  <c:v>-0.13000428445013501</c:v>
                </c:pt>
                <c:pt idx="41">
                  <c:v>-0.27637787992819102</c:v>
                </c:pt>
                <c:pt idx="42">
                  <c:v>-0.41821335825870698</c:v>
                </c:pt>
                <c:pt idx="43">
                  <c:v>-0.55318178480874602</c:v>
                </c:pt>
                <c:pt idx="44">
                  <c:v>-0.67906698174576097</c:v>
                </c:pt>
                <c:pt idx="45">
                  <c:v>-0.79380191761633301</c:v>
                </c:pt>
                <c:pt idx="46">
                  <c:v>-0.89550264794548096</c:v>
                </c:pt>
                <c:pt idx="47">
                  <c:v>-0.98249924955287204</c:v>
                </c:pt>
                <c:pt idx="48">
                  <c:v>-1.05336324064526</c:v>
                </c:pt>
                <c:pt idx="49">
                  <c:v>-1.10693103644806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6-405D-AFD5-417E256033C6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 ohm'!$M$3:$M$52</c:f>
              <c:numCache>
                <c:formatCode>General</c:formatCode>
                <c:ptCount val="50"/>
                <c:pt idx="0">
                  <c:v>-3.2516952089888203E-2</c:v>
                </c:pt>
                <c:pt idx="1">
                  <c:v>-0.154831630040384</c:v>
                </c:pt>
                <c:pt idx="2">
                  <c:v>-0.274603976906169</c:v>
                </c:pt>
                <c:pt idx="3">
                  <c:v>-0.38986733406299001</c:v>
                </c:pt>
                <c:pt idx="4">
                  <c:v>-0.49872908037296199</c:v>
                </c:pt>
                <c:pt idx="5">
                  <c:v>-0.59940170897131995</c:v>
                </c:pt>
                <c:pt idx="6">
                  <c:v>-0.69023217807972204</c:v>
                </c:pt>
                <c:pt idx="7">
                  <c:v>-0.76972905390655499</c:v>
                </c:pt>
                <c:pt idx="8">
                  <c:v>-0.83658699994855001</c:v>
                </c:pt>
                <c:pt idx="9">
                  <c:v>-0.88970821058008598</c:v>
                </c:pt>
                <c:pt idx="10">
                  <c:v>-0.92822043699120804</c:v>
                </c:pt>
                <c:pt idx="11">
                  <c:v>-0.95149130948897298</c:v>
                </c:pt>
                <c:pt idx="12">
                  <c:v>-0.95913872099032704</c:v>
                </c:pt>
                <c:pt idx="13">
                  <c:v>-0.95103710120984097</c:v>
                </c:pt>
                <c:pt idx="14">
                  <c:v>-0.92731947852032803</c:v>
                </c:pt>
                <c:pt idx="15">
                  <c:v>-0.88837529563064299</c:v>
                </c:pt>
                <c:pt idx="16">
                  <c:v>-0.83484401494716398</c:v>
                </c:pt>
                <c:pt idx="17">
                  <c:v>-0.76760461861875995</c:v>
                </c:pt>
                <c:pt idx="18">
                  <c:v>-0.68776117567421202</c:v>
                </c:pt>
                <c:pt idx="19">
                  <c:v>-0.59662471323927702</c:v>
                </c:pt>
                <c:pt idx="20">
                  <c:v>-0.49569168950753301</c:v>
                </c:pt>
                <c:pt idx="21">
                  <c:v>-0.38661942193821303</c:v>
                </c:pt>
                <c:pt idx="22">
                  <c:v>-0.27119887414933802</c:v>
                </c:pt>
                <c:pt idx="23">
                  <c:v>-0.15132524834462799</c:v>
                </c:pt>
                <c:pt idx="24">
                  <c:v>-2.8966866145711302E-2</c:v>
                </c:pt>
                <c:pt idx="25">
                  <c:v>9.3867151194485798E-2</c:v>
                </c:pt>
                <c:pt idx="26">
                  <c:v>0.21515987250716601</c:v>
                </c:pt>
                <c:pt idx="27">
                  <c:v>0.33291967466169498</c:v>
                </c:pt>
                <c:pt idx="28">
                  <c:v>0.44521294496233998</c:v>
                </c:pt>
                <c:pt idx="29">
                  <c:v>0.55019583101527902</c:v>
                </c:pt>
                <c:pt idx="30">
                  <c:v>0.64614451673393303</c:v>
                </c:pt>
                <c:pt idx="31">
                  <c:v>0.73148352735144395</c:v>
                </c:pt>
                <c:pt idx="32">
                  <c:v>0.80481159867279894</c:v>
                </c:pt>
                <c:pt idx="33">
                  <c:v>0.86492468579416404</c:v>
                </c:pt>
                <c:pt idx="34">
                  <c:v>0.91083573348692204</c:v>
                </c:pt>
                <c:pt idx="35">
                  <c:v>0.94179088361723795</c:v>
                </c:pt>
                <c:pt idx="36">
                  <c:v>0.95728185347577299</c:v>
                </c:pt>
                <c:pt idx="37">
                  <c:v>0.95705428176572105</c:v>
                </c:pt>
                <c:pt idx="38">
                  <c:v>0.94111190520827004</c:v>
                </c:pt>
                <c:pt idx="39">
                  <c:v>0.90971649718574199</c:v>
                </c:pt>
                <c:pt idx="40">
                  <c:v>0.86338356942989503</c:v>
                </c:pt>
                <c:pt idx="41">
                  <c:v>0.80287390733353503</c:v>
                </c:pt>
                <c:pt idx="42">
                  <c:v>0.72918107787540598</c:v>
                </c:pt>
                <c:pt idx="43">
                  <c:v>0.64351511527786298</c:v>
                </c:pt>
                <c:pt idx="44">
                  <c:v>0.54728265227839201</c:v>
                </c:pt>
                <c:pt idx="45">
                  <c:v>0.44206382325895499</c:v>
                </c:pt>
                <c:pt idx="46">
                  <c:v>0.32958631848312098</c:v>
                </c:pt>
                <c:pt idx="47">
                  <c:v>0.21169701546969899</c:v>
                </c:pt>
                <c:pt idx="48">
                  <c:v>9.0331653314944693E-2</c:v>
                </c:pt>
                <c:pt idx="49">
                  <c:v>-3.2516952089888002E-2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6-405D-AFD5-417E256033C6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 ohm'!$N$3:$N$52</c:f>
              <c:numCache>
                <c:formatCode>General</c:formatCode>
                <c:ptCount val="50"/>
                <c:pt idx="0">
                  <c:v>-0.35712441444749499</c:v>
                </c:pt>
                <c:pt idx="1">
                  <c:v>-0.36598676316894002</c:v>
                </c:pt>
                <c:pt idx="2">
                  <c:v>-0.368839619357403</c:v>
                </c:pt>
                <c:pt idx="3">
                  <c:v>-0.36563613919313798</c:v>
                </c:pt>
                <c:pt idx="4">
                  <c:v>-0.35642892373187801</c:v>
                </c:pt>
                <c:pt idx="5">
                  <c:v>-0.34136915519695099</c:v>
                </c:pt>
                <c:pt idx="6">
                  <c:v>-0.32070411457134901</c:v>
                </c:pt>
                <c:pt idx="7">
                  <c:v>-0.29477312125082999</c:v>
                </c:pt>
                <c:pt idx="8">
                  <c:v>-0.26400196142881499</c:v>
                </c:pt>
                <c:pt idx="9">
                  <c:v>-0.22889589669886601</c:v>
                </c:pt>
                <c:pt idx="10">
                  <c:v>-0.19003136767329101</c:v>
                </c:pt>
                <c:pt idx="11">
                  <c:v>-0.14804652884422201</c:v>
                </c:pt>
                <c:pt idx="12">
                  <c:v>-0.10363077010449701</c:v>
                </c:pt>
                <c:pt idx="13">
                  <c:v>-5.7513396984684099E-2</c:v>
                </c:pt>
                <c:pt idx="14">
                  <c:v>-1.0451655476426E-2</c:v>
                </c:pt>
                <c:pt idx="15">
                  <c:v>3.6781701925802997E-2</c:v>
                </c:pt>
                <c:pt idx="16">
                  <c:v>8.3411104799295796E-2</c:v>
                </c:pt>
                <c:pt idx="17">
                  <c:v>0.12867089963800901</c:v>
                </c:pt>
                <c:pt idx="18">
                  <c:v>0.17181792186196401</c:v>
                </c:pt>
                <c:pt idx="19">
                  <c:v>0.212143698559109</c:v>
                </c:pt>
                <c:pt idx="20">
                  <c:v>0.24898608159094199</c:v>
                </c:pt>
                <c:pt idx="21">
                  <c:v>0.281740120046645</c:v>
                </c:pt>
                <c:pt idx="22">
                  <c:v>0.30986799352030697</c:v>
                </c:pt>
                <c:pt idx="23">
                  <c:v>0.33290784310712801</c:v>
                </c:pt>
                <c:pt idx="24">
                  <c:v>0.35048135511386502</c:v>
                </c:pt>
                <c:pt idx="25">
                  <c:v>0.36229997295921201</c:v>
                </c:pt>
                <c:pt idx="26">
                  <c:v>0.36816963526489299</c:v>
                </c:pt>
                <c:pt idx="27">
                  <c:v>0.36799396233812198</c:v>
                </c:pt>
                <c:pt idx="28">
                  <c:v>0.361775838723502</c:v>
                </c:pt>
                <c:pt idx="29">
                  <c:v>0.34961736583887498</c:v>
                </c:pt>
                <c:pt idx="30">
                  <c:v>0.33171818547286802</c:v>
                </c:pt>
                <c:pt idx="31">
                  <c:v>0.30837220167224</c:v>
                </c:pt>
                <c:pt idx="32">
                  <c:v>0.27996275484556399</c:v>
                </c:pt>
                <c:pt idx="33">
                  <c:v>0.246956327324311</c:v>
                </c:pt>
                <c:pt idx="34">
                  <c:v>0.20989488373587001</c:v>
                </c:pt>
                <c:pt idx="35">
                  <c:v>0.16938697195934299</c:v>
                </c:pt>
                <c:pt idx="36">
                  <c:v>0.12609773078619901</c:v>
                </c:pt>
                <c:pt idx="37">
                  <c:v>8.0737968359705703E-2</c:v>
                </c:pt>
                <c:pt idx="38">
                  <c:v>3.4052490724867698E-2</c:v>
                </c:pt>
                <c:pt idx="39">
                  <c:v>-1.3192127866241E-2</c:v>
                </c:pt>
                <c:pt idx="40">
                  <c:v>-6.0220132082501897E-2</c:v>
                </c:pt>
                <c:pt idx="41">
                  <c:v>-0.10625932339484299</c:v>
                </c:pt>
                <c:pt idx="42">
                  <c:v>-0.150553739554739</c:v>
                </c:pt>
                <c:pt idx="43">
                  <c:v>-0.192376067473429</c:v>
                </c:pt>
                <c:pt idx="44">
                  <c:v>-0.231039585682728</c:v>
                </c:pt>
                <c:pt idx="45">
                  <c:v>-0.26590944028255198</c:v>
                </c:pt>
                <c:pt idx="46">
                  <c:v>-0.29641306922439897</c:v>
                </c:pt>
                <c:pt idx="47">
                  <c:v>-0.32204960376436298</c:v>
                </c:pt>
                <c:pt idx="48">
                  <c:v>-0.34239809271405802</c:v>
                </c:pt>
                <c:pt idx="49" formatCode="0.00E+00">
                  <c:v>-0.35712441444749499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6-405D-AFD5-417E2560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'4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5-4AC6-BA35-E0B7DF79497B}"/>
            </c:ext>
          </c:extLst>
        </c:ser>
        <c:ser>
          <c:idx val="1"/>
          <c:order val="1"/>
          <c:tx>
            <c:strRef>
              <c:f>'4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'4 ohm'!$C$3:$C$122</c:f>
              <c:numCache>
                <c:formatCode>General</c:formatCode>
                <c:ptCount val="120"/>
                <c:pt idx="0">
                  <c:v>-1.09929718680541</c:v>
                </c:pt>
                <c:pt idx="1">
                  <c:v>-1.1150139598714599</c:v>
                </c:pt>
                <c:pt idx="2">
                  <c:v>-1.12634536889671</c:v>
                </c:pt>
                <c:pt idx="3">
                  <c:v>-1.1332466977358</c:v>
                </c:pt>
                <c:pt idx="4">
                  <c:v>-1.1356907139846799</c:v>
                </c:pt>
                <c:pt idx="5">
                  <c:v>-1.13366777567694</c:v>
                </c:pt>
                <c:pt idx="6">
                  <c:v>-1.12718587006911</c:v>
                </c:pt>
                <c:pt idx="7">
                  <c:v>-1.1162705815888201</c:v>
                </c:pt>
                <c:pt idx="8">
                  <c:v>-1.10096499137768</c:v>
                </c:pt>
                <c:pt idx="9">
                  <c:v>-1.0813295066867099</c:v>
                </c:pt>
                <c:pt idx="10">
                  <c:v>-1.0574416231807999</c:v>
                </c:pt>
                <c:pt idx="11">
                  <c:v>-1.0293956179861199</c:v>
                </c:pt>
                <c:pt idx="12">
                  <c:v>-0.99730217905876595</c:v>
                </c:pt>
                <c:pt idx="13">
                  <c:v>-0.96128796736516298</c:v>
                </c:pt>
                <c:pt idx="14">
                  <c:v>-0.92149511722560296</c:v>
                </c:pt>
                <c:pt idx="15">
                  <c:v>-0.878080675454597</c:v>
                </c:pt>
                <c:pt idx="16">
                  <c:v>-0.83121598152929999</c:v>
                </c:pt>
                <c:pt idx="17">
                  <c:v>-0.78108599154153302</c:v>
                </c:pt>
                <c:pt idx="18">
                  <c:v>-0.72788854777465295</c:v>
                </c:pt>
                <c:pt idx="19">
                  <c:v>-0.67183359853736402</c:v>
                </c:pt>
                <c:pt idx="20">
                  <c:v>-0.61314236940849398</c:v>
                </c:pt>
                <c:pt idx="21">
                  <c:v>-0.55204648946211199</c:v>
                </c:pt>
                <c:pt idx="22">
                  <c:v>-0.488787078757278</c:v>
                </c:pt>
                <c:pt idx="23">
                  <c:v>-0.423613794796529</c:v>
                </c:pt>
                <c:pt idx="24">
                  <c:v>-0.35678384876267499</c:v>
                </c:pt>
                <c:pt idx="25">
                  <c:v>-0.28856098930697799</c:v>
                </c:pt>
                <c:pt idx="26">
                  <c:v>-0.21921446271460701</c:v>
                </c:pt>
                <c:pt idx="27">
                  <c:v>-0.149017949655286</c:v>
                </c:pt>
                <c:pt idx="28">
                  <c:v>-7.8248484952615993E-2</c:v>
                </c:pt>
                <c:pt idx="29">
                  <c:v>-7.1853645740123104E-3</c:v>
                </c:pt>
                <c:pt idx="30">
                  <c:v>6.3890956177469801E-2</c:v>
                </c:pt>
                <c:pt idx="31">
                  <c:v>0.134699970599758</c:v>
                </c:pt>
                <c:pt idx="32">
                  <c:v>0.20496222675372899</c:v>
                </c:pt>
                <c:pt idx="33">
                  <c:v>0.27440043036863798</c:v>
                </c:pt>
                <c:pt idx="34">
                  <c:v>0.34274053995730203</c:v>
                </c:pt>
                <c:pt idx="35">
                  <c:v>0.40971284730418001</c:v>
                </c:pt>
                <c:pt idx="36">
                  <c:v>0.47505304251979102</c:v>
                </c:pt>
                <c:pt idx="37">
                  <c:v>0.53850325699565005</c:v>
                </c:pt>
                <c:pt idx="38">
                  <c:v>0.599813081125537</c:v>
                </c:pt>
                <c:pt idx="39">
                  <c:v>0.65874055247193797</c:v>
                </c:pt>
                <c:pt idx="40">
                  <c:v>0.71505311073959299</c:v>
                </c:pt>
                <c:pt idx="41">
                  <c:v>0.76852851558684998</c:v>
                </c:pt>
                <c:pt idx="42">
                  <c:v>0.81895572367399605</c:v>
                </c:pt>
                <c:pt idx="43">
                  <c:v>0.86613572161707697</c:v>
                </c:pt>
                <c:pt idx="44">
                  <c:v>0.90988231133625397</c:v>
                </c:pt>
                <c:pt idx="45">
                  <c:v>0.95002284483998101</c:v>
                </c:pt>
                <c:pt idx="46">
                  <c:v>0.98639890582849299</c:v>
                </c:pt>
                <c:pt idx="47">
                  <c:v>1.0188669345482</c:v>
                </c:pt>
                <c:pt idx="48">
                  <c:v>1.0472987946742001</c:v>
                </c:pt>
                <c:pt idx="49">
                  <c:v>1.0715822786967499</c:v>
                </c:pt>
                <c:pt idx="50">
                  <c:v>1.0916215510646401</c:v>
                </c:pt>
                <c:pt idx="51">
                  <c:v>1.1073375264774501</c:v>
                </c:pt>
                <c:pt idx="52">
                  <c:v>1.1186681811600001</c:v>
                </c:pt>
                <c:pt idx="53">
                  <c:v>1.1255687987103</c:v>
                </c:pt>
                <c:pt idx="54">
                  <c:v>1.1280121460479999</c:v>
                </c:pt>
                <c:pt idx="55">
                  <c:v>1.1259885808793</c:v>
                </c:pt>
                <c:pt idx="56">
                  <c:v>1.1195060902204199</c:v>
                </c:pt>
                <c:pt idx="57">
                  <c:v>1.10859025780918</c:v>
                </c:pt>
                <c:pt idx="58">
                  <c:v>1.0932841640808399</c:v>
                </c:pt>
                <c:pt idx="59">
                  <c:v>1.0736482165136301</c:v>
                </c:pt>
                <c:pt idx="60">
                  <c:v>1.04975990966487</c:v>
                </c:pt>
                <c:pt idx="61">
                  <c:v>1.0217135208144099</c:v>
                </c:pt>
                <c:pt idx="62">
                  <c:v>0.98961973733608899</c:v>
                </c:pt>
                <c:pt idx="63">
                  <c:v>0.95360521950176003</c:v>
                </c:pt>
                <c:pt idx="64">
                  <c:v>0.91381210151950798</c:v>
                </c:pt>
                <c:pt idx="65">
                  <c:v>0.87039742963479705</c:v>
                </c:pt>
                <c:pt idx="66">
                  <c:v>0.82353254278296195</c:v>
                </c:pt>
                <c:pt idx="67">
                  <c:v>0.77340239678039002</c:v>
                </c:pt>
                <c:pt idx="68">
                  <c:v>0.72020483360546494</c:v>
                </c:pt>
                <c:pt idx="69">
                  <c:v>0.66414980130627699</c:v>
                </c:pt>
                <c:pt idx="70">
                  <c:v>0.60545852467295802</c:v>
                </c:pt>
                <c:pt idx="71">
                  <c:v>0.54436263281576203</c:v>
                </c:pt>
                <c:pt idx="72">
                  <c:v>0.48110324498648899</c:v>
                </c:pt>
                <c:pt idx="73">
                  <c:v>0.41593001853058498</c:v>
                </c:pt>
                <c:pt idx="74">
                  <c:v>0.34910016414154199</c:v>
                </c:pt>
                <c:pt idx="75">
                  <c:v>0.280877430500241</c:v>
                </c:pt>
                <c:pt idx="76">
                  <c:v>0.21153106296107299</c:v>
                </c:pt>
                <c:pt idx="77">
                  <c:v>0.14133474200651699</c:v>
                </c:pt>
                <c:pt idx="78">
                  <c:v>7.0565502316154105E-2</c:v>
                </c:pt>
                <c:pt idx="79">
                  <c:v>-4.9736052801529996E-4</c:v>
                </c:pt>
                <c:pt idx="80">
                  <c:v>-7.1573391941644193E-2</c:v>
                </c:pt>
                <c:pt idx="81">
                  <c:v>-0.142382085167017</c:v>
                </c:pt>
                <c:pt idx="82">
                  <c:v>-0.21264398879002</c:v>
                </c:pt>
                <c:pt idx="83">
                  <c:v>-0.28208180895374602</c:v>
                </c:pt>
                <c:pt idx="84">
                  <c:v>-0.35042150436890901</c:v>
                </c:pt>
                <c:pt idx="85">
                  <c:v>-0.417393367101488</c:v>
                </c:pt>
                <c:pt idx="86">
                  <c:v>-0.48273308774526003</c:v>
                </c:pt>
                <c:pt idx="87">
                  <c:v>-0.54618279800694403</c:v>
                </c:pt>
                <c:pt idx="88">
                  <c:v>-0.60749208853917003</c:v>
                </c:pt>
                <c:pt idx="89">
                  <c:v>-0.66641899725255405</c:v>
                </c:pt>
                <c:pt idx="90">
                  <c:v>-0.72273096417874905</c:v>
                </c:pt>
                <c:pt idx="91">
                  <c:v>-0.77620574929145503</c:v>
                </c:pt>
                <c:pt idx="92">
                  <c:v>-0.82663230956770795</c:v>
                </c:pt>
                <c:pt idx="93">
                  <c:v>-0.87381163192195099</c:v>
                </c:pt>
                <c:pt idx="94">
                  <c:v>-0.91755751852932299</c:v>
                </c:pt>
                <c:pt idx="95">
                  <c:v>-0.95769732187524803</c:v>
                </c:pt>
                <c:pt idx="96">
                  <c:v>-0.99407262568414001</c:v>
                </c:pt>
                <c:pt idx="97">
                  <c:v>-1.02653987073803</c:v>
                </c:pt>
                <c:pt idx="98">
                  <c:v>-1.0549709209956499</c:v>
                </c:pt>
                <c:pt idx="99">
                  <c:v>-1.0792535690929399</c:v>
                </c:pt>
                <c:pt idx="100">
                  <c:v>-1.0992919799271901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5-4AC6-BA35-E0B7DF79497B}"/>
            </c:ext>
          </c:extLst>
        </c:ser>
        <c:ser>
          <c:idx val="2"/>
          <c:order val="2"/>
          <c:tx>
            <c:strRef>
              <c:f>'4 ohm'!$D$2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'4 ohm'!$D$3:$D$122</c:f>
              <c:numCache>
                <c:formatCode>General</c:formatCode>
                <c:ptCount val="120"/>
                <c:pt idx="0">
                  <c:v>-3.1377284965452598E-2</c:v>
                </c:pt>
                <c:pt idx="1">
                  <c:v>-9.2608013719504195E-2</c:v>
                </c:pt>
                <c:pt idx="2">
                  <c:v>-0.15345208698076199</c:v>
                </c:pt>
                <c:pt idx="3">
                  <c:v>-0.213669370070531</c:v>
                </c:pt>
                <c:pt idx="4">
                  <c:v>-0.27302220222087797</c:v>
                </c:pt>
                <c:pt idx="5">
                  <c:v>-0.33127633465360001</c:v>
                </c:pt>
                <c:pt idx="6">
                  <c:v>-0.38820185447043298</c:v>
                </c:pt>
                <c:pt idx="7">
                  <c:v>-0.44357409291723199</c:v>
                </c:pt>
                <c:pt idx="8">
                  <c:v>-0.49717451126317103</c:v>
                </c:pt>
                <c:pt idx="9">
                  <c:v>-0.54879156339982804</c:v>
                </c:pt>
                <c:pt idx="10">
                  <c:v>-0.59822153124420097</c:v>
                </c:pt>
                <c:pt idx="11">
                  <c:v>-0.64526932804687998</c:v>
                </c:pt>
                <c:pt idx="12">
                  <c:v>-0.68974926867077002</c:v>
                </c:pt>
                <c:pt idx="13">
                  <c:v>-0.73148580253448303</c:v>
                </c:pt>
                <c:pt idx="14">
                  <c:v>-0.77031420593575595</c:v>
                </c:pt>
                <c:pt idx="15">
                  <c:v>-0.80608123266016196</c:v>
                </c:pt>
                <c:pt idx="16">
                  <c:v>-0.83864571823061396</c:v>
                </c:pt>
                <c:pt idx="17">
                  <c:v>-0.867879137853935</c:v>
                </c:pt>
                <c:pt idx="18">
                  <c:v>-0.89366611267780605</c:v>
                </c:pt>
                <c:pt idx="19">
                  <c:v>-0.91590486550482897</c:v>
                </c:pt>
                <c:pt idx="20">
                  <c:v>-0.93450762303948298</c:v>
                </c:pt>
                <c:pt idx="21">
                  <c:v>-0.94940096130532103</c:v>
                </c:pt>
                <c:pt idx="22">
                  <c:v>-0.96052609631173502</c:v>
                </c:pt>
                <c:pt idx="23">
                  <c:v>-0.96783911518702104</c:v>
                </c:pt>
                <c:pt idx="24">
                  <c:v>-0.97131115020728998</c:v>
                </c:pt>
                <c:pt idx="25">
                  <c:v>-0.97092849233715794</c:v>
                </c:pt>
                <c:pt idx="26">
                  <c:v>-0.96669264541307198</c:v>
                </c:pt>
                <c:pt idx="27">
                  <c:v>-0.95862032039907397</c:v>
                </c:pt>
                <c:pt idx="28">
                  <c:v>-0.94674336903515799</c:v>
                </c:pt>
                <c:pt idx="29">
                  <c:v>-0.931108658400011</c:v>
                </c:pt>
                <c:pt idx="30">
                  <c:v>-0.91177788592920495</c:v>
                </c:pt>
                <c:pt idx="31">
                  <c:v>-0.88882733598222297</c:v>
                </c:pt>
                <c:pt idx="32">
                  <c:v>-0.86234757856451505</c:v>
                </c:pt>
                <c:pt idx="33">
                  <c:v>-0.83244311212184596</c:v>
                </c:pt>
                <c:pt idx="34">
                  <c:v>-0.79923195083155296</c:v>
                </c:pt>
                <c:pt idx="35">
                  <c:v>-0.762845159335373</c:v>
                </c:pt>
                <c:pt idx="36">
                  <c:v>-0.72342633492124597</c:v>
                </c:pt>
                <c:pt idx="37">
                  <c:v>-0.68113104122982404</c:v>
                </c:pt>
                <c:pt idx="38">
                  <c:v>-0.63612619416719096</c:v>
                </c:pt>
                <c:pt idx="39">
                  <c:v>-0.58858940310668695</c:v>
                </c:pt>
                <c:pt idx="40">
                  <c:v>-0.538708270028043</c:v>
                </c:pt>
                <c:pt idx="41">
                  <c:v>-0.486679649108198</c:v>
                </c:pt>
                <c:pt idx="42">
                  <c:v>-0.43270886981451201</c:v>
                </c:pt>
                <c:pt idx="43">
                  <c:v>-0.37700892657687202</c:v>
                </c:pt>
                <c:pt idx="44">
                  <c:v>-0.319799638220924</c:v>
                </c:pt>
                <c:pt idx="45">
                  <c:v>-0.26130678041465699</c:v>
                </c:pt>
                <c:pt idx="46">
                  <c:v>-0.201761194491585</c:v>
                </c:pt>
                <c:pt idx="47">
                  <c:v>-0.14139787684910199</c:v>
                </c:pt>
                <c:pt idx="48">
                  <c:v>-8.0455050887294405E-2</c:v>
                </c:pt>
                <c:pt idx="49">
                  <c:v>-1.9173227522920201E-2</c:v>
                </c:pt>
                <c:pt idx="50">
                  <c:v>4.22057445779759E-2</c:v>
                </c:pt>
                <c:pt idx="51">
                  <c:v>0.103439633037387</c:v>
                </c:pt>
                <c:pt idx="52">
                  <c:v>0.164286777945711</c:v>
                </c:pt>
                <c:pt idx="53">
                  <c:v>0.22450704572215699</c:v>
                </c:pt>
                <c:pt idx="54">
                  <c:v>0.283862776412173</c:v>
                </c:pt>
                <c:pt idx="55">
                  <c:v>0.34211972213535802</c:v>
                </c:pt>
                <c:pt idx="56">
                  <c:v>0.39904797089681598</c:v>
                </c:pt>
                <c:pt idx="57">
                  <c:v>0.45442285480676098</c:v>
                </c:pt>
                <c:pt idx="58">
                  <c:v>0.50802583576974503</c:v>
                </c:pt>
                <c:pt idx="59">
                  <c:v>0.55964536908642604</c:v>
                </c:pt>
                <c:pt idx="60">
                  <c:v>0.60907773699557699</c:v>
                </c:pt>
                <c:pt idx="61">
                  <c:v>0.65612785390681305</c:v>
                </c:pt>
                <c:pt idx="62">
                  <c:v>0.700610035493619</c:v>
                </c:pt>
                <c:pt idx="63">
                  <c:v>0.74234873173830096</c:v>
                </c:pt>
                <c:pt idx="64">
                  <c:v>0.78117922003527396</c:v>
                </c:pt>
                <c:pt idx="65">
                  <c:v>0.816948254678867</c:v>
                </c:pt>
                <c:pt idx="66">
                  <c:v>0.84951467240475498</c:v>
                </c:pt>
                <c:pt idx="67">
                  <c:v>0.87874994882230595</c:v>
                </c:pt>
                <c:pt idx="68">
                  <c:v>0.90453870601187003</c:v>
                </c:pt>
                <c:pt idx="69">
                  <c:v>0.92677916771691304</c:v>
                </c:pt>
                <c:pt idx="70">
                  <c:v>0.94538356120306399</c:v>
                </c:pt>
                <c:pt idx="71">
                  <c:v>0.96027846341881795</c:v>
                </c:pt>
                <c:pt idx="72">
                  <c:v>0.97140509085700999</c:v>
                </c:pt>
                <c:pt idx="73">
                  <c:v>0.97871953169048598</c:v>
                </c:pt>
                <c:pt idx="74">
                  <c:v>0.982192918755733</c:v>
                </c:pt>
                <c:pt idx="75">
                  <c:v>0.98181154388676395</c:v>
                </c:pt>
                <c:pt idx="76">
                  <c:v>0.97757691153201298</c:v>
                </c:pt>
                <c:pt idx="77">
                  <c:v>0.96950573336843104</c:v>
                </c:pt>
                <c:pt idx="78">
                  <c:v>0.95762986190424704</c:v>
                </c:pt>
                <c:pt idx="79">
                  <c:v>0.94199616486780402</c:v>
                </c:pt>
                <c:pt idx="80">
                  <c:v>0.92266634050999097</c:v>
                </c:pt>
                <c:pt idx="81">
                  <c:v>0.89971667365211805</c:v>
                </c:pt>
                <c:pt idx="82">
                  <c:v>0.87323773517513703</c:v>
                </c:pt>
                <c:pt idx="83">
                  <c:v>0.84333402419033499</c:v>
                </c:pt>
                <c:pt idx="84">
                  <c:v>0.81012355546057202</c:v>
                </c:pt>
                <c:pt idx="85">
                  <c:v>0.77373739427840205</c:v>
                </c:pt>
                <c:pt idx="86">
                  <c:v>0.73431913868222698</c:v>
                </c:pt>
                <c:pt idx="87">
                  <c:v>0.69202435290972597</c:v>
                </c:pt>
                <c:pt idx="88">
                  <c:v>0.64701995351785402</c:v>
                </c:pt>
                <c:pt idx="89">
                  <c:v>0.59948355050054003</c:v>
                </c:pt>
                <c:pt idx="90">
                  <c:v>0.54960274648010499</c:v>
                </c:pt>
                <c:pt idx="91">
                  <c:v>0.49757439626296102</c:v>
                </c:pt>
                <c:pt idx="92">
                  <c:v>0.44360382992309899</c:v>
                </c:pt>
                <c:pt idx="93">
                  <c:v>0.38790404250917099</c:v>
                </c:pt>
                <c:pt idx="94">
                  <c:v>0.33069485344721999</c:v>
                </c:pt>
                <c:pt idx="95">
                  <c:v>0.272202038958197</c:v>
                </c:pt>
                <c:pt idx="96">
                  <c:v>0.212656441122752</c:v>
                </c:pt>
                <c:pt idx="97">
                  <c:v>0.15229305670426499</c:v>
                </c:pt>
                <c:pt idx="98">
                  <c:v>9.1350109898048801E-2</c:v>
                </c:pt>
                <c:pt idx="99">
                  <c:v>3.0068112011026601E-2</c:v>
                </c:pt>
                <c:pt idx="100">
                  <c:v>-3.1311087636403001E-2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5-4AC6-BA35-E0B7DF79497B}"/>
            </c:ext>
          </c:extLst>
        </c:ser>
        <c:ser>
          <c:idx val="3"/>
          <c:order val="3"/>
          <c:tx>
            <c:strRef>
              <c:f>'4 ohm'!$E$2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'4 ohm'!$E$3:$E$122</c:f>
              <c:numCache>
                <c:formatCode>General</c:formatCode>
                <c:ptCount val="120"/>
                <c:pt idx="0">
                  <c:v>-0.31679404898213798</c:v>
                </c:pt>
                <c:pt idx="1">
                  <c:v>-0.323879862807401</c:v>
                </c:pt>
                <c:pt idx="2">
                  <c:v>-0.32969353003253499</c:v>
                </c:pt>
                <c:pt idx="3">
                  <c:v>-0.33421211386361099</c:v>
                </c:pt>
                <c:pt idx="4">
                  <c:v>-0.33741778864004501</c:v>
                </c:pt>
                <c:pt idx="5">
                  <c:v>-0.33929790988501601</c:v>
                </c:pt>
                <c:pt idx="6">
                  <c:v>-0.33984506450961999</c:v>
                </c:pt>
                <c:pt idx="7">
                  <c:v>-0.33905709986424099</c:v>
                </c:pt>
                <c:pt idx="8">
                  <c:v>-0.33693713220535798</c:v>
                </c:pt>
                <c:pt idx="9">
                  <c:v>-0.33349353458232101</c:v>
                </c:pt>
                <c:pt idx="10">
                  <c:v>-0.328739903822579</c:v>
                </c:pt>
                <c:pt idx="11">
                  <c:v>-0.32269500641589799</c:v>
                </c:pt>
                <c:pt idx="12">
                  <c:v>-0.31538270521345502</c:v>
                </c:pt>
                <c:pt idx="13">
                  <c:v>-0.306831864486518</c:v>
                </c:pt>
                <c:pt idx="14">
                  <c:v>-0.29707623659801302</c:v>
                </c:pt>
                <c:pt idx="15">
                  <c:v>-0.28615432824345699</c:v>
                </c:pt>
                <c:pt idx="16">
                  <c:v>-0.27410924904608802</c:v>
                </c:pt>
                <c:pt idx="17">
                  <c:v>-0.26098854119644099</c:v>
                </c:pt>
                <c:pt idx="18">
                  <c:v>-0.24684399171850199</c:v>
                </c:pt>
                <c:pt idx="19">
                  <c:v>-0.23173142800046101</c:v>
                </c:pt>
                <c:pt idx="20">
                  <c:v>-0.21571049806595799</c:v>
                </c:pt>
                <c:pt idx="21">
                  <c:v>-0.19884443434591001</c:v>
                </c:pt>
                <c:pt idx="22">
                  <c:v>-0.181199804664221</c:v>
                </c:pt>
                <c:pt idx="23">
                  <c:v>-0.16284624954027599</c:v>
                </c:pt>
                <c:pt idx="24">
                  <c:v>-0.14385620699825699</c:v>
                </c:pt>
                <c:pt idx="25">
                  <c:v>-0.124304627074008</c:v>
                </c:pt>
                <c:pt idx="26">
                  <c:v>-0.104268675653024</c:v>
                </c:pt>
                <c:pt idx="27">
                  <c:v>-8.3827430263245295E-2</c:v>
                </c:pt>
                <c:pt idx="28">
                  <c:v>-6.3061567895978901E-2</c:v>
                </c:pt>
                <c:pt idx="29">
                  <c:v>-4.2053046393209101E-2</c:v>
                </c:pt>
                <c:pt idx="30">
                  <c:v>-2.0884781334246798E-2</c:v>
                </c:pt>
                <c:pt idx="31">
                  <c:v>3.5968144087581398E-4</c:v>
                </c:pt>
                <c:pt idx="32">
                  <c:v>2.15964954151594E-2</c:v>
                </c:pt>
                <c:pt idx="33">
                  <c:v>4.2741844324149202E-2</c:v>
                </c:pt>
                <c:pt idx="34">
                  <c:v>6.3712273042029699E-2</c:v>
                </c:pt>
                <c:pt idx="35">
                  <c:v>8.4425016780152295E-2</c:v>
                </c:pt>
                <c:pt idx="36">
                  <c:v>0.10479832782156601</c:v>
                </c:pt>
                <c:pt idx="37">
                  <c:v>0.124751798108409</c:v>
                </c:pt>
                <c:pt idx="38">
                  <c:v>0.14420667658935199</c:v>
                </c:pt>
                <c:pt idx="39">
                  <c:v>0.163086180001006</c:v>
                </c:pt>
                <c:pt idx="40">
                  <c:v>0.181315795905826</c:v>
                </c:pt>
                <c:pt idx="41">
                  <c:v>0.198823576752169</c:v>
                </c:pt>
                <c:pt idx="42">
                  <c:v>0.215540423818493</c:v>
                </c:pt>
                <c:pt idx="43">
                  <c:v>0.23140035990277</c:v>
                </c:pt>
                <c:pt idx="44">
                  <c:v>0.24634078973544199</c:v>
                </c:pt>
                <c:pt idx="45">
                  <c:v>0.26030274695731098</c:v>
                </c:pt>
                <c:pt idx="46">
                  <c:v>0.27323112694607499</c:v>
                </c:pt>
                <c:pt idx="47">
                  <c:v>0.28507490405696101</c:v>
                </c:pt>
                <c:pt idx="48">
                  <c:v>0.29578733337397201</c:v>
                </c:pt>
                <c:pt idx="49">
                  <c:v>0.30532613469780301</c:v>
                </c:pt>
                <c:pt idx="50">
                  <c:v>0.31365365990382599</c:v>
                </c:pt>
                <c:pt idx="51">
                  <c:v>0.32073704117871099</c:v>
                </c:pt>
                <c:pt idx="52">
                  <c:v>0.32654832087310898</c:v>
                </c:pt>
                <c:pt idx="53">
                  <c:v>0.33106456182355598</c:v>
                </c:pt>
                <c:pt idx="54">
                  <c:v>0.33426793778772901</c:v>
                </c:pt>
                <c:pt idx="55">
                  <c:v>0.336145803962064</c:v>
                </c:pt>
                <c:pt idx="56">
                  <c:v>0.33669074677648397</c:v>
                </c:pt>
                <c:pt idx="57">
                  <c:v>0.335900613093919</c:v>
                </c:pt>
                <c:pt idx="58">
                  <c:v>0.33377851875568199</c:v>
                </c:pt>
                <c:pt idx="59">
                  <c:v>0.33033283656618501</c:v>
                </c:pt>
                <c:pt idx="60">
                  <c:v>0.32557716268658499</c:v>
                </c:pt>
                <c:pt idx="61">
                  <c:v>0.31953026336151003</c:v>
                </c:pt>
                <c:pt idx="62">
                  <c:v>0.31221600096496999</c:v>
                </c:pt>
                <c:pt idx="63">
                  <c:v>0.30366323928957001</c:v>
                </c:pt>
                <c:pt idx="64">
                  <c:v>0.29390573029925998</c:v>
                </c:pt>
                <c:pt idx="65">
                  <c:v>0.28298198047172501</c:v>
                </c:pt>
                <c:pt idx="66">
                  <c:v>0.27093509883818601</c:v>
                </c:pt>
                <c:pt idx="67">
                  <c:v>0.25781262740744498</c:v>
                </c:pt>
                <c:pt idx="68">
                  <c:v>0.243666352582386</c:v>
                </c:pt>
                <c:pt idx="69">
                  <c:v>0.22855210149036501</c:v>
                </c:pt>
                <c:pt idx="70">
                  <c:v>0.212529521666174</c:v>
                </c:pt>
                <c:pt idx="71">
                  <c:v>0.19566184526765901</c:v>
                </c:pt>
                <c:pt idx="72">
                  <c:v>0.178015639717295</c:v>
                </c:pt>
                <c:pt idx="73">
                  <c:v>0.15966054527529999</c:v>
                </c:pt>
                <c:pt idx="74">
                  <c:v>0.140668999343181</c:v>
                </c:pt>
                <c:pt idx="75">
                  <c:v>0.121115951798325</c:v>
                </c:pt>
                <c:pt idx="76">
                  <c:v>0.101078568078646</c:v>
                </c:pt>
                <c:pt idx="77">
                  <c:v>8.0635925436270198E-2</c:v>
                </c:pt>
                <c:pt idx="78">
                  <c:v>5.9868700378659601E-2</c:v>
                </c:pt>
                <c:pt idx="79">
                  <c:v>3.8858850513815699E-2</c:v>
                </c:pt>
                <c:pt idx="80">
                  <c:v>1.7689291054509799E-2</c:v>
                </c:pt>
                <c:pt idx="81">
                  <c:v>-3.5564325719771601E-3</c:v>
                </c:pt>
                <c:pt idx="82">
                  <c:v>-2.4794474060678601E-2</c:v>
                </c:pt>
                <c:pt idx="83">
                  <c:v>-4.5941017636367001E-2</c:v>
                </c:pt>
                <c:pt idx="84">
                  <c:v>-6.69126083936704E-2</c:v>
                </c:pt>
                <c:pt idx="85">
                  <c:v>-8.76264818962528E-2</c:v>
                </c:pt>
                <c:pt idx="86">
                  <c:v>-0.108000890797051</c:v>
                </c:pt>
                <c:pt idx="87">
                  <c:v>-0.12795542731986401</c:v>
                </c:pt>
                <c:pt idx="88">
                  <c:v>-0.14741134073633699</c:v>
                </c:pt>
                <c:pt idx="89">
                  <c:v>-0.16629184812210099</c:v>
                </c:pt>
                <c:pt idx="90">
                  <c:v>-0.18452243733155199</c:v>
                </c:pt>
                <c:pt idx="91">
                  <c:v>-0.20203116112666999</c:v>
                </c:pt>
                <c:pt idx="92">
                  <c:v>-0.218748921105826</c:v>
                </c:pt>
                <c:pt idx="93">
                  <c:v>-0.23460974035360299</c:v>
                </c:pt>
                <c:pt idx="94">
                  <c:v>-0.24955102393394099</c:v>
                </c:pt>
                <c:pt idx="95">
                  <c:v>-0.26351380577205502</c:v>
                </c:pt>
                <c:pt idx="96">
                  <c:v>-0.27644298148431201</c:v>
                </c:pt>
                <c:pt idx="97">
                  <c:v>-0.28828752577563299</c:v>
                </c:pt>
                <c:pt idx="98">
                  <c:v>-0.29900069401759399</c:v>
                </c:pt>
                <c:pt idx="99">
                  <c:v>-0.308540206350016</c:v>
                </c:pt>
                <c:pt idx="100">
                  <c:v>-0.31686841488413697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5-4AC6-BA35-E0B7DF79497B}"/>
            </c:ext>
          </c:extLst>
        </c:ser>
        <c:ser>
          <c:idx val="4"/>
          <c:order val="4"/>
          <c:tx>
            <c:v>MLCalcI1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ohm'!$R$3:$R$52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 ohm'!$S$3:$S$52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B5-4AC6-BA35-E0B7DF79497B}"/>
            </c:ext>
          </c:extLst>
        </c:ser>
        <c:ser>
          <c:idx val="5"/>
          <c:order val="5"/>
          <c:tx>
            <c:v>MLCalcI2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 ohm'!$R$3:$R$52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 ohm'!$T$3:$T$52</c:f>
              <c:numCache>
                <c:formatCode>General</c:formatCode>
                <c:ptCount val="50"/>
                <c:pt idx="0">
                  <c:v>-1.10461351627381</c:v>
                </c:pt>
                <c:pt idx="1">
                  <c:v>-1.1363551658578099</c:v>
                </c:pt>
                <c:pt idx="2">
                  <c:v>-1.14943789503465</c:v>
                </c:pt>
                <c:pt idx="3">
                  <c:v>-1.14364688575295</c:v>
                </c:pt>
                <c:pt idx="4">
                  <c:v>-1.1190772262250099</c:v>
                </c:pt>
                <c:pt idx="5">
                  <c:v>-1.07613234958102</c:v>
                </c:pt>
                <c:pt idx="6">
                  <c:v>-1.01551740950819</c:v>
                </c:pt>
                <c:pt idx="7">
                  <c:v>-0.93822770164673397</c:v>
                </c:pt>
                <c:pt idx="8">
                  <c:v>-0.84553232086294094</c:v>
                </c:pt>
                <c:pt idx="9">
                  <c:v>-0.73895332274658099</c:v>
                </c:pt>
                <c:pt idx="10">
                  <c:v>-0.62024073150018999</c:v>
                </c:pt>
                <c:pt idx="11">
                  <c:v>-0.49134380459004601</c:v>
                </c:pt>
                <c:pt idx="12">
                  <c:v>-0.35437902599246601</c:v>
                </c:pt>
                <c:pt idx="13">
                  <c:v>-0.211595353585426</c:v>
                </c:pt>
                <c:pt idx="14">
                  <c:v>-6.5337291322383598E-2</c:v>
                </c:pt>
                <c:pt idx="15">
                  <c:v>8.1993607457825496E-2</c:v>
                </c:pt>
                <c:pt idx="16">
                  <c:v>0.22797817347041299</c:v>
                </c:pt>
                <c:pt idx="17">
                  <c:v>0.37021934417741298</c:v>
                </c:pt>
                <c:pt idx="18">
                  <c:v>0.50638152348828602</c:v>
                </c:pt>
                <c:pt idx="19">
                  <c:v>0.63422893218315401</c:v>
                </c:pt>
                <c:pt idx="20">
                  <c:v>0.75166231934577998</c:v>
                </c:pt>
                <c:pt idx="21">
                  <c:v>0.85675343200557497</c:v>
                </c:pt>
                <c:pt idx="22">
                  <c:v>0.947776676998065</c:v>
                </c:pt>
                <c:pt idx="23">
                  <c:v>1.0232374551569501</c:v>
                </c:pt>
                <c:pt idx="24">
                  <c:v>1.08189670259108</c:v>
                </c:pt>
                <c:pt idx="25">
                  <c:v>1.12279123607932</c:v>
                </c:pt>
                <c:pt idx="26">
                  <c:v>1.14524956851237</c:v>
                </c:pt>
                <c:pt idx="27">
                  <c:v>1.1489029346925801</c:v>
                </c:pt>
                <c:pt idx="28">
                  <c:v>1.1336913464482801</c:v>
                </c:pt>
                <c:pt idx="29">
                  <c:v>1.0998645776378799</c:v>
                </c:pt>
                <c:pt idx="30">
                  <c:v>1.0479780628700699</c:v>
                </c:pt>
                <c:pt idx="31">
                  <c:v>0.97888377728284703</c:v>
                </c:pt>
                <c:pt idx="32">
                  <c:v>0.89371624713534403</c:v>
                </c:pt>
                <c:pt idx="33">
                  <c:v>0.79387392091799802</c:v>
                </c:pt>
                <c:pt idx="34">
                  <c:v>0.68099620686700701</c:v>
                </c:pt>
                <c:pt idx="35">
                  <c:v>0.55693655392641706</c:v>
                </c:pt>
                <c:pt idx="36">
                  <c:v>0.42373201816769701</c:v>
                </c:pt>
                <c:pt idx="37">
                  <c:v>0.28356981438536899</c:v>
                </c:pt>
                <c:pt idx="38">
                  <c:v>0.13875140209054301</c:v>
                </c:pt>
                <c:pt idx="39">
                  <c:v>-8.3453043906228201E-3</c:v>
                </c:pt>
                <c:pt idx="40">
                  <c:v>-0.15530498120441</c:v>
                </c:pt>
                <c:pt idx="41">
                  <c:v>-0.29971455452045898</c:v>
                </c:pt>
                <c:pt idx="42">
                  <c:v>-0.43920282313734099</c:v>
                </c:pt>
                <c:pt idx="43">
                  <c:v>-0.57147939354072197</c:v>
                </c:pt>
                <c:pt idx="44">
                  <c:v>-0.69437228810156604</c:v>
                </c:pt>
                <c:pt idx="45">
                  <c:v>-0.80586360888874098</c:v>
                </c:pt>
                <c:pt idx="46">
                  <c:v>-0.904122671497264</c:v>
                </c:pt>
                <c:pt idx="47">
                  <c:v>-0.98753606483562195</c:v>
                </c:pt>
                <c:pt idx="48">
                  <c:v>-1.05473414329129</c:v>
                </c:pt>
                <c:pt idx="49">
                  <c:v>-1.10461351627381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B5-4AC6-BA35-E0B7DF79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'40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A-4C00-8CAD-4D25A2EF8EC2}"/>
            </c:ext>
          </c:extLst>
        </c:ser>
        <c:ser>
          <c:idx val="1"/>
          <c:order val="1"/>
          <c:tx>
            <c:strRef>
              <c:f>'40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'40 ohm'!$C$3:$C$122</c:f>
              <c:numCache>
                <c:formatCode>General</c:formatCode>
                <c:ptCount val="120"/>
                <c:pt idx="0">
                  <c:v>-0.19141990598115199</c:v>
                </c:pt>
                <c:pt idx="1">
                  <c:v>-0.144739488643778</c:v>
                </c:pt>
                <c:pt idx="2">
                  <c:v>-9.7500416342375801E-2</c:v>
                </c:pt>
                <c:pt idx="3">
                  <c:v>-4.9889124117010901E-2</c:v>
                </c:pt>
                <c:pt idx="4">
                  <c:v>-2.0935153254393298E-3</c:v>
                </c:pt>
                <c:pt idx="5">
                  <c:v>4.5697779223359297E-2</c:v>
                </c:pt>
                <c:pt idx="6">
                  <c:v>9.3296145475728204E-2</c:v>
                </c:pt>
                <c:pt idx="7">
                  <c:v>0.14051373161744601</c:v>
                </c:pt>
                <c:pt idx="8">
                  <c:v>0.18716418810222399</c:v>
                </c:pt>
                <c:pt idx="9">
                  <c:v>0.23306340356459901</c:v>
                </c:pt>
                <c:pt idx="10">
                  <c:v>0.27803023204851302</c:v>
                </c:pt>
                <c:pt idx="11">
                  <c:v>0.32188720742911497</c:v>
                </c:pt>
                <c:pt idx="12">
                  <c:v>0.36446124278264602</c:v>
                </c:pt>
                <c:pt idx="13">
                  <c:v>0.40558431557796798</c:v>
                </c:pt>
                <c:pt idx="14">
                  <c:v>0.44509412915285401</c:v>
                </c:pt>
                <c:pt idx="15">
                  <c:v>0.48283475383835001</c:v>
                </c:pt>
                <c:pt idx="16">
                  <c:v>0.51865724187686102</c:v>
                </c:pt>
                <c:pt idx="17">
                  <c:v>0.55242021610480396</c:v>
                </c:pt>
                <c:pt idx="18">
                  <c:v>0.58399042727119299</c:v>
                </c:pt>
                <c:pt idx="19">
                  <c:v>0.61324327980807603</c:v>
                </c:pt>
                <c:pt idx="20">
                  <c:v>0.64006332409133504</c:v>
                </c:pt>
                <c:pt idx="21">
                  <c:v>0.66434471136976203</c:v>
                </c:pt>
                <c:pt idx="22">
                  <c:v>0.68599161238408402</c:v>
                </c:pt>
                <c:pt idx="23">
                  <c:v>0.70491859453999495</c:v>
                </c:pt>
                <c:pt idx="24">
                  <c:v>0.72105096017002701</c:v>
                </c:pt>
                <c:pt idx="25">
                  <c:v>0.734325040169858</c:v>
                </c:pt>
                <c:pt idx="26">
                  <c:v>0.74468844632609499</c:v>
                </c:pt>
                <c:pt idx="27">
                  <c:v>0.75210027737376195</c:v>
                </c:pt>
                <c:pt idx="28">
                  <c:v>0.75653128063614095</c:v>
                </c:pt>
                <c:pt idx="29">
                  <c:v>0.75796396752265305</c:v>
                </c:pt>
                <c:pt idx="30">
                  <c:v>0.75639268251343805</c:v>
                </c:pt>
                <c:pt idx="31">
                  <c:v>0.75182362543316505</c:v>
                </c:pt>
                <c:pt idx="32">
                  <c:v>0.74427482705618098</c:v>
                </c:pt>
                <c:pt idx="33">
                  <c:v>0.73377607780953602</c:v>
                </c:pt>
                <c:pt idx="34">
                  <c:v>0.72036881046256696</c:v>
                </c:pt>
                <c:pt idx="35">
                  <c:v>0.70410593620695305</c:v>
                </c:pt>
                <c:pt idx="36">
                  <c:v>0.68505163636867505</c:v>
                </c:pt>
                <c:pt idx="37">
                  <c:v>0.66328110857032596</c:v>
                </c:pt>
                <c:pt idx="38">
                  <c:v>0.63888027033050598</c:v>
                </c:pt>
                <c:pt idx="39">
                  <c:v>0.61194541983953599</c:v>
                </c:pt>
                <c:pt idx="40">
                  <c:v>0.58258285596711101</c:v>
                </c:pt>
                <c:pt idx="41">
                  <c:v>0.55090845866398097</c:v>
                </c:pt>
                <c:pt idx="42">
                  <c:v>0.51704723194206403</c:v>
                </c:pt>
                <c:pt idx="43">
                  <c:v>0.48113280964016403</c:v>
                </c:pt>
                <c:pt idx="44">
                  <c:v>0.44330692958440499</c:v>
                </c:pt>
                <c:pt idx="45">
                  <c:v>0.40371887255928302</c:v>
                </c:pt>
                <c:pt idx="46">
                  <c:v>0.36252487445965298</c:v>
                </c:pt>
                <c:pt idx="47">
                  <c:v>0.31988750854224701</c:v>
                </c:pt>
                <c:pt idx="48">
                  <c:v>0.27597504524960398</c:v>
                </c:pt>
                <c:pt idx="49">
                  <c:v>0.230960786483032</c:v>
                </c:pt>
                <c:pt idx="50">
                  <c:v>0.18502238311745201</c:v>
                </c:pt>
                <c:pt idx="51">
                  <c:v>0.138341132977124</c:v>
                </c:pt>
                <c:pt idx="52">
                  <c:v>9.1101265404651299E-2</c:v>
                </c:pt>
                <c:pt idx="53">
                  <c:v>4.3489215064334202E-2</c:v>
                </c:pt>
                <c:pt idx="54">
                  <c:v>-4.3071150918658797E-3</c:v>
                </c:pt>
                <c:pt idx="55">
                  <c:v>-5.2099094835238703E-2</c:v>
                </c:pt>
                <c:pt idx="56">
                  <c:v>-9.9698110387568095E-2</c:v>
                </c:pt>
                <c:pt idx="57">
                  <c:v>-0.146916310142124</c:v>
                </c:pt>
                <c:pt idx="58">
                  <c:v>-0.193567345074278</c:v>
                </c:pt>
                <c:pt idx="59">
                  <c:v>-0.239467104328067</c:v>
                </c:pt>
                <c:pt idx="60">
                  <c:v>-0.28443444218889102</c:v>
                </c:pt>
                <c:pt idx="61">
                  <c:v>-0.32829189265981001</c:v>
                </c:pt>
                <c:pt idx="62">
                  <c:v>-0.37086636962346298</c:v>
                </c:pt>
                <c:pt idx="63">
                  <c:v>-0.41198985051624498</c:v>
                </c:pt>
                <c:pt idx="64">
                  <c:v>-0.451500039466464</c:v>
                </c:pt>
                <c:pt idx="65">
                  <c:v>-0.48924100657636699</c:v>
                </c:pt>
                <c:pt idx="66">
                  <c:v>-0.52506380513852502</c:v>
                </c:pt>
                <c:pt idx="67">
                  <c:v>-0.55882705788131604</c:v>
                </c:pt>
                <c:pt idx="68">
                  <c:v>-0.59039751595104795</c:v>
                </c:pt>
                <c:pt idx="69">
                  <c:v>-0.61965058405431295</c:v>
                </c:pt>
                <c:pt idx="70">
                  <c:v>-0.64647081310310295</c:v>
                </c:pt>
                <c:pt idx="71">
                  <c:v>-0.67075235469341798</c:v>
                </c:pt>
                <c:pt idx="72">
                  <c:v>-0.69239937960001496</c:v>
                </c:pt>
                <c:pt idx="73">
                  <c:v>-0.71132645589597598</c:v>
                </c:pt>
                <c:pt idx="74">
                  <c:v>-0.72745888600867004</c:v>
                </c:pt>
                <c:pt idx="75">
                  <c:v>-0.74073300132779096</c:v>
                </c:pt>
                <c:pt idx="76">
                  <c:v>-0.75109641379296999</c:v>
                </c:pt>
                <c:pt idx="77">
                  <c:v>-0.75850822245696803</c:v>
                </c:pt>
                <c:pt idx="78">
                  <c:v>-0.76293917507822395</c:v>
                </c:pt>
                <c:pt idx="79">
                  <c:v>-0.764371783328476</c:v>
                </c:pt>
                <c:pt idx="80">
                  <c:v>-0.76280039198275296</c:v>
                </c:pt>
                <c:pt idx="81">
                  <c:v>-0.75823120113411202</c:v>
                </c:pt>
                <c:pt idx="82">
                  <c:v>-0.75068224187614896</c:v>
                </c:pt>
                <c:pt idx="83">
                  <c:v>-0.74018330499009899</c:v>
                </c:pt>
                <c:pt idx="84">
                  <c:v>-0.72677582339732005</c:v>
                </c:pt>
                <c:pt idx="85">
                  <c:v>-0.71051270876820705</c:v>
                </c:pt>
                <c:pt idx="86">
                  <c:v>-0.69145814256159699</c:v>
                </c:pt>
                <c:pt idx="87">
                  <c:v>-0.66968732276533705</c:v>
                </c:pt>
                <c:pt idx="88">
                  <c:v>-0.645286167109836</c:v>
                </c:pt>
                <c:pt idx="89">
                  <c:v>-0.61835097415497198</c:v>
                </c:pt>
                <c:pt idx="90">
                  <c:v>-0.58898804275627603</c:v>
                </c:pt>
                <c:pt idx="91">
                  <c:v>-0.557313253750227</c:v>
                </c:pt>
                <c:pt idx="92">
                  <c:v>-0.52345161061233003</c:v>
                </c:pt>
                <c:pt idx="93">
                  <c:v>-0.48753674836261501</c:v>
                </c:pt>
                <c:pt idx="94">
                  <c:v>-0.44971040426006098</c:v>
                </c:pt>
                <c:pt idx="95">
                  <c:v>-0.410121859829508</c:v>
                </c:pt>
                <c:pt idx="96">
                  <c:v>-0.36892735105730001</c:v>
                </c:pt>
                <c:pt idx="97">
                  <c:v>-0.32628945164439099</c:v>
                </c:pt>
                <c:pt idx="98">
                  <c:v>-0.28237643175917798</c:v>
                </c:pt>
                <c:pt idx="99">
                  <c:v>-0.23736159426047301</c:v>
                </c:pt>
                <c:pt idx="100">
                  <c:v>-0.19142258984393501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A-4C00-8CAD-4D25A2EF8EC2}"/>
            </c:ext>
          </c:extLst>
        </c:ser>
        <c:ser>
          <c:idx val="2"/>
          <c:order val="2"/>
          <c:tx>
            <c:strRef>
              <c:f>'40 ohm'!$D$2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'40 ohm'!$D$3:$D$122</c:f>
              <c:numCache>
                <c:formatCode>General</c:formatCode>
                <c:ptCount val="120"/>
                <c:pt idx="0">
                  <c:v>-2.39794227969608E-2</c:v>
                </c:pt>
                <c:pt idx="1">
                  <c:v>-8.3274020241493898E-2</c:v>
                </c:pt>
                <c:pt idx="2">
                  <c:v>-0.142223305103374</c:v>
                </c:pt>
                <c:pt idx="3">
                  <c:v>-0.20059462021456101</c:v>
                </c:pt>
                <c:pt idx="4">
                  <c:v>-0.25815759019069001</c:v>
                </c:pt>
                <c:pt idx="5">
                  <c:v>-0.31468502975078</c:v>
                </c:pt>
                <c:pt idx="6">
                  <c:v>-0.36995384072322401</c:v>
                </c:pt>
                <c:pt idx="7">
                  <c:v>-0.42374589224758202</c:v>
                </c:pt>
                <c:pt idx="8">
                  <c:v>-0.475848881584992</c:v>
                </c:pt>
                <c:pt idx="9">
                  <c:v>-0.52605717260599605</c:v>
                </c:pt>
                <c:pt idx="10">
                  <c:v>-0.57417260644254997</c:v>
                </c:pt>
                <c:pt idx="11">
                  <c:v>-0.62000528419356904</c:v>
                </c:pt>
                <c:pt idx="12">
                  <c:v>-0.66337431604581298</c:v>
                </c:pt>
                <c:pt idx="13">
                  <c:v>-0.70410853532439999</c:v>
                </c:pt>
                <c:pt idx="14">
                  <c:v>-0.74204717382720697</c:v>
                </c:pt>
                <c:pt idx="15">
                  <c:v>-0.77704049641510098</c:v>
                </c:pt>
                <c:pt idx="16">
                  <c:v>-0.80895039214273701</c:v>
                </c:pt>
                <c:pt idx="17">
                  <c:v>-0.83765091882944198</c:v>
                </c:pt>
                <c:pt idx="18">
                  <c:v>-0.86302880067413101</c:v>
                </c:pt>
                <c:pt idx="19">
                  <c:v>-0.88498387479478502</c:v>
                </c:pt>
                <c:pt idx="20">
                  <c:v>-0.90342948664437495</c:v>
                </c:pt>
                <c:pt idx="21">
                  <c:v>-0.91829283232030301</c:v>
                </c:pt>
                <c:pt idx="22">
                  <c:v>-0.92951524572810196</c:v>
                </c:pt>
                <c:pt idx="23">
                  <c:v>-0.93705242972270497</c:v>
                </c:pt>
                <c:pt idx="24">
                  <c:v>-0.94087463140285499</c:v>
                </c:pt>
                <c:pt idx="25">
                  <c:v>-0.94096675936371099</c:v>
                </c:pt>
                <c:pt idx="26">
                  <c:v>-0.93732844329249598</c:v>
                </c:pt>
                <c:pt idx="27">
                  <c:v>-0.92997403530547795</c:v>
                </c:pt>
                <c:pt idx="28">
                  <c:v>-0.91893255341963898</c:v>
                </c:pt>
                <c:pt idx="29">
                  <c:v>-0.90424756701931197</c:v>
                </c:pt>
                <c:pt idx="30">
                  <c:v>-0.88597702489101005</c:v>
                </c:pt>
                <c:pt idx="31">
                  <c:v>-0.86419302650548502</c:v>
                </c:pt>
                <c:pt idx="32">
                  <c:v>-0.83898153751777405</c:v>
                </c:pt>
                <c:pt idx="33">
                  <c:v>-0.81044205042131801</c:v>
                </c:pt>
                <c:pt idx="34">
                  <c:v>-0.77868719196587999</c:v>
                </c:pt>
                <c:pt idx="35">
                  <c:v>-0.74384227872666198</c:v>
                </c:pt>
                <c:pt idx="36">
                  <c:v>-0.70604482229955701</c:v>
                </c:pt>
                <c:pt idx="37">
                  <c:v>-0.66544398681758199</c:v>
                </c:pt>
                <c:pt idx="38">
                  <c:v>-0.62220000031747502</c:v>
                </c:pt>
                <c:pt idx="39">
                  <c:v>-0.57648352220342602</c:v>
                </c:pt>
                <c:pt idx="40">
                  <c:v>-0.52847496982296105</c:v>
                </c:pt>
                <c:pt idx="41">
                  <c:v>-0.478363806291416</c:v>
                </c:pt>
                <c:pt idx="42">
                  <c:v>-0.426347793062272</c:v>
                </c:pt>
                <c:pt idx="43">
                  <c:v>-0.37263220944374298</c:v>
                </c:pt>
                <c:pt idx="44">
                  <c:v>-0.31742904191163002</c:v>
                </c:pt>
                <c:pt idx="45">
                  <c:v>-0.26095614823621599</c:v>
                </c:pt>
                <c:pt idx="46">
                  <c:v>-0.20343639706866701</c:v>
                </c:pt>
                <c:pt idx="47">
                  <c:v>-0.14509678890701799</c:v>
                </c:pt>
                <c:pt idx="48">
                  <c:v>-8.6167559748968003E-2</c:v>
                </c:pt>
                <c:pt idx="49">
                  <c:v>-2.6881272872638699E-2</c:v>
                </c:pt>
                <c:pt idx="50">
                  <c:v>3.2528099173747903E-2</c:v>
                </c:pt>
                <c:pt idx="51">
                  <c:v>9.1826098283860805E-2</c:v>
                </c:pt>
                <c:pt idx="52">
                  <c:v>0.15077870510767299</c:v>
                </c:pt>
                <c:pt idx="53">
                  <c:v>0.20915326429617201</c:v>
                </c:pt>
                <c:pt idx="54">
                  <c:v>0.26671940049737602</c:v>
                </c:pt>
                <c:pt idx="55">
                  <c:v>0.32324992973858502</c:v>
                </c:pt>
                <c:pt idx="56">
                  <c:v>0.37852175428386198</c:v>
                </c:pt>
                <c:pt idx="57">
                  <c:v>0.432316744150191</c:v>
                </c:pt>
                <c:pt idx="58">
                  <c:v>0.48442259759350398</c:v>
                </c:pt>
                <c:pt idx="59">
                  <c:v>0.53463367902768799</c:v>
                </c:pt>
                <c:pt idx="60">
                  <c:v>0.58275183039509104</c:v>
                </c:pt>
                <c:pt idx="61">
                  <c:v>0.62858715353443795</c:v>
                </c:pt>
                <c:pt idx="62">
                  <c:v>0.67195875957678397</c:v>
                </c:pt>
                <c:pt idx="63">
                  <c:v>0.71269548219266998</c:v>
                </c:pt>
                <c:pt idx="64">
                  <c:v>0.75063655424056197</c:v>
                </c:pt>
                <c:pt idx="65">
                  <c:v>0.78563224131394105</c:v>
                </c:pt>
                <c:pt idx="66">
                  <c:v>0.81754443301245905</c:v>
                </c:pt>
                <c:pt idx="67">
                  <c:v>0.84624718794082598</c:v>
                </c:pt>
                <c:pt idx="68">
                  <c:v>0.87162723094585004</c:v>
                </c:pt>
                <c:pt idx="69">
                  <c:v>0.893584399967433</c:v>
                </c:pt>
                <c:pt idx="70">
                  <c:v>0.91203204101831803</c:v>
                </c:pt>
                <c:pt idx="71">
                  <c:v>0.92689735104976101</c:v>
                </c:pt>
                <c:pt idx="72">
                  <c:v>0.93812166442978095</c:v>
                </c:pt>
                <c:pt idx="73">
                  <c:v>0.94566068482168397</c:v>
                </c:pt>
                <c:pt idx="74">
                  <c:v>0.94948465996776799</c:v>
                </c:pt>
                <c:pt idx="75">
                  <c:v>0.94957849907829595</c:v>
                </c:pt>
                <c:pt idx="76">
                  <c:v>0.94594183251600805</c:v>
                </c:pt>
                <c:pt idx="77">
                  <c:v>0.938589013022051</c:v>
                </c:pt>
                <c:pt idx="78">
                  <c:v>0.92754905930763298</c:v>
                </c:pt>
                <c:pt idx="79">
                  <c:v>0.91286554135374298</c:v>
                </c:pt>
                <c:pt idx="80">
                  <c:v>0.894596408552225</c:v>
                </c:pt>
                <c:pt idx="81">
                  <c:v>0.87281376098405195</c:v>
                </c:pt>
                <c:pt idx="82">
                  <c:v>0.84760356496387002</c:v>
                </c:pt>
                <c:pt idx="83">
                  <c:v>0.81906531355490397</c:v>
                </c:pt>
                <c:pt idx="84">
                  <c:v>0.78731163412890304</c:v>
                </c:pt>
                <c:pt idx="85">
                  <c:v>0.75246784384087695</c:v>
                </c:pt>
                <c:pt idx="86">
                  <c:v>0.71467145489322603</c:v>
                </c:pt>
                <c:pt idx="87">
                  <c:v>0.67407163198831299</c:v>
                </c:pt>
                <c:pt idx="88">
                  <c:v>0.63082860374719096</c:v>
                </c:pt>
                <c:pt idx="89">
                  <c:v>0.58511303002863801</c:v>
                </c:pt>
                <c:pt idx="90">
                  <c:v>0.53710532891794904</c:v>
                </c:pt>
                <c:pt idx="91">
                  <c:v>0.48699496409842002</c:v>
                </c:pt>
                <c:pt idx="92">
                  <c:v>0.43497969753260102</c:v>
                </c:pt>
                <c:pt idx="93">
                  <c:v>0.38126480892814701</c:v>
                </c:pt>
                <c:pt idx="94">
                  <c:v>0.326062285497289</c:v>
                </c:pt>
                <c:pt idx="95">
                  <c:v>0.26958998540545398</c:v>
                </c:pt>
                <c:pt idx="96">
                  <c:v>0.21207077791894299</c:v>
                </c:pt>
                <c:pt idx="97">
                  <c:v>0.153731664069089</c:v>
                </c:pt>
                <c:pt idx="98">
                  <c:v>9.4802880338493906E-2</c:v>
                </c:pt>
                <c:pt idx="99">
                  <c:v>3.5516990667790398E-2</c:v>
                </c:pt>
                <c:pt idx="100">
                  <c:v>-2.3892032193967599E-2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A-4C00-8CAD-4D25A2EF8EC2}"/>
            </c:ext>
          </c:extLst>
        </c:ser>
        <c:ser>
          <c:idx val="3"/>
          <c:order val="3"/>
          <c:tx>
            <c:strRef>
              <c:f>'40 ohm'!$E$2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'40 ohm'!$E$3:$E$122</c:f>
              <c:numCache>
                <c:formatCode>General</c:formatCode>
                <c:ptCount val="120"/>
                <c:pt idx="0">
                  <c:v>-5.7425026515735098E-2</c:v>
                </c:pt>
                <c:pt idx="1">
                  <c:v>-4.6405348077101602E-2</c:v>
                </c:pt>
                <c:pt idx="2">
                  <c:v>-3.5206629090849498E-2</c:v>
                </c:pt>
                <c:pt idx="3">
                  <c:v>-2.38730727736075E-2</c:v>
                </c:pt>
                <c:pt idx="4">
                  <c:v>-1.2449414881343501E-2</c:v>
                </c:pt>
                <c:pt idx="5">
                  <c:v>-9.8074635667423095E-4</c:v>
                </c:pt>
                <c:pt idx="6">
                  <c:v>1.0487664152680799E-2</c:v>
                </c:pt>
                <c:pt idx="7">
                  <c:v>2.1910549411557002E-2</c:v>
                </c:pt>
                <c:pt idx="8">
                  <c:v>3.32428215988224E-2</c:v>
                </c:pt>
                <c:pt idx="9">
                  <c:v>4.4439750837939898E-2</c:v>
                </c:pt>
                <c:pt idx="10">
                  <c:v>5.5457141356718399E-2</c:v>
                </c:pt>
                <c:pt idx="11">
                  <c:v>6.6251506158178097E-2</c:v>
                </c:pt>
                <c:pt idx="12">
                  <c:v>7.6780238344691498E-2</c:v>
                </c:pt>
                <c:pt idx="13">
                  <c:v>8.7001779580740499E-2</c:v>
                </c:pt>
                <c:pt idx="14">
                  <c:v>9.6875783988840294E-2</c:v>
                </c:pt>
                <c:pt idx="15">
                  <c:v>0.106363277263816</c:v>
                </c:pt>
                <c:pt idx="16">
                  <c:v>0.11542681068281201</c:v>
                </c:pt>
                <c:pt idx="17">
                  <c:v>0.124030608729882</c:v>
                </c:pt>
                <c:pt idx="18">
                  <c:v>0.13214071025232901</c:v>
                </c:pt>
                <c:pt idx="19">
                  <c:v>0.13972510271019001</c:v>
                </c:pt>
                <c:pt idx="20">
                  <c:v>0.14675384833751901</c:v>
                </c:pt>
                <c:pt idx="21">
                  <c:v>0.15319920234694201</c:v>
                </c:pt>
                <c:pt idx="22">
                  <c:v>0.15903572245700801</c:v>
                </c:pt>
                <c:pt idx="23">
                  <c:v>0.16424036917217</c:v>
                </c:pt>
                <c:pt idx="24">
                  <c:v>0.16879259685423201</c:v>
                </c:pt>
                <c:pt idx="25">
                  <c:v>0.172674434755587</c:v>
                </c:pt>
                <c:pt idx="26">
                  <c:v>0.17587055794463699</c:v>
                </c:pt>
                <c:pt idx="27">
                  <c:v>0.17836834769068799</c:v>
                </c:pt>
                <c:pt idx="28">
                  <c:v>0.18015794147883099</c:v>
                </c:pt>
                <c:pt idx="29">
                  <c:v>0.18123227169818701</c:v>
                </c:pt>
                <c:pt idx="30">
                  <c:v>0.18158709367729001</c:v>
                </c:pt>
                <c:pt idx="31">
                  <c:v>0.18122100238445599</c:v>
                </c:pt>
                <c:pt idx="32">
                  <c:v>0.180135437979458</c:v>
                </c:pt>
                <c:pt idx="33">
                  <c:v>0.17833468013974299</c:v>
                </c:pt>
                <c:pt idx="34">
                  <c:v>0.175825831166671</c:v>
                </c:pt>
                <c:pt idx="35">
                  <c:v>0.172618787945226</c:v>
                </c:pt>
                <c:pt idx="36">
                  <c:v>0.16872620288652199</c:v>
                </c:pt>
                <c:pt idx="37">
                  <c:v>0.16416343397455299</c:v>
                </c:pt>
                <c:pt idx="38">
                  <c:v>0.158948484236103</c:v>
                </c:pt>
                <c:pt idx="39">
                  <c:v>0.15310193055572999</c:v>
                </c:pt>
                <c:pt idx="40">
                  <c:v>0.14664684257141999</c:v>
                </c:pt>
                <c:pt idx="41">
                  <c:v>0.13960869170648299</c:v>
                </c:pt>
                <c:pt idx="42">
                  <c:v>0.132015250347852</c:v>
                </c:pt>
                <c:pt idx="43">
                  <c:v>0.123896482517274</c:v>
                </c:pt>
                <c:pt idx="44">
                  <c:v>0.115284425578459</c:v>
                </c:pt>
                <c:pt idx="45">
                  <c:v>0.106213063670686</c:v>
                </c:pt>
                <c:pt idx="46">
                  <c:v>9.6718193744578296E-2</c:v>
                </c:pt>
                <c:pt idx="47">
                  <c:v>8.6837284225458999E-2</c:v>
                </c:pt>
                <c:pt idx="48">
                  <c:v>7.6609326907743497E-2</c:v>
                </c:pt>
                <c:pt idx="49">
                  <c:v>6.6074683717512905E-2</c:v>
                </c:pt>
                <c:pt idx="50">
                  <c:v>5.5274926395140297E-2</c:v>
                </c:pt>
                <c:pt idx="51">
                  <c:v>4.4252673669769399E-2</c:v>
                </c:pt>
                <c:pt idx="52">
                  <c:v>3.3051421947587097E-2</c:v>
                </c:pt>
                <c:pt idx="53">
                  <c:v>2.1715374389530299E-2</c:v>
                </c:pt>
                <c:pt idx="54">
                  <c:v>1.0289266154386099E-2</c:v>
                </c:pt>
                <c:pt idx="55">
                  <c:v>-1.1818123121097399E-3</c:v>
                </c:pt>
                <c:pt idx="56">
                  <c:v>-1.2652592792091201E-2</c:v>
                </c:pt>
                <c:pt idx="57">
                  <c:v>-2.4077808142140601E-2</c:v>
                </c:pt>
                <c:pt idx="58">
                  <c:v>-3.5412371317738701E-2</c:v>
                </c:pt>
                <c:pt idx="59">
                  <c:v>-4.6611552586556103E-2</c:v>
                </c:pt>
                <c:pt idx="60">
                  <c:v>-5.7631156643645098E-2</c:v>
                </c:pt>
                <c:pt idx="61">
                  <c:v>-6.8427696880614605E-2</c:v>
                </c:pt>
                <c:pt idx="62">
                  <c:v>-7.8958566813492295E-2</c:v>
                </c:pt>
                <c:pt idx="63">
                  <c:v>-8.9182208560147705E-2</c:v>
                </c:pt>
                <c:pt idx="64">
                  <c:v>-9.9058276409835305E-2</c:v>
                </c:pt>
                <c:pt idx="65">
                  <c:v>-0.108547796650105</c:v>
                </c:pt>
                <c:pt idx="66">
                  <c:v>-0.117613320697216</c:v>
                </c:pt>
                <c:pt idx="67">
                  <c:v>-0.126219073554072</c:v>
                </c:pt>
                <c:pt idx="68">
                  <c:v>-0.134331094392515</c:v>
                </c:pt>
                <c:pt idx="69">
                  <c:v>-0.14191737101277399</c:v>
                </c:pt>
                <c:pt idx="70">
                  <c:v>-0.14894796605225899</c:v>
                </c:pt>
                <c:pt idx="71">
                  <c:v>-0.155395135058123</c:v>
                </c:pt>
                <c:pt idx="72">
                  <c:v>-0.16123343597081199</c:v>
                </c:pt>
                <c:pt idx="73">
                  <c:v>-0.166439829827085</c:v>
                </c:pt>
                <c:pt idx="74">
                  <c:v>-0.170993771267865</c:v>
                </c:pt>
                <c:pt idx="75">
                  <c:v>-0.17487728986311901</c:v>
                </c:pt>
                <c:pt idx="76">
                  <c:v>-0.17807506094549699</c:v>
                </c:pt>
                <c:pt idx="77">
                  <c:v>-0.18057446625130599</c:v>
                </c:pt>
                <c:pt idx="78">
                  <c:v>-0.182365643476052</c:v>
                </c:pt>
                <c:pt idx="79">
                  <c:v>-0.183441525401453</c:v>
                </c:pt>
                <c:pt idx="80">
                  <c:v>-0.183797867637114</c:v>
                </c:pt>
                <c:pt idx="81">
                  <c:v>-0.183433265500165</c:v>
                </c:pt>
                <c:pt idx="82">
                  <c:v>-0.18234915944240701</c:v>
                </c:pt>
                <c:pt idx="83">
                  <c:v>-0.18054982947850601</c:v>
                </c:pt>
                <c:pt idx="84">
                  <c:v>-0.178042378214255</c:v>
                </c:pt>
                <c:pt idx="85">
                  <c:v>-0.17483670278326199</c:v>
                </c:pt>
                <c:pt idx="86">
                  <c:v>-0.17094545590881399</c:v>
                </c:pt>
                <c:pt idx="87">
                  <c:v>-0.16638399597758699</c:v>
                </c:pt>
                <c:pt idx="88">
                  <c:v>-0.16117032617355001</c:v>
                </c:pt>
                <c:pt idx="89">
                  <c:v>-0.15532502380983401</c:v>
                </c:pt>
                <c:pt idx="90">
                  <c:v>-0.148871158760565</c:v>
                </c:pt>
                <c:pt idx="91">
                  <c:v>-0.141834202598624</c:v>
                </c:pt>
                <c:pt idx="92">
                  <c:v>-0.134241928287644</c:v>
                </c:pt>
                <c:pt idx="93">
                  <c:v>-0.12612429987662299</c:v>
                </c:pt>
                <c:pt idx="94">
                  <c:v>-0.11751335503861</c:v>
                </c:pt>
                <c:pt idx="95">
                  <c:v>-0.10844307836402201</c:v>
                </c:pt>
                <c:pt idx="96">
                  <c:v>-9.8949266939028099E-2</c:v>
                </c:pt>
                <c:pt idx="97">
                  <c:v>-8.9069389473376906E-2</c:v>
                </c:pt>
                <c:pt idx="98">
                  <c:v>-7.8842438011763993E-2</c:v>
                </c:pt>
                <c:pt idx="99">
                  <c:v>-6.8308774626789498E-2</c:v>
                </c:pt>
                <c:pt idx="100">
                  <c:v>-5.7509971691680199E-2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A-4C00-8CAD-4D25A2EF8EC2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'40 ohm'!$K$3:$K$52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0A-4C00-8CAD-4D25A2EF8EC2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'40 ohm'!$L$3:$L$52</c:f>
              <c:numCache>
                <c:formatCode>General</c:formatCode>
                <c:ptCount val="50"/>
                <c:pt idx="0">
                  <c:v>-0.20557951485409401</c:v>
                </c:pt>
                <c:pt idx="1">
                  <c:v>-0.118538794989967</c:v>
                </c:pt>
                <c:pt idx="2">
                  <c:v>-2.9551671389286299E-2</c:v>
                </c:pt>
                <c:pt idx="3">
                  <c:v>5.9920689838606003E-2</c:v>
                </c:pt>
                <c:pt idx="4">
                  <c:v>0.14840915499594501</c:v>
                </c:pt>
                <c:pt idx="5">
                  <c:v>0.234460745931244</c:v>
                </c:pt>
                <c:pt idx="6">
                  <c:v>0.31666249790036799</c:v>
                </c:pt>
                <c:pt idx="7">
                  <c:v>0.39366466040857601</c:v>
                </c:pt>
                <c:pt idx="8">
                  <c:v>0.464202860076322</c:v>
                </c:pt>
                <c:pt idx="9">
                  <c:v>0.52711886161519605</c:v>
                </c:pt>
                <c:pt idx="10">
                  <c:v>0.58137958601933504</c:v>
                </c:pt>
                <c:pt idx="11">
                  <c:v>0.62609407369414305</c:v>
                </c:pt>
                <c:pt idx="12">
                  <c:v>0.66052811398819899</c:v>
                </c:pt>
                <c:pt idx="13">
                  <c:v>0.68411630091185305</c:v>
                </c:pt>
                <c:pt idx="14">
                  <c:v>0.69647131708795096</c:v>
                </c:pt>
                <c:pt idx="15">
                  <c:v>0.69739029349245396</c:v>
                </c:pt>
                <c:pt idx="16">
                  <c:v>0.68685814055820504</c:v>
                </c:pt>
                <c:pt idx="17">
                  <c:v>0.66504779594521002</c:v>
                </c:pt>
                <c:pt idx="18">
                  <c:v>0.632317384909032</c:v>
                </c:pt>
                <c:pt idx="19">
                  <c:v>0.589204339894006</c:v>
                </c:pt>
                <c:pt idx="20">
                  <c:v>0.53641657590735403</c:v>
                </c:pt>
                <c:pt idx="21">
                  <c:v>0.47482086657433897</c:v>
                </c:pt>
                <c:pt idx="22">
                  <c:v>0.405428611739306</c:v>
                </c:pt>
                <c:pt idx="23">
                  <c:v>0.32937923030819199</c:v>
                </c:pt>
                <c:pt idx="24">
                  <c:v>0.24792145102159699</c:v>
                </c:pt>
                <c:pt idx="25">
                  <c:v>0.16239280836338699</c:v>
                </c:pt>
                <c:pt idx="26">
                  <c:v>7.4197680281440997E-2</c:v>
                </c:pt>
                <c:pt idx="27">
                  <c:v>-1.52157716594205E-2</c:v>
                </c:pt>
                <c:pt idx="28">
                  <c:v>-0.104379381050297</c:v>
                </c:pt>
                <c:pt idx="29">
                  <c:v>-0.19182908389005099</c:v>
                </c:pt>
                <c:pt idx="30">
                  <c:v>-0.27612895847573199</c:v>
                </c:pt>
                <c:pt idx="31">
                  <c:v>-0.35589480319723898</c:v>
                </c:pt>
                <c:pt idx="32">
                  <c:v>-0.42981686508949002</c:v>
                </c:pt>
                <c:pt idx="33">
                  <c:v>-0.49668134593989999</c:v>
                </c:pt>
                <c:pt idx="34">
                  <c:v>-0.55539033282147399</c:v>
                </c:pt>
                <c:pt idx="35">
                  <c:v>-0.60497982579271303</c:v>
                </c:pt>
                <c:pt idx="36">
                  <c:v>-0.64463556675000699</c:v>
                </c:pt>
                <c:pt idx="37">
                  <c:v>-0.67370640952317695</c:v>
                </c:pt>
                <c:pt idx="38">
                  <c:v>-0.69171501167759597</c:v>
                </c:pt>
                <c:pt idx="39">
                  <c:v>-0.69836567246376302</c:v>
                </c:pt>
                <c:pt idx="40">
                  <c:v>-0.69354918821543499</c:v>
                </c:pt>
                <c:pt idx="41">
                  <c:v>-0.67734464547081297</c:v>
                </c:pt>
                <c:pt idx="42">
                  <c:v>-0.650018122373763</c:v>
                </c:pt>
                <c:pt idx="43">
                  <c:v>-0.61201831967805698</c:v>
                </c:pt>
                <c:pt idx="44">
                  <c:v>-0.56396919309339699</c:v>
                </c:pt>
                <c:pt idx="45">
                  <c:v>-0.506659707949913</c:v>
                </c:pt>
                <c:pt idx="46">
                  <c:v>-0.44103088440925597</c:v>
                </c:pt>
                <c:pt idx="47">
                  <c:v>-0.36816034593955499</c:v>
                </c:pt>
                <c:pt idx="48">
                  <c:v>-0.289244624767869</c:v>
                </c:pt>
                <c:pt idx="49">
                  <c:v>-0.20557951485409401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0A-4C00-8CAD-4D25A2EF8EC2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'40 ohm'!$M$3:$M$52</c:f>
              <c:numCache>
                <c:formatCode>General</c:formatCode>
                <c:ptCount val="50"/>
                <c:pt idx="0">
                  <c:v>-6.0390566485726297E-3</c:v>
                </c:pt>
                <c:pt idx="1">
                  <c:v>-0.124757178566337</c:v>
                </c:pt>
                <c:pt idx="2">
                  <c:v>-0.24142679106114101</c:v>
                </c:pt>
                <c:pt idx="3">
                  <c:v>-0.35413218232132398</c:v>
                </c:pt>
                <c:pt idx="4">
                  <c:v>-0.46102273293830398</c:v>
                </c:pt>
                <c:pt idx="5">
                  <c:v>-0.56034330302609903</c:v>
                </c:pt>
                <c:pt idx="6">
                  <c:v>-0.65046305156973205</c:v>
                </c:pt>
                <c:pt idx="7">
                  <c:v>-0.72990221478961104</c:v>
                </c:pt>
                <c:pt idx="8">
                  <c:v>-0.797356403821881</c:v>
                </c:pt>
                <c:pt idx="9">
                  <c:v>-0.85171802274750297</c:v>
                </c:pt>
                <c:pt idx="10">
                  <c:v>-0.89209445528662701</c:v>
                </c:pt>
                <c:pt idx="11">
                  <c:v>-0.91782272153322697</c:v>
                </c:pt>
                <c:pt idx="12">
                  <c:v>-0.92848036406682999</c:v>
                </c:pt>
                <c:pt idx="13">
                  <c:v>-0.923892384691681</c:v>
                </c:pt>
                <c:pt idx="14">
                  <c:v>-0.90413411790227804</c:v>
                </c:pt>
                <c:pt idx="15">
                  <c:v>-0.86952999389305696</c:v>
                </c:pt>
                <c:pt idx="16">
                  <c:v>-0.82064821142356603</c:v>
                </c:pt>
                <c:pt idx="17">
                  <c:v>-0.75829140801054395</c:v>
                </c:pt>
                <c:pt idx="18">
                  <c:v>-0.68348348064208597</c:v>
                </c:pt>
                <c:pt idx="19">
                  <c:v>-0.59745277341740699</c:v>
                </c:pt>
                <c:pt idx="20">
                  <c:v>-0.50161190817068702</c:v>
                </c:pt>
                <c:pt idx="21">
                  <c:v>-0.39753458925961399</c:v>
                </c:pt>
                <c:pt idx="22">
                  <c:v>-0.28692976338333498</c:v>
                </c:pt>
                <c:pt idx="23">
                  <c:v>-0.171613558724903</c:v>
                </c:pt>
                <c:pt idx="24">
                  <c:v>-5.3479464176721003E-2</c:v>
                </c:pt>
                <c:pt idx="25">
                  <c:v>6.5532761694723399E-2</c:v>
                </c:pt>
                <c:pt idx="26">
                  <c:v>0.18346894143089101</c:v>
                </c:pt>
                <c:pt idx="27">
                  <c:v>0.29839256622103599</c:v>
                </c:pt>
                <c:pt idx="28">
                  <c:v>0.40841659332333902</c:v>
                </c:pt>
                <c:pt idx="29">
                  <c:v>0.51173443125455997</c:v>
                </c:pt>
                <c:pt idx="30">
                  <c:v>0.60664960397224199</c:v>
                </c:pt>
                <c:pt idx="31">
                  <c:v>0.69160360696443401</c:v>
                </c:pt>
                <c:pt idx="32">
                  <c:v>0.76520149785068303</c:v>
                </c:pt>
                <c:pt idx="33">
                  <c:v>0.82623480129736204</c:v>
                </c:pt>
                <c:pt idx="34">
                  <c:v>0.87370135214923195</c:v>
                </c:pt>
                <c:pt idx="35">
                  <c:v>0.90682175095358897</c:v>
                </c:pt>
                <c:pt idx="36">
                  <c:v>0.92505216167772897</c:v>
                </c:pt>
                <c:pt idx="37">
                  <c:v>0.92809324148156802</c:v>
                </c:pt>
                <c:pt idx="38">
                  <c:v>0.91589505591880205</c:v>
                </c:pt>
                <c:pt idx="39">
                  <c:v>0.88865789885913504</c:v>
                </c:pt>
                <c:pt idx="40">
                  <c:v>0.84682900366847402</c:v>
                </c:pt>
                <c:pt idx="41">
                  <c:v>0.79109519964942898</c:v>
                </c:pt>
                <c:pt idx="42">
                  <c:v>0.72237163432314699</c:v>
                </c:pt>
                <c:pt idx="43">
                  <c:v>0.64178674673232095</c:v>
                </c:pt>
                <c:pt idx="44">
                  <c:v>0.55066373850330297</c:v>
                </c:pt>
                <c:pt idx="45">
                  <c:v>0.45049884691198</c:v>
                </c:pt>
                <c:pt idx="46">
                  <c:v>0.34293677670907702</c:v>
                </c:pt>
                <c:pt idx="47">
                  <c:v>0.22974369411360901</c:v>
                </c:pt>
                <c:pt idx="48">
                  <c:v>0.112778226412403</c:v>
                </c:pt>
                <c:pt idx="49">
                  <c:v>-6.0390566485723999E-3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0A-4C00-8CAD-4D25A2EF8EC2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'40 ohm'!$N$3:$N$52</c:f>
              <c:numCache>
                <c:formatCode>General</c:formatCode>
                <c:ptCount val="50"/>
                <c:pt idx="0">
                  <c:v>-6.6325237478435606E-2</c:v>
                </c:pt>
                <c:pt idx="1">
                  <c:v>-3.5687636645376199E-2</c:v>
                </c:pt>
                <c:pt idx="2">
                  <c:v>-4.4640458052378302E-3</c:v>
                </c:pt>
                <c:pt idx="3">
                  <c:v>2.68328445436074E-2</c:v>
                </c:pt>
                <c:pt idx="4">
                  <c:v>5.7689140326880599E-2</c:v>
                </c:pt>
                <c:pt idx="5">
                  <c:v>8.7598182020888801E-2</c:v>
                </c:pt>
                <c:pt idx="6">
                  <c:v>0.11606886398789699</c:v>
                </c:pt>
                <c:pt idx="7">
                  <c:v>0.14263369841712001</c:v>
                </c:pt>
                <c:pt idx="8">
                  <c:v>0.16685649146165599</c:v>
                </c:pt>
                <c:pt idx="9">
                  <c:v>0.188339505529388</c:v>
                </c:pt>
                <c:pt idx="10">
                  <c:v>0.20672999012325399</c:v>
                </c:pt>
                <c:pt idx="11">
                  <c:v>0.22172597399465499</c:v>
                </c:pt>
                <c:pt idx="12">
                  <c:v>0.23308122350301</c:v>
                </c:pt>
                <c:pt idx="13">
                  <c:v>0.24060928576532301</c:v>
                </c:pt>
                <c:pt idx="14">
                  <c:v>0.24418655020737201</c:v>
                </c:pt>
                <c:pt idx="15">
                  <c:v>0.243754278245918</c:v>
                </c:pt>
                <c:pt idx="16">
                  <c:v>0.23931956777461699</c:v>
                </c:pt>
                <c:pt idx="17">
                  <c:v>0.23095523661680301</c:v>
                </c:pt>
                <c:pt idx="18">
                  <c:v>0.21879862685884399</c:v>
                </c:pt>
                <c:pt idx="19">
                  <c:v>0.20304934969687599</c:v>
                </c:pt>
                <c:pt idx="20">
                  <c:v>0.183966007826489</c:v>
                </c:pt>
                <c:pt idx="21">
                  <c:v>0.161861949193605</c:v>
                </c:pt>
                <c:pt idx="22">
                  <c:v>0.13710012182987699</c:v>
                </c:pt>
                <c:pt idx="23">
                  <c:v>0.11008711425603999</c:v>
                </c:pt>
                <c:pt idx="24">
                  <c:v>8.1266479309641607E-2</c:v>
                </c:pt>
                <c:pt idx="25">
                  <c:v>5.1111451019711797E-2</c:v>
                </c:pt>
                <c:pt idx="26">
                  <c:v>2.01171741170908E-2</c:v>
                </c:pt>
                <c:pt idx="27">
                  <c:v>-1.12074262283636E-2</c:v>
                </c:pt>
                <c:pt idx="28">
                  <c:v>-4.2348000944994399E-2</c:v>
                </c:pt>
                <c:pt idx="29">
                  <c:v>-7.2793222656881901E-2</c:v>
                </c:pt>
                <c:pt idx="30">
                  <c:v>-0.102043181665221</c:v>
                </c:pt>
                <c:pt idx="31">
                  <c:v>-0.129617594451753</c:v>
                </c:pt>
                <c:pt idx="32">
                  <c:v>-0.155063689920859</c:v>
                </c:pt>
                <c:pt idx="33">
                  <c:v>-0.177963643888431</c:v>
                </c:pt>
                <c:pt idx="34">
                  <c:v>-0.19794143974342601</c:v>
                </c:pt>
                <c:pt idx="35">
                  <c:v>-0.21466904263022099</c:v>
                </c:pt>
                <c:pt idx="36">
                  <c:v>-0.227871785771873</c:v>
                </c:pt>
                <c:pt idx="37">
                  <c:v>-0.23733288049100701</c:v>
                </c:pt>
                <c:pt idx="38">
                  <c:v>-0.242896975873899</c:v>
                </c:pt>
                <c:pt idx="39">
                  <c:v>-0.24447270962819201</c:v>
                </c:pt>
                <c:pt idx="40">
                  <c:v>-0.24203420824920299</c:v>
                </c:pt>
                <c:pt idx="41">
                  <c:v>-0.23562151186215899</c:v>
                </c:pt>
                <c:pt idx="42">
                  <c:v>-0.22533991676444601</c:v>
                </c:pt>
                <c:pt idx="43">
                  <c:v>-0.21135824646331999</c:v>
                </c:pt>
                <c:pt idx="44">
                  <c:v>-0.19390607959858</c:v>
                </c:pt>
                <c:pt idx="45">
                  <c:v>-0.173269980267654</c:v>
                </c:pt>
                <c:pt idx="46">
                  <c:v>-0.14978879265104</c:v>
                </c:pt>
                <c:pt idx="47">
                  <c:v>-0.123848077200231</c:v>
                </c:pt>
                <c:pt idx="48">
                  <c:v>-9.5873779745759294E-2</c:v>
                </c:pt>
                <c:pt idx="49" formatCode="0.00E+00">
                  <c:v>-6.6325237478435606E-2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0A-4C00-8CAD-4D25A2EF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  <c:pt idx="104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F-40F9-A25A-3DC39F762438}"/>
            </c:ext>
          </c:extLst>
        </c:ser>
        <c:ser>
          <c:idx val="1"/>
          <c:order val="1"/>
          <c:tx>
            <c:strRef>
              <c:f>Open!$C$2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Open!$C$3:$C$122</c:f>
              <c:numCache>
                <c:formatCode>General</c:formatCode>
                <c:ptCount val="120"/>
                <c:pt idx="0">
                  <c:v>1.82982478995222E-2</c:v>
                </c:pt>
                <c:pt idx="1">
                  <c:v>6.6067906236965498E-2</c:v>
                </c:pt>
                <c:pt idx="2">
                  <c:v>0.113568868622583</c:v>
                </c:pt>
                <c:pt idx="3">
                  <c:v>0.16061366429520799</c:v>
                </c:pt>
                <c:pt idx="4">
                  <c:v>0.20701662296248</c:v>
                </c:pt>
                <c:pt idx="5">
                  <c:v>0.25259460714620102</c:v>
                </c:pt>
                <c:pt idx="6">
                  <c:v>0.29716773587992401</c:v>
                </c:pt>
                <c:pt idx="7">
                  <c:v>0.34056009344122201</c:v>
                </c:pt>
                <c:pt idx="8">
                  <c:v>0.38260042443139097</c:v>
                </c:pt>
                <c:pt idx="9">
                  <c:v>0.42312280908739403</c:v>
                </c:pt>
                <c:pt idx="10">
                  <c:v>0.46196731900743299</c:v>
                </c:pt>
                <c:pt idx="11">
                  <c:v>0.498980646843942</c:v>
                </c:pt>
                <c:pt idx="12">
                  <c:v>0.53401671301882003</c:v>
                </c:pt>
                <c:pt idx="13">
                  <c:v>0.56693724070448404</c:v>
                </c:pt>
                <c:pt idx="14">
                  <c:v>0.59761230250230302</c:v>
                </c:pt>
                <c:pt idx="15">
                  <c:v>0.62592083318412794</c:v>
                </c:pt>
                <c:pt idx="16">
                  <c:v>0.65175110669604897</c:v>
                </c:pt>
                <c:pt idx="17">
                  <c:v>0.675001178229235</c:v>
                </c:pt>
                <c:pt idx="18">
                  <c:v>0.695579285440039</c:v>
                </c:pt>
                <c:pt idx="19">
                  <c:v>0.713404211337616</c:v>
                </c:pt>
                <c:pt idx="20">
                  <c:v>0.72840560422747402</c:v>
                </c:pt>
                <c:pt idx="21">
                  <c:v>0.74052425627114205</c:v>
                </c:pt>
                <c:pt idx="22">
                  <c:v>0.749712336181657</c:v>
                </c:pt>
                <c:pt idx="23">
                  <c:v>0.75593357840650999</c:v>
                </c:pt>
                <c:pt idx="24">
                  <c:v>0.75916342650704105</c:v>
                </c:pt>
                <c:pt idx="25">
                  <c:v>0.75938912937608005</c:v>
                </c:pt>
                <c:pt idx="26">
                  <c:v>0.75660979209579604</c:v>
                </c:pt>
                <c:pt idx="27">
                  <c:v>0.75083637958972604</c:v>
                </c:pt>
                <c:pt idx="28">
                  <c:v>0.74209167292946898</c:v>
                </c:pt>
                <c:pt idx="29">
                  <c:v>0.73041017954346799</c:v>
                </c:pt>
                <c:pt idx="30">
                  <c:v>0.715837997194673</c:v>
                </c:pt>
                <c:pt idx="31">
                  <c:v>0.69843263190785798</c:v>
                </c:pt>
                <c:pt idx="32">
                  <c:v>0.67826277099282095</c:v>
                </c:pt>
                <c:pt idx="33">
                  <c:v>0.65540801220686695</c:v>
                </c:pt>
                <c:pt idx="34">
                  <c:v>0.62995854927657302</c:v>
                </c:pt>
                <c:pt idx="35">
                  <c:v>0.60201481625073405</c:v>
                </c:pt>
                <c:pt idx="36">
                  <c:v>0.57168709090092795</c:v>
                </c:pt>
                <c:pt idx="37">
                  <c:v>0.53909505960029103</c:v>
                </c:pt>
                <c:pt idx="38">
                  <c:v>0.50436734511549897</c:v>
                </c:pt>
                <c:pt idx="39">
                  <c:v>0.46764099859566099</c:v>
                </c:pt>
                <c:pt idx="40">
                  <c:v>0.42906095912664499</c:v>
                </c:pt>
                <c:pt idx="41">
                  <c:v>0.38877948162218401</c:v>
                </c:pt>
                <c:pt idx="42">
                  <c:v>0.346955535454334</c:v>
                </c:pt>
                <c:pt idx="43">
                  <c:v>0.30375417799999999</c:v>
                </c:pt>
                <c:pt idx="44">
                  <c:v>0.25934590240487299</c:v>
                </c:pt>
                <c:pt idx="45">
                  <c:v>0.21390596511799001</c:v>
                </c:pt>
                <c:pt idx="46">
                  <c:v>0.16761369399628201</c:v>
                </c:pt>
                <c:pt idx="47">
                  <c:v>0.12065178109184101</c:v>
                </c:pt>
                <c:pt idx="48">
                  <c:v>7.3205560903028405E-2</c:v>
                </c:pt>
                <c:pt idx="49">
                  <c:v>2.5462279643211301E-2</c:v>
                </c:pt>
                <c:pt idx="50">
                  <c:v>-2.2389644444613301E-2</c:v>
                </c:pt>
                <c:pt idx="51">
                  <c:v>-7.0161363782648006E-2</c:v>
                </c:pt>
                <c:pt idx="52">
                  <c:v>-0.117664347603691</c:v>
                </c:pt>
                <c:pt idx="53">
                  <c:v>-0.16471112554923201</c:v>
                </c:pt>
                <c:pt idx="54">
                  <c:v>-0.21111602783127401</c:v>
                </c:pt>
                <c:pt idx="55">
                  <c:v>-0.25669591752878401</c:v>
                </c:pt>
                <c:pt idx="56">
                  <c:v>-0.30127091370757503</c:v>
                </c:pt>
                <c:pt idx="57">
                  <c:v>-0.34466510117218602</c:v>
                </c:pt>
                <c:pt idx="58">
                  <c:v>-0.38670722487564402</c:v>
                </c:pt>
                <c:pt idx="59">
                  <c:v>-0.42723136582319499</c:v>
                </c:pt>
                <c:pt idx="60">
                  <c:v>-0.46607759523872599</c:v>
                </c:pt>
                <c:pt idx="61">
                  <c:v>-0.50309260709259795</c:v>
                </c:pt>
                <c:pt idx="62">
                  <c:v>-0.53813032148094297</c:v>
                </c:pt>
                <c:pt idx="63">
                  <c:v>-0.57105246209530602</c:v>
                </c:pt>
                <c:pt idx="64">
                  <c:v>-0.60172910222484699</c:v>
                </c:pt>
                <c:pt idx="65">
                  <c:v>-0.63003917665515896</c:v>
                </c:pt>
                <c:pt idx="66">
                  <c:v>-0.65587095992369104</c:v>
                </c:pt>
                <c:pt idx="67">
                  <c:v>-0.67912250720397305</c:v>
                </c:pt>
                <c:pt idx="68">
                  <c:v>-0.69970205694949705</c:v>
                </c:pt>
                <c:pt idx="69">
                  <c:v>-0.71752839222293896</c:v>
                </c:pt>
                <c:pt idx="70">
                  <c:v>-0.73253116201826995</c:v>
                </c:pt>
                <c:pt idx="71">
                  <c:v>-0.74465115865058595</c:v>
                </c:pt>
                <c:pt idx="72">
                  <c:v>-0.75384055096381597</c:v>
                </c:pt>
                <c:pt idx="73">
                  <c:v>-0.76006307417473695</c:v>
                </c:pt>
                <c:pt idx="74">
                  <c:v>-0.76329417170243197</c:v>
                </c:pt>
                <c:pt idx="75">
                  <c:v>-0.76352109306474902</c:v>
                </c:pt>
                <c:pt idx="76">
                  <c:v>-0.76074294376563001</c:v>
                </c:pt>
                <c:pt idx="77">
                  <c:v>-0.75497068882805296</c:v>
                </c:pt>
                <c:pt idx="78">
                  <c:v>-0.74622710968700601</c:v>
                </c:pt>
                <c:pt idx="79">
                  <c:v>-0.73454671411820804</c:v>
                </c:pt>
                <c:pt idx="80">
                  <c:v>-0.719975600201467</c:v>
                </c:pt>
                <c:pt idx="81">
                  <c:v>-0.70257127426038801</c:v>
                </c:pt>
                <c:pt idx="82">
                  <c:v>-0.68240242406487905</c:v>
                </c:pt>
                <c:pt idx="83">
                  <c:v>-0.65954864745945196</c:v>
                </c:pt>
                <c:pt idx="84">
                  <c:v>-0.63410013868155701</c:v>
                </c:pt>
                <c:pt idx="85">
                  <c:v>-0.60615733195135801</c:v>
                </c:pt>
                <c:pt idx="86">
                  <c:v>-0.57583050538966496</c:v>
                </c:pt>
                <c:pt idx="87">
                  <c:v>-0.54323934565822496</c:v>
                </c:pt>
                <c:pt idx="88">
                  <c:v>-0.50851247574458203</c:v>
                </c:pt>
                <c:pt idx="89">
                  <c:v>-0.47178694711498298</c:v>
                </c:pt>
                <c:pt idx="90">
                  <c:v>-0.43320769907555901</c:v>
                </c:pt>
                <c:pt idx="91">
                  <c:v>-0.39292698686795402</c:v>
                </c:pt>
                <c:pt idx="92">
                  <c:v>-0.35110378040553603</c:v>
                </c:pt>
                <c:pt idx="93">
                  <c:v>-0.307903136905543</c:v>
                </c:pt>
                <c:pt idx="94">
                  <c:v>-0.26349554991658097</c:v>
                </c:pt>
                <c:pt idx="95">
                  <c:v>-0.21805627631336899</c:v>
                </c:pt>
                <c:pt idx="96">
                  <c:v>-0.171764644188588</c:v>
                </c:pt>
                <c:pt idx="97">
                  <c:v>-0.124803345736072</c:v>
                </c:pt>
                <c:pt idx="98">
                  <c:v>-7.7357715751645295E-2</c:v>
                </c:pt>
                <c:pt idx="99">
                  <c:v>-2.9615000830658701E-2</c:v>
                </c:pt>
                <c:pt idx="100">
                  <c:v>1.8236380578915599E-2</c:v>
                </c:pt>
                <c:pt idx="104" formatCode="0.00">
                  <c:v>0.75938912937608005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F-40F9-A25A-3DC39F762438}"/>
            </c:ext>
          </c:extLst>
        </c:ser>
        <c:ser>
          <c:idx val="2"/>
          <c:order val="2"/>
          <c:tx>
            <c:strRef>
              <c:f>Open!$D$2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Open!$D$3:$D$122</c:f>
              <c:numCache>
                <c:formatCode>General</c:formatCode>
                <c:ptCount val="120"/>
                <c:pt idx="0">
                  <c:v>-2.1895825516070999E-2</c:v>
                </c:pt>
                <c:pt idx="1">
                  <c:v>-8.1029067790501993E-2</c:v>
                </c:pt>
                <c:pt idx="2">
                  <c:v>-0.139834069831651</c:v>
                </c:pt>
                <c:pt idx="3">
                  <c:v>-0.19807873929101899</c:v>
                </c:pt>
                <c:pt idx="4">
                  <c:v>-0.25553319594318302</c:v>
                </c:pt>
                <c:pt idx="5">
                  <c:v>-0.31197067785284299</c:v>
                </c:pt>
                <c:pt idx="6">
                  <c:v>-0.367168437483059</c:v>
                </c:pt>
                <c:pt idx="7">
                  <c:v>-0.42090861948588998</c:v>
                </c:pt>
                <c:pt idx="8">
                  <c:v>-0.47297912143398102</c:v>
                </c:pt>
                <c:pt idx="9">
                  <c:v>-0.52317443028306898</c:v>
                </c:pt>
                <c:pt idx="10">
                  <c:v>-0.57129643441217604</c:v>
                </c:pt>
                <c:pt idx="11">
                  <c:v>-0.61715520369361199</c:v>
                </c:pt>
                <c:pt idx="12">
                  <c:v>-0.66056974112629097</c:v>
                </c:pt>
                <c:pt idx="13">
                  <c:v>-0.70136869555415904</c:v>
                </c:pt>
                <c:pt idx="14">
                  <c:v>-0.73939103880200197</c:v>
                </c:pt>
                <c:pt idx="15">
                  <c:v>-0.77448670091263805</c:v>
                </c:pt>
                <c:pt idx="16">
                  <c:v>-0.80651716211744096</c:v>
                </c:pt>
                <c:pt idx="17">
                  <c:v>-0.83535600028615598</c:v>
                </c:pt>
                <c:pt idx="18">
                  <c:v>-0.86088938878877697</c:v>
                </c:pt>
                <c:pt idx="19">
                  <c:v>-0.88301654674857899</c:v>
                </c:pt>
                <c:pt idx="20">
                  <c:v>-0.90165013555729501</c:v>
                </c:pt>
                <c:pt idx="21">
                  <c:v>-0.91671660524323595</c:v>
                </c:pt>
                <c:pt idx="22">
                  <c:v>-0.92815648329298905</c:v>
                </c:pt>
                <c:pt idx="23">
                  <c:v>-0.93592460990034398</c:v>
                </c:pt>
                <c:pt idx="24">
                  <c:v>-0.93999031635804198</c:v>
                </c:pt>
                <c:pt idx="25">
                  <c:v>-0.94033754560585403</c:v>
                </c:pt>
                <c:pt idx="26">
                  <c:v>-0.93696491578393204</c:v>
                </c:pt>
                <c:pt idx="27">
                  <c:v>-0.92988572630121502</c:v>
                </c:pt>
                <c:pt idx="28">
                  <c:v>-0.91912790440857595</c:v>
                </c:pt>
                <c:pt idx="29">
                  <c:v>-0.90473389547798699</c:v>
                </c:pt>
                <c:pt idx="30">
                  <c:v>-0.88676049540508495</c:v>
                </c:pt>
                <c:pt idx="31">
                  <c:v>-0.86527862662385202</c:v>
                </c:pt>
                <c:pt idx="32">
                  <c:v>-0.84037305780347804</c:v>
                </c:pt>
                <c:pt idx="33">
                  <c:v>-0.81214206976037295</c:v>
                </c:pt>
                <c:pt idx="34">
                  <c:v>-0.78069706715355502</c:v>
                </c:pt>
                <c:pt idx="35">
                  <c:v>-0.74616213925818797</c:v>
                </c:pt>
                <c:pt idx="36">
                  <c:v>-0.70867357004048204</c:v>
                </c:pt>
                <c:pt idx="37">
                  <c:v>-0.66837930007838298</c:v>
                </c:pt>
                <c:pt idx="38">
                  <c:v>-0.625438343056129</c:v>
                </c:pt>
                <c:pt idx="39">
                  <c:v>-0.58002015802370599</c:v>
                </c:pt>
                <c:pt idx="40">
                  <c:v>-0.53230398070691798</c:v>
                </c:pt>
                <c:pt idx="41">
                  <c:v>-0.48247811610791702</c:v>
                </c:pt>
                <c:pt idx="42">
                  <c:v>-0.43073919512989201</c:v>
                </c:pt>
                <c:pt idx="43">
                  <c:v>-0.37729139909100801</c:v>
                </c:pt>
                <c:pt idx="44">
                  <c:v>-0.322345653415755</c:v>
                </c:pt>
                <c:pt idx="45">
                  <c:v>-0.26611879546230199</c:v>
                </c:pt>
                <c:pt idx="46">
                  <c:v>-0.208832718563155</c:v>
                </c:pt>
                <c:pt idx="47">
                  <c:v>-0.150713496570301</c:v>
                </c:pt>
                <c:pt idx="48">
                  <c:v>-9.1990491494630497E-2</c:v>
                </c:pt>
                <c:pt idx="49">
                  <c:v>-3.2895448406861101E-2</c:v>
                </c:pt>
                <c:pt idx="50">
                  <c:v>2.6338419712443099E-2</c:v>
                </c:pt>
                <c:pt idx="51">
                  <c:v>8.5477351057247894E-2</c:v>
                </c:pt>
                <c:pt idx="52">
                  <c:v>0.14428795895513399</c:v>
                </c:pt>
                <c:pt idx="53">
                  <c:v>0.20253815217655</c:v>
                </c:pt>
                <c:pt idx="54">
                  <c:v>0.259998051240318</c:v>
                </c:pt>
                <c:pt idx="55">
                  <c:v>0.31644089516892099</c:v>
                </c:pt>
                <c:pt idx="56">
                  <c:v>0.37164393684284103</c:v>
                </c:pt>
                <c:pt idx="57">
                  <c:v>0.42538932207996499</c:v>
                </c:pt>
                <c:pt idx="58">
                  <c:v>0.477464949116089</c:v>
                </c:pt>
                <c:pt idx="59">
                  <c:v>0.52766530588465699</c:v>
                </c:pt>
                <c:pt idx="60">
                  <c:v>0.57579228093518997</c:v>
                </c:pt>
                <c:pt idx="61">
                  <c:v>0.62165594583920603</c:v>
                </c:pt>
                <c:pt idx="62">
                  <c:v>0.665075303773354</c:v>
                </c:pt>
                <c:pt idx="63">
                  <c:v>0.70587900449100904</c:v>
                </c:pt>
                <c:pt idx="64">
                  <c:v>0.74390602063106503</c:v>
                </c:pt>
                <c:pt idx="65">
                  <c:v>0.77900628291056795</c:v>
                </c:pt>
                <c:pt idx="66">
                  <c:v>0.81104127237410695</c:v>
                </c:pt>
                <c:pt idx="67">
                  <c:v>0.83988456742153805</c:v>
                </c:pt>
                <c:pt idx="68">
                  <c:v>0.86542234242066696</c:v>
                </c:pt>
                <c:pt idx="69">
                  <c:v>0.887553816947245</c:v>
                </c:pt>
                <c:pt idx="70">
                  <c:v>0.90619165350199604</c:v>
                </c:pt>
                <c:pt idx="71">
                  <c:v>0.921262302657613</c:v>
                </c:pt>
                <c:pt idx="72">
                  <c:v>0.93270629232370195</c:v>
                </c:pt>
                <c:pt idx="73">
                  <c:v>0.94047846379113698</c:v>
                </c:pt>
                <c:pt idx="74">
                  <c:v>0.94454814851869295</c:v>
                </c:pt>
                <c:pt idx="75">
                  <c:v>0.94489929055526001</c:v>
                </c:pt>
                <c:pt idx="76">
                  <c:v>0.94153050872198496</c:v>
                </c:pt>
                <c:pt idx="77">
                  <c:v>0.93445510287283695</c:v>
                </c:pt>
                <c:pt idx="78">
                  <c:v>0.92370100097475105</c:v>
                </c:pt>
                <c:pt idx="79">
                  <c:v>0.90931064910231296</c:v>
                </c:pt>
                <c:pt idx="80">
                  <c:v>0.89134084385082202</c:v>
                </c:pt>
                <c:pt idx="81">
                  <c:v>0.86986250815719002</c:v>
                </c:pt>
                <c:pt idx="82">
                  <c:v>0.84496041153117896</c:v>
                </c:pt>
                <c:pt idx="83">
                  <c:v>0.81673283515380202</c:v>
                </c:pt>
                <c:pt idx="84">
                  <c:v>0.78529118469276304</c:v>
                </c:pt>
                <c:pt idx="85">
                  <c:v>0.75075954976586201</c:v>
                </c:pt>
                <c:pt idx="86">
                  <c:v>0.71327421489956699</c:v>
                </c:pt>
                <c:pt idx="87">
                  <c:v>0.67298312141296002</c:v>
                </c:pt>
                <c:pt idx="88">
                  <c:v>0.63004528357268397</c:v>
                </c:pt>
                <c:pt idx="89">
                  <c:v>0.58463016093347098</c:v>
                </c:pt>
                <c:pt idx="90">
                  <c:v>0.536916989669592</c:v>
                </c:pt>
                <c:pt idx="91">
                  <c:v>0.487094075592787</c:v>
                </c:pt>
                <c:pt idx="92">
                  <c:v>0.43535805024361002</c:v>
                </c:pt>
                <c:pt idx="93">
                  <c:v>0.38191309526975797</c:v>
                </c:pt>
                <c:pt idx="94">
                  <c:v>0.32697013664065699</c:v>
                </c:pt>
                <c:pt idx="95">
                  <c:v>0.27074601249043501</c:v>
                </c:pt>
                <c:pt idx="96">
                  <c:v>0.21346261661838101</c:v>
                </c:pt>
                <c:pt idx="97">
                  <c:v>0.15534602348866899</c:v>
                </c:pt>
                <c:pt idx="98">
                  <c:v>9.6625595392425503E-2</c:v>
                </c:pt>
                <c:pt idx="99">
                  <c:v>3.7533078145869703E-2</c:v>
                </c:pt>
                <c:pt idx="100">
                  <c:v>-2.1698314512818E-2</c:v>
                </c:pt>
                <c:pt idx="104" formatCode="0.00">
                  <c:v>0.94489929055526001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F-40F9-A25A-3DC39F762438}"/>
            </c:ext>
          </c:extLst>
        </c:ser>
        <c:ser>
          <c:idx val="3"/>
          <c:order val="3"/>
          <c:tx>
            <c:strRef>
              <c:f>Open!$E$2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Open!$E$3:$E$122</c:f>
              <c:numCache>
                <c:formatCode>General</c:formatCode>
                <c:ptCount val="120"/>
                <c:pt idx="0">
                  <c:v>3.4868700039003002E-3</c:v>
                </c:pt>
                <c:pt idx="1">
                  <c:v>1.4850448934055E-2</c:v>
                </c:pt>
                <c:pt idx="2">
                  <c:v>2.6154920515530099E-2</c:v>
                </c:pt>
                <c:pt idx="3">
                  <c:v>3.7355661457213502E-2</c:v>
                </c:pt>
                <c:pt idx="4">
                  <c:v>4.8408458402851899E-2</c:v>
                </c:pt>
                <c:pt idx="5">
                  <c:v>5.9269681769384103E-2</c:v>
                </c:pt>
                <c:pt idx="6">
                  <c:v>6.9896458175827195E-2</c:v>
                </c:pt>
                <c:pt idx="7">
                  <c:v>8.02468395294582E-2</c:v>
                </c:pt>
                <c:pt idx="8">
                  <c:v>9.0279968710375205E-2</c:v>
                </c:pt>
                <c:pt idx="9">
                  <c:v>9.9956240763367496E-2</c:v>
                </c:pt>
                <c:pt idx="10">
                  <c:v>0.109237459255558</c:v>
                </c:pt>
                <c:pt idx="11">
                  <c:v>0.11808698671000201</c:v>
                </c:pt>
                <c:pt idx="12">
                  <c:v>0.12646988957726901</c:v>
                </c:pt>
                <c:pt idx="13">
                  <c:v>0.134353076039467</c:v>
                </c:pt>
                <c:pt idx="14">
                  <c:v>0.14170542653600501</c:v>
                </c:pt>
                <c:pt idx="15">
                  <c:v>0.14849791633206899</c:v>
                </c:pt>
                <c:pt idx="16">
                  <c:v>0.154703730566498</c:v>
                </c:pt>
                <c:pt idx="17">
                  <c:v>0.160298369711837</c:v>
                </c:pt>
                <c:pt idx="18">
                  <c:v>0.16525974630604801</c:v>
                </c:pt>
                <c:pt idx="19">
                  <c:v>0.169568272407772</c:v>
                </c:pt>
                <c:pt idx="20">
                  <c:v>0.17320693626353201</c:v>
                </c:pt>
                <c:pt idx="21">
                  <c:v>0.17616137021408801</c:v>
                </c:pt>
                <c:pt idx="22">
                  <c:v>0.17841990692139101</c:v>
                </c:pt>
                <c:pt idx="23">
                  <c:v>0.17997362553777299</c:v>
                </c:pt>
                <c:pt idx="24">
                  <c:v>0.18081638682304299</c:v>
                </c:pt>
                <c:pt idx="25">
                  <c:v>0.18094485758127701</c:v>
                </c:pt>
                <c:pt idx="26">
                  <c:v>0.180358523464344</c:v>
                </c:pt>
                <c:pt idx="27">
                  <c:v>0.17905969149586301</c:v>
                </c:pt>
                <c:pt idx="28">
                  <c:v>0.177053480446276</c:v>
                </c:pt>
                <c:pt idx="29">
                  <c:v>0.174347801011523</c:v>
                </c:pt>
                <c:pt idx="30">
                  <c:v>0.170953324345234</c:v>
                </c:pt>
                <c:pt idx="31">
                  <c:v>0.166883440252766</c:v>
                </c:pt>
                <c:pt idx="32">
                  <c:v>0.16215420396969499</c:v>
                </c:pt>
                <c:pt idx="33">
                  <c:v>0.156784273014695</c:v>
                </c:pt>
                <c:pt idx="34">
                  <c:v>0.15079483346356701</c:v>
                </c:pt>
                <c:pt idx="35">
                  <c:v>0.144209516468255</c:v>
                </c:pt>
                <c:pt idx="36">
                  <c:v>0.137054305026346</c:v>
                </c:pt>
                <c:pt idx="37">
                  <c:v>0.129357431113792</c:v>
                </c:pt>
                <c:pt idx="38">
                  <c:v>0.121149264475894</c:v>
                </c:pt>
                <c:pt idx="39">
                  <c:v>0.11246219298143301</c:v>
                </c:pt>
                <c:pt idx="40">
                  <c:v>0.103330494457054</c:v>
                </c:pt>
                <c:pt idx="41">
                  <c:v>9.3790201471133899E-2</c:v>
                </c:pt>
                <c:pt idx="42">
                  <c:v>8.3878959397360203E-2</c:v>
                </c:pt>
                <c:pt idx="43">
                  <c:v>7.3635877445349704E-2</c:v>
                </c:pt>
                <c:pt idx="44">
                  <c:v>6.3101374647174593E-2</c:v>
                </c:pt>
                <c:pt idx="45">
                  <c:v>5.2317020200991299E-2</c:v>
                </c:pt>
                <c:pt idx="46">
                  <c:v>4.13253694550242E-2</c:v>
                </c:pt>
                <c:pt idx="47">
                  <c:v>3.0169795704007098E-2</c:v>
                </c:pt>
                <c:pt idx="48">
                  <c:v>1.8894319612035301E-2</c:v>
                </c:pt>
                <c:pt idx="49">
                  <c:v>7.5434348712209902E-3</c:v>
                </c:pt>
                <c:pt idx="50">
                  <c:v>-3.8380672420668198E-3</c:v>
                </c:pt>
                <c:pt idx="51">
                  <c:v>-1.52052742443758E-2</c:v>
                </c:pt>
                <c:pt idx="52">
                  <c:v>-2.65133302495534E-2</c:v>
                </c:pt>
                <c:pt idx="53">
                  <c:v>-3.7717612682533E-2</c:v>
                </c:pt>
                <c:pt idx="54">
                  <c:v>-4.8773908426872702E-2</c:v>
                </c:pt>
                <c:pt idx="55">
                  <c:v>-5.96385883009432E-2</c:v>
                </c:pt>
                <c:pt idx="56">
                  <c:v>-7.0268779307971402E-2</c:v>
                </c:pt>
                <c:pt idx="57">
                  <c:v>-8.0622533994692297E-2</c:v>
                </c:pt>
                <c:pt idx="58">
                  <c:v>-9.0658995552791902E-2</c:v>
                </c:pt>
                <c:pt idx="59">
                  <c:v>-0.10033855923554599</c:v>
                </c:pt>
                <c:pt idx="60">
                  <c:v>-0.109623029156077</c:v>
                </c:pt>
                <c:pt idx="61">
                  <c:v>-0.118475768217349</c:v>
                </c:pt>
                <c:pt idx="62">
                  <c:v>-0.126861843374938</c:v>
                </c:pt>
                <c:pt idx="63">
                  <c:v>-0.13474816320011301</c:v>
                </c:pt>
                <c:pt idx="64">
                  <c:v>-0.142103608259249</c:v>
                </c:pt>
                <c:pt idx="65">
                  <c:v>-0.14889915447770399</c:v>
                </c:pt>
                <c:pt idx="66">
                  <c:v>-0.15510798721614699</c:v>
                </c:pt>
                <c:pt idx="67">
                  <c:v>-0.160705607495119</c:v>
                </c:pt>
                <c:pt idx="68">
                  <c:v>-0.16566992805311201</c:v>
                </c:pt>
                <c:pt idx="69">
                  <c:v>-0.16998136134775699</c:v>
                </c:pt>
                <c:pt idx="70">
                  <c:v>-0.17362289604596601</c:v>
                </c:pt>
                <c:pt idx="71">
                  <c:v>-0.176580164879376</c:v>
                </c:pt>
                <c:pt idx="72">
                  <c:v>-0.17884150080230399</c:v>
                </c:pt>
                <c:pt idx="73">
                  <c:v>-0.180397983294487</c:v>
                </c:pt>
                <c:pt idx="74">
                  <c:v>-0.18124347342437</c:v>
                </c:pt>
                <c:pt idx="75">
                  <c:v>-0.181374638479956</c:v>
                </c:pt>
                <c:pt idx="76">
                  <c:v>-0.18079096437237199</c:v>
                </c:pt>
                <c:pt idx="77">
                  <c:v>-0.17949475847076199</c:v>
                </c:pt>
                <c:pt idx="78">
                  <c:v>-0.17749113989836501</c:v>
                </c:pt>
                <c:pt idx="79">
                  <c:v>-0.174788019706346</c:v>
                </c:pt>
                <c:pt idx="80">
                  <c:v>-0.17139606943122099</c:v>
                </c:pt>
                <c:pt idx="81">
                  <c:v>-0.167328679082382</c:v>
                </c:pt>
                <c:pt idx="82">
                  <c:v>-0.16260190427596299</c:v>
                </c:pt>
                <c:pt idx="83">
                  <c:v>-0.15723440280787099</c:v>
                </c:pt>
                <c:pt idx="84">
                  <c:v>-0.151247361251932</c:v>
                </c:pt>
                <c:pt idx="85">
                  <c:v>-0.14466441093117899</c:v>
                </c:pt>
                <c:pt idx="86">
                  <c:v>-0.137511535054262</c:v>
                </c:pt>
                <c:pt idx="87">
                  <c:v>-0.12981696604954901</c:v>
                </c:pt>
                <c:pt idx="88">
                  <c:v>-0.12161107402434899</c:v>
                </c:pt>
                <c:pt idx="89">
                  <c:v>-0.11292624703456999</c:v>
                </c:pt>
                <c:pt idx="90">
                  <c:v>-0.103796763135124</c:v>
                </c:pt>
                <c:pt idx="91">
                  <c:v>-9.4258655376243602E-2</c:v>
                </c:pt>
                <c:pt idx="92">
                  <c:v>-8.4349569227371704E-2</c:v>
                </c:pt>
                <c:pt idx="93">
                  <c:v>-7.4108614387719804E-2</c:v>
                </c:pt>
                <c:pt idx="94">
                  <c:v>-6.3576210031435196E-2</c:v>
                </c:pt>
                <c:pt idx="95">
                  <c:v>-5.2793925706163897E-2</c:v>
                </c:pt>
                <c:pt idx="96">
                  <c:v>-4.1804316991972103E-2</c:v>
                </c:pt>
                <c:pt idx="97">
                  <c:v>-3.0650757653846401E-2</c:v>
                </c:pt>
                <c:pt idx="98">
                  <c:v>-1.93772683387161E-2</c:v>
                </c:pt>
                <c:pt idx="99">
                  <c:v>-8.0283431015413798E-3</c:v>
                </c:pt>
                <c:pt idx="100">
                  <c:v>3.3512262279233201E-3</c:v>
                </c:pt>
                <c:pt idx="104" formatCode="0.00">
                  <c:v>0.18094485758127701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F-40F9-A25A-3DC39F762438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0F-40F9-A25A-3DC39F762438}"/>
            </c:ext>
          </c:extLst>
        </c:ser>
        <c:ser>
          <c:idx val="5"/>
          <c:order val="5"/>
          <c:tx>
            <c:v>ML_Given_I2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Open!$L$3:$L$52</c:f>
              <c:numCache>
                <c:formatCode>General</c:formatCode>
                <c:ptCount val="50"/>
                <c:pt idx="0" formatCode="0.00E+00">
                  <c:v>-8.2950038107775392E-6</c:v>
                </c:pt>
                <c:pt idx="1">
                  <c:v>8.7801575857580402E-2</c:v>
                </c:pt>
                <c:pt idx="2">
                  <c:v>0.17416974727079601</c:v>
                </c:pt>
                <c:pt idx="3">
                  <c:v>0.25767805624900703</c:v>
                </c:pt>
                <c:pt idx="4">
                  <c:v>0.33695529866750401</c:v>
                </c:pt>
                <c:pt idx="5">
                  <c:v>0.410699744397513</c:v>
                </c:pt>
                <c:pt idx="6">
                  <c:v>0.47770051167892202</c:v>
                </c:pt>
                <c:pt idx="7">
                  <c:v>0.53685744976530603</c:v>
                </c:pt>
                <c:pt idx="8">
                  <c:v>0.58719920336876896</c:v>
                </c:pt>
                <c:pt idx="9">
                  <c:v>0.627899162286916</c:v>
                </c:pt>
                <c:pt idx="10">
                  <c:v>0.65828903431952002</c:v>
                </c:pt>
                <c:pt idx="11">
                  <c:v>0.67786981860798101</c:v>
                </c:pt>
                <c:pt idx="12">
                  <c:v>0.68631999921562103</c:v>
                </c:pt>
                <c:pt idx="13">
                  <c:v>0.68350082441048199</c:v>
                </c:pt>
                <c:pt idx="14">
                  <c:v>0.66945858496492205</c:v>
                </c:pt>
                <c:pt idx="15">
                  <c:v>0.64442385406241998</c:v>
                </c:pt>
                <c:pt idx="16">
                  <c:v>0.60880770129227202</c:v>
                </c:pt>
                <c:pt idx="17">
                  <c:v>0.56319494289830196</c:v>
                </c:pt>
                <c:pt idx="18">
                  <c:v>0.50833453911230697</c:v>
                </c:pt>
                <c:pt idx="19">
                  <c:v>0.44512729624775499</c:v>
                </c:pt>
                <c:pt idx="20">
                  <c:v>0.37461107548502298</c:v>
                </c:pt>
                <c:pt idx="21">
                  <c:v>0.297943751219509</c:v>
                </c:pt>
                <c:pt idx="22">
                  <c:v>0.21638419879606999</c:v>
                </c:pt>
                <c:pt idx="23">
                  <c:v>0.13127162381066401</c:v>
                </c:pt>
                <c:pt idx="24">
                  <c:v>4.4003572391486598E-2</c:v>
                </c:pt>
                <c:pt idx="25">
                  <c:v>-4.3987016469814802E-2</c:v>
                </c:pt>
                <c:pt idx="26">
                  <c:v>-0.13125533973676801</c:v>
                </c:pt>
                <c:pt idx="27">
                  <c:v>-0.21636845395399401</c:v>
                </c:pt>
                <c:pt idx="28">
                  <c:v>-0.29792880413912298</c:v>
                </c:pt>
                <c:pt idx="29">
                  <c:v>-0.37459717159697498</c:v>
                </c:pt>
                <c:pt idx="30">
                  <c:v>-0.44511466385350201</c:v>
                </c:pt>
                <c:pt idx="31">
                  <c:v>-0.50832338563541402</c:v>
                </c:pt>
                <c:pt idx="32">
                  <c:v>-0.56318545147855104</c:v>
                </c:pt>
                <c:pt idx="33">
                  <c:v>-0.60880002777851205</c:v>
                </c:pt>
                <c:pt idx="34">
                  <c:v>-0.64441812445353497</c:v>
                </c:pt>
                <c:pt idx="35">
                  <c:v>-0.669454893340932</c:v>
                </c:pt>
                <c:pt idx="36">
                  <c:v>-0.68349923138775004</c:v>
                </c:pt>
                <c:pt idx="37">
                  <c:v>-0.686320530951538</c:v>
                </c:pt>
                <c:pt idx="38">
                  <c:v>-0.67787246637145604</c:v>
                </c:pt>
                <c:pt idx="39">
                  <c:v>-0.65829375463435102</c:v>
                </c:pt>
                <c:pt idx="40">
                  <c:v>-0.62790587764566297</c:v>
                </c:pt>
                <c:pt idx="41">
                  <c:v>-0.587207803505429</c:v>
                </c:pt>
                <c:pt idx="42">
                  <c:v>-0.53686779346587099</c:v>
                </c:pt>
                <c:pt idx="43">
                  <c:v>-0.47771242910011502</c:v>
                </c:pt>
                <c:pt idx="44">
                  <c:v>-0.41071303985560798</c:v>
                </c:pt>
                <c:pt idx="45">
                  <c:v>-0.33696975385144601</c:v>
                </c:pt>
                <c:pt idx="46">
                  <c:v>-0.25769343380507598</c:v>
                </c:pt>
                <c:pt idx="47">
                  <c:v>-0.17418579469994599</c:v>
                </c:pt>
                <c:pt idx="48">
                  <c:v>-8.7818029661469094E-2</c:v>
                </c:pt>
                <c:pt idx="49" formatCode="0.00E+00">
                  <c:v>-8.2950038109457193E-6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0F-40F9-A25A-3DC39F762438}"/>
            </c:ext>
          </c:extLst>
        </c:ser>
        <c:ser>
          <c:idx val="6"/>
          <c:order val="6"/>
          <c:tx>
            <c:v>ML_Given_I4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Open!$M$3:$M$52</c:f>
              <c:numCache>
                <c:formatCode>General</c:formatCode>
                <c:ptCount val="50"/>
                <c:pt idx="0" formatCode="0.00E+00">
                  <c:v>-2.4367212827097399E-7</c:v>
                </c:pt>
                <c:pt idx="1">
                  <c:v>-0.118695771186715</c:v>
                </c:pt>
                <c:pt idx="2">
                  <c:v>-0.23544231741993699</c:v>
                </c:pt>
                <c:pt idx="3">
                  <c:v>-0.34832290731027798</c:v>
                </c:pt>
                <c:pt idx="4">
                  <c:v>-0.45548404469249099</c:v>
                </c:pt>
                <c:pt idx="5">
                  <c:v>-0.55516614665338904</c:v>
                </c:pt>
                <c:pt idx="6">
                  <c:v>-0.64573243583463502</c:v>
                </c:pt>
                <c:pt idx="7">
                  <c:v>-0.72569581627171298</c:v>
                </c:pt>
                <c:pt idx="8">
                  <c:v>-0.79374329146855405</c:v>
                </c:pt>
                <c:pt idx="9">
                  <c:v>-0.84875752376369795</c:v>
                </c:pt>
                <c:pt idx="10">
                  <c:v>-0.88983518098381098</c:v>
                </c:pt>
                <c:pt idx="11">
                  <c:v>-0.916301769132991</c:v>
                </c:pt>
                <c:pt idx="12">
                  <c:v>-0.92772270756553699</c:v>
                </c:pt>
                <c:pt idx="13">
                  <c:v>-0.92391046478813599</c:v>
                </c:pt>
                <c:pt idx="14">
                  <c:v>-0.90492763772179696</c:v>
                </c:pt>
                <c:pt idx="15">
                  <c:v>-0.87108592386214101</c:v>
                </c:pt>
                <c:pt idx="16">
                  <c:v>-0.82294100321513797</c:v>
                </c:pt>
                <c:pt idx="17">
                  <c:v>-0.76128341404677502</c:v>
                </c:pt>
                <c:pt idx="18">
                  <c:v>-0.68712557226658</c:v>
                </c:pt>
                <c:pt idx="19">
                  <c:v>-0.60168514758638103</c:v>
                </c:pt>
                <c:pt idx="20">
                  <c:v>-0.50636506941729498</c:v>
                </c:pt>
                <c:pt idx="21">
                  <c:v>-0.40273049080759599</c:v>
                </c:pt>
                <c:pt idx="22">
                  <c:v>-0.292483088672922</c:v>
                </c:pt>
                <c:pt idx="23">
                  <c:v>-0.17743312230836999</c:v>
                </c:pt>
                <c:pt idx="24">
                  <c:v>-5.94697089809176E-2</c:v>
                </c:pt>
                <c:pt idx="25">
                  <c:v>5.9470195323872897E-2</c:v>
                </c:pt>
                <c:pt idx="26">
                  <c:v>0.177433600665587</c:v>
                </c:pt>
                <c:pt idx="27">
                  <c:v>0.29248355118978903</c:v>
                </c:pt>
                <c:pt idx="28">
                  <c:v>0.40273092988959902</c:v>
                </c:pt>
                <c:pt idx="29">
                  <c:v>0.50636547785471897</c:v>
                </c:pt>
                <c:pt idx="30">
                  <c:v>0.60168551867269404</c:v>
                </c:pt>
                <c:pt idx="31">
                  <c:v>0.68712589990855799</c:v>
                </c:pt>
                <c:pt idx="32">
                  <c:v>0.761283692864543</c:v>
                </c:pt>
                <c:pt idx="33">
                  <c:v>0.822941228630517</c:v>
                </c:pt>
                <c:pt idx="34">
                  <c:v>0.87108609217381605</c:v>
                </c:pt>
                <c:pt idx="35">
                  <c:v>0.90492774616609595</c:v>
                </c:pt>
                <c:pt idx="36">
                  <c:v>0.92391051158440596</c:v>
                </c:pt>
                <c:pt idx="37">
                  <c:v>0.92772269194538504</c:v>
                </c:pt>
                <c:pt idx="38">
                  <c:v>0.91630169135289896</c:v>
                </c:pt>
                <c:pt idx="39">
                  <c:v>0.88983504232092603</c:v>
                </c:pt>
                <c:pt idx="40">
                  <c:v>0.84875732649486102</c:v>
                </c:pt>
                <c:pt idx="41">
                  <c:v>0.79374303883291297</c:v>
                </c:pt>
                <c:pt idx="42">
                  <c:v>0.72569551241754005</c:v>
                </c:pt>
                <c:pt idx="43">
                  <c:v>0.645732085751206</c:v>
                </c:pt>
                <c:pt idx="44">
                  <c:v>0.55516575608906404</c:v>
                </c:pt>
                <c:pt idx="45">
                  <c:v>0.455483620060325</c:v>
                </c:pt>
                <c:pt idx="46">
                  <c:v>0.34832245558272001</c:v>
                </c:pt>
                <c:pt idx="47">
                  <c:v>0.23544184601434101</c:v>
                </c:pt>
                <c:pt idx="48">
                  <c:v>0.11869528784354801</c:v>
                </c:pt>
                <c:pt idx="49" formatCode="0.00E+00">
                  <c:v>-2.4367212804363099E-7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0F-40F9-A25A-3DC39F762438}"/>
            </c:ext>
          </c:extLst>
        </c:ser>
        <c:ser>
          <c:idx val="7"/>
          <c:order val="7"/>
          <c:tx>
            <c:v>ML_given_I6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Open!$N$3:$N$52</c:f>
              <c:numCache>
                <c:formatCode>General</c:formatCode>
                <c:ptCount val="50"/>
                <c:pt idx="0" formatCode="0.00E+00">
                  <c:v>-2.6761815155796101E-6</c:v>
                </c:pt>
                <c:pt idx="1">
                  <c:v>3.0883072540143101E-2</c:v>
                </c:pt>
                <c:pt idx="2">
                  <c:v>6.1261722064501298E-2</c:v>
                </c:pt>
                <c:pt idx="3">
                  <c:v>9.0634455806232098E-2</c:v>
                </c:pt>
                <c:pt idx="4">
                  <c:v>0.118518974289349</c:v>
                </c:pt>
                <c:pt idx="5">
                  <c:v>0.144457414491269</c:v>
                </c:pt>
                <c:pt idx="6">
                  <c:v>0.16802386794098301</c:v>
                </c:pt>
                <c:pt idx="7">
                  <c:v>0.188831374124377</c:v>
                </c:pt>
                <c:pt idx="8">
                  <c:v>0.206538274365174</c:v>
                </c:pt>
                <c:pt idx="9">
                  <c:v>0.22085382185095301</c:v>
                </c:pt>
                <c:pt idx="10">
                  <c:v>0.231542955687773</c:v>
                </c:pt>
                <c:pt idx="11">
                  <c:v>0.23843016059354999</c:v>
                </c:pt>
                <c:pt idx="12">
                  <c:v>0.241402348854139</c:v>
                </c:pt>
                <c:pt idx="13">
                  <c:v>0.240410717220471</c:v>
                </c:pt>
                <c:pt idx="14">
                  <c:v>0.235471548256556</c:v>
                </c:pt>
                <c:pt idx="15">
                  <c:v>0.22666594298023099</c:v>
                </c:pt>
                <c:pt idx="16">
                  <c:v>0.21413848918668801</c:v>
                </c:pt>
                <c:pt idx="17">
                  <c:v>0.19809488732087799</c:v>
                </c:pt>
                <c:pt idx="18">
                  <c:v>0.178798572881888</c:v>
                </c:pt>
                <c:pt idx="19">
                  <c:v>0.15656639081933099</c:v>
                </c:pt>
                <c:pt idx="20">
                  <c:v>0.13176339294803199</c:v>
                </c:pt>
                <c:pt idx="21">
                  <c:v>0.104796843807322</c:v>
                </c:pt>
                <c:pt idx="22">
                  <c:v>7.6109533388560496E-2</c:v>
                </c:pt>
                <c:pt idx="23">
                  <c:v>4.6172506535720602E-2</c:v>
                </c:pt>
                <c:pt idx="24">
                  <c:v>1.54773284020721E-2</c:v>
                </c:pt>
                <c:pt idx="25">
                  <c:v>-1.54719870360447E-2</c:v>
                </c:pt>
                <c:pt idx="26">
                  <c:v>-4.6167252874775799E-2</c:v>
                </c:pt>
                <c:pt idx="27">
                  <c:v>-7.6104453697665594E-2</c:v>
                </c:pt>
                <c:pt idx="28">
                  <c:v>-0.104792021494861</c:v>
                </c:pt>
                <c:pt idx="29">
                  <c:v>-0.131758907196242</c:v>
                </c:pt>
                <c:pt idx="30">
                  <c:v>-0.156562315284133</c:v>
                </c:pt>
                <c:pt idx="31">
                  <c:v>-0.17879497448345699</c:v>
                </c:pt>
                <c:pt idx="32">
                  <c:v>-0.19809182514481699</c:v>
                </c:pt>
                <c:pt idx="33">
                  <c:v>-0.21413601351384301</c:v>
                </c:pt>
                <c:pt idx="34">
                  <c:v>-0.22666409446108099</c:v>
                </c:pt>
                <c:pt idx="35">
                  <c:v>-0.23547035724373599</c:v>
                </c:pt>
                <c:pt idx="36">
                  <c:v>-0.24041020327037699</c:v>
                </c:pt>
                <c:pt idx="37">
                  <c:v>-0.241402520405818</c:v>
                </c:pt>
                <c:pt idx="38">
                  <c:v>-0.23843101483012899</c:v>
                </c:pt>
                <c:pt idx="39">
                  <c:v>-0.23154447858270899</c:v>
                </c:pt>
                <c:pt idx="40">
                  <c:v>-0.22085598839835399</c:v>
                </c:pt>
                <c:pt idx="41">
                  <c:v>-0.206541048990392</c:v>
                </c:pt>
                <c:pt idx="42">
                  <c:v>-0.188834711268143</c:v>
                </c:pt>
                <c:pt idx="43">
                  <c:v>-0.16802771280748899</c:v>
                </c:pt>
                <c:pt idx="44">
                  <c:v>-0.144461703947912</c:v>
                </c:pt>
                <c:pt idx="45">
                  <c:v>-0.11852363790337</c:v>
                </c:pt>
                <c:pt idx="46">
                  <c:v>-9.0639417001217207E-2</c:v>
                </c:pt>
                <c:pt idx="47">
                  <c:v>-6.1266899377766498E-2</c:v>
                </c:pt>
                <c:pt idx="48">
                  <c:v>-3.0888380960347898E-2</c:v>
                </c:pt>
                <c:pt idx="49" formatCode="0.00E+00">
                  <c:v>-2.6761815156387601E-6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0F-40F9-A25A-3DC39F76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56</xdr:row>
      <xdr:rowOff>190500</xdr:rowOff>
    </xdr:from>
    <xdr:to>
      <xdr:col>16</xdr:col>
      <xdr:colOff>660400</xdr:colOff>
      <xdr:row>86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8AE3E-D6F9-7E48-9F88-C4618703A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29</xdr:col>
      <xdr:colOff>82550</xdr:colOff>
      <xdr:row>86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6C451-77F0-4B73-8817-8D7FFD34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530678</xdr:colOff>
      <xdr:row>36</xdr:row>
      <xdr:rowOff>8165</xdr:rowOff>
    </xdr:from>
    <xdr:to>
      <xdr:col>37</xdr:col>
      <xdr:colOff>232228</xdr:colOff>
      <xdr:row>66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1DF50-281F-4BA7-9AAE-3871807A0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39461</xdr:colOff>
      <xdr:row>2</xdr:row>
      <xdr:rowOff>73479</xdr:rowOff>
    </xdr:from>
    <xdr:to>
      <xdr:col>38</xdr:col>
      <xdr:colOff>483054</xdr:colOff>
      <xdr:row>32</xdr:row>
      <xdr:rowOff>118835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1D733-C42C-4123-A33A-8CF4D948B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476249</xdr:colOff>
      <xdr:row>5</xdr:row>
      <xdr:rowOff>57148</xdr:rowOff>
    </xdr:from>
    <xdr:to>
      <xdr:col>23</xdr:col>
      <xdr:colOff>149678</xdr:colOff>
      <xdr:row>28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5B950-53C1-4C02-B436-33042560A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54</xdr:row>
      <xdr:rowOff>63500</xdr:rowOff>
    </xdr:from>
    <xdr:to>
      <xdr:col>16</xdr:col>
      <xdr:colOff>749300</xdr:colOff>
      <xdr:row>83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39C15-70A7-4E73-911A-4B224B477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29</xdr:col>
      <xdr:colOff>82550</xdr:colOff>
      <xdr:row>83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E5DC7-9E8E-4DB6-82DD-73D9534DF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54</xdr:row>
      <xdr:rowOff>0</xdr:rowOff>
    </xdr:from>
    <xdr:to>
      <xdr:col>19</xdr:col>
      <xdr:colOff>685800</xdr:colOff>
      <xdr:row>83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3BDEB-0531-498F-9E28-2227B3893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874486</xdr:colOff>
      <xdr:row>62</xdr:row>
      <xdr:rowOff>77107</xdr:rowOff>
    </xdr:from>
    <xdr:to>
      <xdr:col>16</xdr:col>
      <xdr:colOff>817336</xdr:colOff>
      <xdr:row>92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4465D-762E-4F3F-BA0F-032B3A608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29</xdr:col>
      <xdr:colOff>82550</xdr:colOff>
      <xdr:row>83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F5C92-3F20-48FB-88C3-84D947B72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0BC4-1A75-4F6E-8299-0E67FCB64BF6}">
  <dimension ref="A1:E5"/>
  <sheetViews>
    <sheetView workbookViewId="0">
      <selection activeCell="D5" sqref="D5"/>
    </sheetView>
  </sheetViews>
  <sheetFormatPr defaultRowHeight="15.75" x14ac:dyDescent="0.25"/>
  <cols>
    <col min="4" max="4" width="9.875" bestFit="1" customWidth="1"/>
  </cols>
  <sheetData>
    <row r="1" spans="1:5" x14ac:dyDescent="0.25">
      <c r="A1" t="s">
        <v>8</v>
      </c>
      <c r="B1">
        <v>1000000</v>
      </c>
    </row>
    <row r="3" spans="1:5" x14ac:dyDescent="0.25">
      <c r="A3" t="s">
        <v>9</v>
      </c>
      <c r="B3">
        <v>5354.7</v>
      </c>
      <c r="C3" t="s">
        <v>12</v>
      </c>
      <c r="D3">
        <f>B3*10^-9*B$1*2*PI()</f>
        <v>33.644572364354524</v>
      </c>
      <c r="E3" t="s">
        <v>13</v>
      </c>
    </row>
    <row r="4" spans="1:5" x14ac:dyDescent="0.25">
      <c r="A4" t="s">
        <v>10</v>
      </c>
      <c r="B4">
        <v>1784.9</v>
      </c>
      <c r="C4" t="s">
        <v>12</v>
      </c>
      <c r="D4">
        <f t="shared" ref="D4:D5" si="0">B4*10^-9*B$1*2*PI()</f>
        <v>11.214857454784847</v>
      </c>
      <c r="E4" t="s">
        <v>13</v>
      </c>
    </row>
    <row r="5" spans="1:5" x14ac:dyDescent="0.25">
      <c r="A5" t="s">
        <v>11</v>
      </c>
      <c r="B5">
        <v>595.25</v>
      </c>
      <c r="C5" t="s">
        <v>12</v>
      </c>
      <c r="D5">
        <f t="shared" si="0"/>
        <v>3.7400660540986492</v>
      </c>
      <c r="E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CC53-6C56-8B42-961C-1CDD60614923}">
  <dimension ref="A1:W1003"/>
  <sheetViews>
    <sheetView topLeftCell="A50" zoomScale="75" zoomScaleNormal="75" workbookViewId="0">
      <selection activeCell="A3" sqref="A3:F103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3" x14ac:dyDescent="0.25">
      <c r="A1" t="s">
        <v>5</v>
      </c>
      <c r="J1" t="s">
        <v>6</v>
      </c>
      <c r="Q1" t="s">
        <v>7</v>
      </c>
    </row>
    <row r="2" spans="1:23" x14ac:dyDescent="0.25">
      <c r="A2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3" x14ac:dyDescent="0.25">
      <c r="A3">
        <v>0</v>
      </c>
      <c r="B3" s="1">
        <v>-1.89273542415744E-13</v>
      </c>
      <c r="C3">
        <v>-1.72243757823245E-3</v>
      </c>
      <c r="D3">
        <v>-5.7573467560188699E-4</v>
      </c>
      <c r="E3">
        <v>2.1970051547523899E-3</v>
      </c>
      <c r="F3">
        <v>-1.01167099081947E-4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0.01</v>
      </c>
      <c r="B4">
        <v>6.2790519529124095E-2</v>
      </c>
      <c r="C4">
        <v>-9.7715757837397693E-2</v>
      </c>
      <c r="D4">
        <v>-6.2817457576384197E-2</v>
      </c>
      <c r="E4">
        <v>-2.7850546828647502E-2</v>
      </c>
      <c r="F4">
        <v>-0.188383762242429</v>
      </c>
      <c r="J4">
        <v>2.04081632653061E-2</v>
      </c>
      <c r="K4">
        <v>0.127877161684506</v>
      </c>
      <c r="L4">
        <v>-0.19594098438003699</v>
      </c>
      <c r="M4">
        <v>-0.12703092751832701</v>
      </c>
      <c r="N4">
        <v>-6.06595731551536E-2</v>
      </c>
      <c r="O4">
        <v>-0.38363148505351802</v>
      </c>
      <c r="R4">
        <v>2.04081632653061E-2</v>
      </c>
      <c r="S4">
        <v>0.127877161684506</v>
      </c>
      <c r="T4">
        <v>-0.19594098438003699</v>
      </c>
      <c r="U4">
        <v>-0.12703092751832701</v>
      </c>
      <c r="V4">
        <v>-6.06595731551536E-2</v>
      </c>
      <c r="W4">
        <v>-0.38363148505351802</v>
      </c>
    </row>
    <row r="5" spans="1:23" x14ac:dyDescent="0.25">
      <c r="A5">
        <v>0.02</v>
      </c>
      <c r="B5">
        <v>0.12533323356411599</v>
      </c>
      <c r="C5">
        <v>-0.19332209076633899</v>
      </c>
      <c r="D5">
        <v>-0.12481105598904101</v>
      </c>
      <c r="E5">
        <v>-5.7789398101178002E-2</v>
      </c>
      <c r="F5">
        <v>-0.37592254485655802</v>
      </c>
      <c r="J5">
        <v>4.08163265306122E-2</v>
      </c>
      <c r="K5">
        <v>0.25365458390950701</v>
      </c>
      <c r="L5">
        <v>-0.38866462321363399</v>
      </c>
      <c r="M5">
        <v>-0.25197601071876402</v>
      </c>
      <c r="N5">
        <v>-0.12032311779612399</v>
      </c>
      <c r="O5">
        <v>-0.76096375172852204</v>
      </c>
      <c r="R5">
        <v>4.08163265306122E-2</v>
      </c>
      <c r="S5">
        <v>0.25365458390950701</v>
      </c>
      <c r="T5">
        <v>-0.38866462321363399</v>
      </c>
      <c r="U5">
        <v>-0.25197601071876402</v>
      </c>
      <c r="V5">
        <v>-0.12032311779612399</v>
      </c>
      <c r="W5">
        <v>-0.76096375172852204</v>
      </c>
    </row>
    <row r="6" spans="1:23" x14ac:dyDescent="0.25">
      <c r="A6">
        <v>0.03</v>
      </c>
      <c r="B6">
        <v>0.187381314585538</v>
      </c>
      <c r="C6">
        <v>-0.28816412144737402</v>
      </c>
      <c r="D6">
        <v>-0.18631186781158601</v>
      </c>
      <c r="E6">
        <v>-8.7501395924094505E-2</v>
      </c>
      <c r="F6">
        <v>-0.56197738518305496</v>
      </c>
      <c r="J6">
        <v>6.1224489795918401E-2</v>
      </c>
      <c r="K6">
        <v>0.37526700487937398</v>
      </c>
      <c r="L6">
        <v>-0.57500639967927802</v>
      </c>
      <c r="M6">
        <v>-0.37278365478945003</v>
      </c>
      <c r="N6">
        <v>-0.17801096016939399</v>
      </c>
      <c r="O6">
        <v>-1.1258010146381201</v>
      </c>
      <c r="R6">
        <v>6.1224489795918401E-2</v>
      </c>
      <c r="S6">
        <v>0.37526700487937398</v>
      </c>
      <c r="T6">
        <v>-0.57500639967927802</v>
      </c>
      <c r="U6">
        <v>-0.37278365478945003</v>
      </c>
      <c r="V6">
        <v>-0.17801096016939399</v>
      </c>
      <c r="W6">
        <v>-1.1258010146381201</v>
      </c>
    </row>
    <row r="7" spans="1:23" x14ac:dyDescent="0.25">
      <c r="A7">
        <v>0.04</v>
      </c>
      <c r="B7">
        <v>0.24868988716467</v>
      </c>
      <c r="C7">
        <v>-0.38186755129079902</v>
      </c>
      <c r="D7">
        <v>-0.247077175739227</v>
      </c>
      <c r="E7">
        <v>-0.116869282811841</v>
      </c>
      <c r="F7">
        <v>-0.74581400984186697</v>
      </c>
      <c r="J7">
        <v>8.1632653061224497E-2</v>
      </c>
      <c r="K7">
        <v>0.49071755200393802</v>
      </c>
      <c r="L7">
        <v>-0.75190658695909696</v>
      </c>
      <c r="M7">
        <v>-0.48747020155465498</v>
      </c>
      <c r="N7">
        <v>-0.23277586749806201</v>
      </c>
      <c r="O7">
        <v>-1.4721526560118099</v>
      </c>
      <c r="R7">
        <v>8.1632653061224497E-2</v>
      </c>
      <c r="S7">
        <v>0.49071755200393802</v>
      </c>
      <c r="T7">
        <v>-0.75190658695909696</v>
      </c>
      <c r="U7">
        <v>-0.48747020155465498</v>
      </c>
      <c r="V7">
        <v>-0.23277586749806201</v>
      </c>
      <c r="W7">
        <v>-1.4721526560118099</v>
      </c>
    </row>
    <row r="8" spans="1:23" x14ac:dyDescent="0.25">
      <c r="A8">
        <v>0.05</v>
      </c>
      <c r="B8">
        <v>0.30901699437476599</v>
      </c>
      <c r="C8">
        <v>-0.47406257530449802</v>
      </c>
      <c r="D8">
        <v>-0.30686716521926899</v>
      </c>
      <c r="E8">
        <v>-0.14577715931221299</v>
      </c>
      <c r="F8">
        <v>-0.92670689983597998</v>
      </c>
      <c r="J8">
        <v>0.102040816326531</v>
      </c>
      <c r="K8">
        <v>0.59811053049121599</v>
      </c>
      <c r="L8">
        <v>-0.91646048886862796</v>
      </c>
      <c r="M8">
        <v>-0.59415250108717299</v>
      </c>
      <c r="N8">
        <v>-0.283718601517847</v>
      </c>
      <c r="O8">
        <v>-1.79433159147365</v>
      </c>
      <c r="R8">
        <v>0.102040816326531</v>
      </c>
      <c r="S8">
        <v>0.59811053049121599</v>
      </c>
      <c r="T8">
        <v>-0.91646048886862796</v>
      </c>
      <c r="U8">
        <v>-0.59415250108717299</v>
      </c>
      <c r="V8">
        <v>-0.283718601517847</v>
      </c>
      <c r="W8">
        <v>-1.79433159147365</v>
      </c>
    </row>
    <row r="9" spans="1:23" x14ac:dyDescent="0.25">
      <c r="A9">
        <v>0.06</v>
      </c>
      <c r="B9">
        <v>0.36812455268450001</v>
      </c>
      <c r="C9">
        <v>-0.56438534145686503</v>
      </c>
      <c r="D9">
        <v>-0.36544587081673202</v>
      </c>
      <c r="E9">
        <v>-0.17411094138752101</v>
      </c>
      <c r="F9">
        <v>-1.10394215366112</v>
      </c>
      <c r="J9">
        <v>0.122448979591837</v>
      </c>
      <c r="K9">
        <v>0.69568255060348605</v>
      </c>
      <c r="L9">
        <v>-1.06596613488785</v>
      </c>
      <c r="M9">
        <v>-0.69107883297807204</v>
      </c>
      <c r="N9">
        <v>-0.33000268394453303</v>
      </c>
      <c r="O9">
        <v>-2.0870476518104599</v>
      </c>
      <c r="R9">
        <v>0.122448979591837</v>
      </c>
      <c r="S9">
        <v>0.69568255060348605</v>
      </c>
      <c r="T9">
        <v>-1.06596613488785</v>
      </c>
      <c r="U9">
        <v>-0.69107883297807204</v>
      </c>
      <c r="V9">
        <v>-0.33000268394453303</v>
      </c>
      <c r="W9">
        <v>-2.0870476518104599</v>
      </c>
    </row>
    <row r="10" spans="1:23" x14ac:dyDescent="0.25">
      <c r="A10">
        <v>7.0000000000000007E-2</v>
      </c>
      <c r="B10">
        <v>0.42577929156490202</v>
      </c>
      <c r="C10">
        <v>-0.65247938669861805</v>
      </c>
      <c r="D10">
        <v>-0.42258210750964098</v>
      </c>
      <c r="E10">
        <v>-0.20175881066951601</v>
      </c>
      <c r="F10">
        <v>-1.27682030487778</v>
      </c>
      <c r="J10">
        <v>0.14285714285714299</v>
      </c>
      <c r="K10">
        <v>0.78183148246803003</v>
      </c>
      <c r="L10">
        <v>-1.1979686464424399</v>
      </c>
      <c r="M10">
        <v>-0.77665766953737703</v>
      </c>
      <c r="N10">
        <v>-0.370868131424267</v>
      </c>
      <c r="O10">
        <v>-2.3454944474040902</v>
      </c>
      <c r="R10">
        <v>0.14285714285714299</v>
      </c>
      <c r="S10">
        <v>0.78183148246803003</v>
      </c>
      <c r="T10">
        <v>-1.1979686464424399</v>
      </c>
      <c r="U10">
        <v>-0.77665766953737703</v>
      </c>
      <c r="V10">
        <v>-0.370868131424267</v>
      </c>
      <c r="W10">
        <v>-2.3454944474040902</v>
      </c>
    </row>
    <row r="11" spans="1:23" x14ac:dyDescent="0.25">
      <c r="A11">
        <v>0.08</v>
      </c>
      <c r="B11">
        <v>0.48175367410155001</v>
      </c>
      <c r="C11">
        <v>-0.73799704371475705</v>
      </c>
      <c r="D11">
        <v>-0.47805038304967201</v>
      </c>
      <c r="E11">
        <v>-0.22861165573705999</v>
      </c>
      <c r="F11">
        <v>-1.44465908250149</v>
      </c>
      <c r="J11">
        <v>0.16326530612244899</v>
      </c>
      <c r="K11">
        <v>0.85514276300534597</v>
      </c>
      <c r="L11">
        <v>-1.31030054594208</v>
      </c>
      <c r="M11">
        <v>-0.84948380863473905</v>
      </c>
      <c r="N11">
        <v>-0.40564393443921798</v>
      </c>
      <c r="O11">
        <v>-2.5654282890160398</v>
      </c>
      <c r="R11">
        <v>0.16326530612244899</v>
      </c>
      <c r="S11">
        <v>0.85514276300534597</v>
      </c>
      <c r="T11">
        <v>-1.31030054594208</v>
      </c>
      <c r="U11">
        <v>-0.84948380863473905</v>
      </c>
      <c r="V11">
        <v>-0.40564393443921798</v>
      </c>
      <c r="W11">
        <v>-2.5654282890160398</v>
      </c>
    </row>
    <row r="12" spans="1:23" x14ac:dyDescent="0.25">
      <c r="A12">
        <v>0.09</v>
      </c>
      <c r="B12">
        <v>0.53582679497883701</v>
      </c>
      <c r="C12">
        <v>-0.82060081302658905</v>
      </c>
      <c r="D12">
        <v>-0.53163178788759202</v>
      </c>
      <c r="E12">
        <v>-0.25456350274938999</v>
      </c>
      <c r="F12">
        <v>-1.6067961036635701</v>
      </c>
      <c r="J12">
        <v>0.183673469387755</v>
      </c>
      <c r="K12">
        <v>0.91441262301581305</v>
      </c>
      <c r="L12">
        <v>-1.4011173467025599</v>
      </c>
      <c r="M12">
        <v>-0.90836144707956501</v>
      </c>
      <c r="N12">
        <v>-0.43375907526530799</v>
      </c>
      <c r="O12">
        <v>-2.7432378690474399</v>
      </c>
      <c r="R12">
        <v>0.183673469387755</v>
      </c>
      <c r="S12">
        <v>0.91441262301581305</v>
      </c>
      <c r="T12">
        <v>-1.4011173467025599</v>
      </c>
      <c r="U12">
        <v>-0.90836144707956501</v>
      </c>
      <c r="V12">
        <v>-0.43375907526530799</v>
      </c>
      <c r="W12">
        <v>-2.7432378690474399</v>
      </c>
    </row>
    <row r="13" spans="1:23" x14ac:dyDescent="0.25">
      <c r="A13">
        <v>0.1</v>
      </c>
      <c r="B13">
        <v>0.58778525229232004</v>
      </c>
      <c r="C13">
        <v>-0.89996469497424403</v>
      </c>
      <c r="D13">
        <v>-0.58311485910983596</v>
      </c>
      <c r="E13">
        <v>-0.27951193366032301</v>
      </c>
      <c r="F13">
        <v>-1.7625914877444</v>
      </c>
      <c r="J13">
        <v>0.20408163265306101</v>
      </c>
      <c r="K13">
        <v>0.95866785303666102</v>
      </c>
      <c r="L13">
        <v>-1.46892783936617</v>
      </c>
      <c r="M13">
        <v>-0.95232381567635305</v>
      </c>
      <c r="N13">
        <v>-0.45475190406745902</v>
      </c>
      <c r="O13">
        <v>-2.87600355910998</v>
      </c>
      <c r="R13">
        <v>0.20408163265306101</v>
      </c>
      <c r="S13">
        <v>0.95866785303666102</v>
      </c>
      <c r="T13">
        <v>-1.46892783936617</v>
      </c>
      <c r="U13">
        <v>-0.95232381567635305</v>
      </c>
      <c r="V13">
        <v>-0.45475190406745902</v>
      </c>
      <c r="W13">
        <v>-2.87600355910998</v>
      </c>
    </row>
    <row r="14" spans="1:23" x14ac:dyDescent="0.25">
      <c r="A14">
        <v>0.11</v>
      </c>
      <c r="B14">
        <v>0.63742398974854397</v>
      </c>
      <c r="C14">
        <v>-0.97577547624171501</v>
      </c>
      <c r="D14">
        <v>-0.63229641498061995</v>
      </c>
      <c r="E14">
        <v>-0.30335849043198498</v>
      </c>
      <c r="F14">
        <v>-1.9114303816543201</v>
      </c>
      <c r="J14">
        <v>0.22448979591836701</v>
      </c>
      <c r="K14">
        <v>0.98718178341444995</v>
      </c>
      <c r="L14">
        <v>-1.51261857751809</v>
      </c>
      <c r="M14">
        <v>-0.98064905354814802</v>
      </c>
      <c r="N14">
        <v>-0.46827771917711702</v>
      </c>
      <c r="O14">
        <v>-2.96154535024335</v>
      </c>
      <c r="R14">
        <v>0.22448979591836701</v>
      </c>
      <c r="S14">
        <v>0.98718178341444995</v>
      </c>
      <c r="T14">
        <v>-1.51261857751809</v>
      </c>
      <c r="U14">
        <v>-0.98064905354814802</v>
      </c>
      <c r="V14">
        <v>-0.46827771917711702</v>
      </c>
      <c r="W14">
        <v>-2.96154535024335</v>
      </c>
    </row>
    <row r="15" spans="1:23" x14ac:dyDescent="0.25">
      <c r="A15">
        <v>0.12</v>
      </c>
      <c r="B15">
        <v>0.68454710592854995</v>
      </c>
      <c r="C15">
        <v>-1.0477339659935101</v>
      </c>
      <c r="D15">
        <v>-0.678982356800227</v>
      </c>
      <c r="E15">
        <v>-0.32600906358682102</v>
      </c>
      <c r="F15">
        <v>-2.0527253863805601</v>
      </c>
      <c r="J15">
        <v>0.24489795918367299</v>
      </c>
      <c r="K15">
        <v>0.999486216200688</v>
      </c>
      <c r="L15">
        <v>-1.53147216044575</v>
      </c>
      <c r="M15">
        <v>-0.99287206107218895</v>
      </c>
      <c r="N15">
        <v>-0.47411442708412299</v>
      </c>
      <c r="O15">
        <v>-2.9984586486020599</v>
      </c>
      <c r="R15">
        <v>0.24489795918367299</v>
      </c>
      <c r="S15">
        <v>0.999486216200688</v>
      </c>
      <c r="T15">
        <v>-1.53147216044575</v>
      </c>
      <c r="U15">
        <v>-0.99287206107218895</v>
      </c>
      <c r="V15">
        <v>-0.47411442708412299</v>
      </c>
      <c r="W15">
        <v>-2.9984586486020599</v>
      </c>
    </row>
    <row r="16" spans="1:23" x14ac:dyDescent="0.25">
      <c r="A16">
        <v>0.13</v>
      </c>
      <c r="B16">
        <v>0.72896862742128099</v>
      </c>
      <c r="C16">
        <v>-1.1155561766506601</v>
      </c>
      <c r="D16">
        <v>-0.72298843494323295</v>
      </c>
      <c r="E16">
        <v>-0.34737426363581397</v>
      </c>
      <c r="F16">
        <v>-2.1859188752297101</v>
      </c>
      <c r="J16">
        <v>0.26530612244898</v>
      </c>
      <c r="K16">
        <v>0.99537911294919801</v>
      </c>
      <c r="L16">
        <v>-1.5251790128387299</v>
      </c>
      <c r="M16">
        <v>-0.98879213680285405</v>
      </c>
      <c r="N16">
        <v>-0.472166189206009</v>
      </c>
      <c r="O16">
        <v>-2.9861373388475898</v>
      </c>
      <c r="R16">
        <v>0.26530612244898</v>
      </c>
      <c r="S16">
        <v>0.99537911294919801</v>
      </c>
      <c r="T16">
        <v>-1.5251790128387299</v>
      </c>
      <c r="U16">
        <v>-0.98879213680285405</v>
      </c>
      <c r="V16">
        <v>-0.472166189206009</v>
      </c>
      <c r="W16">
        <v>-2.9861373388475898</v>
      </c>
    </row>
    <row r="17" spans="1:23" x14ac:dyDescent="0.25">
      <c r="A17">
        <v>0.14000000000000001</v>
      </c>
      <c r="B17">
        <v>0.77051324277566802</v>
      </c>
      <c r="C17">
        <v>-1.1789744446755701</v>
      </c>
      <c r="D17">
        <v>-0.76414097598993203</v>
      </c>
      <c r="E17">
        <v>-0.36736977383449199</v>
      </c>
      <c r="F17">
        <v>-2.3104851944999898</v>
      </c>
      <c r="J17">
        <v>0.28571428571428598</v>
      </c>
      <c r="K17">
        <v>0.97492791218182395</v>
      </c>
      <c r="L17">
        <v>-1.4938424680067499</v>
      </c>
      <c r="M17">
        <v>-0.96847627298384997</v>
      </c>
      <c r="N17">
        <v>-0.46246499555486997</v>
      </c>
      <c r="O17">
        <v>-2.9247837365454701</v>
      </c>
      <c r="R17">
        <v>0.28571428571428598</v>
      </c>
      <c r="S17">
        <v>0.97492791218182395</v>
      </c>
      <c r="T17">
        <v>-1.4938424680067499</v>
      </c>
      <c r="U17">
        <v>-0.96847627298384997</v>
      </c>
      <c r="V17">
        <v>-0.46246499555486997</v>
      </c>
      <c r="W17">
        <v>-2.9247837365454701</v>
      </c>
    </row>
    <row r="18" spans="1:23" x14ac:dyDescent="0.25">
      <c r="A18">
        <v>0.15</v>
      </c>
      <c r="B18">
        <v>0.80901699437483299</v>
      </c>
      <c r="C18">
        <v>-1.2377384867703101</v>
      </c>
      <c r="D18">
        <v>-0.80227756814072404</v>
      </c>
      <c r="E18">
        <v>-0.38591668294335102</v>
      </c>
      <c r="F18">
        <v>-2.42593273785439</v>
      </c>
      <c r="J18">
        <v>0.30612244897959201</v>
      </c>
      <c r="K18">
        <v>0.93846842204976</v>
      </c>
      <c r="L18">
        <v>-1.4379770711496001</v>
      </c>
      <c r="M18">
        <v>-0.93225805553742402</v>
      </c>
      <c r="N18">
        <v>-0.44517013946225598</v>
      </c>
      <c r="O18">
        <v>-2.8154052661492801</v>
      </c>
      <c r="R18">
        <v>0.30612244897959201</v>
      </c>
      <c r="S18">
        <v>0.93846842204976</v>
      </c>
      <c r="T18">
        <v>-1.4379770711496001</v>
      </c>
      <c r="U18">
        <v>-0.93225805553742402</v>
      </c>
      <c r="V18">
        <v>-0.44517013946225598</v>
      </c>
      <c r="W18">
        <v>-2.8154052661492801</v>
      </c>
    </row>
    <row r="19" spans="1:23" x14ac:dyDescent="0.25">
      <c r="A19">
        <v>0.16</v>
      </c>
      <c r="B19">
        <v>0.84432792550191405</v>
      </c>
      <c r="C19">
        <v>-1.29161638788309</v>
      </c>
      <c r="D19">
        <v>-0.83724770219524602</v>
      </c>
      <c r="E19">
        <v>-0.40294179669573899</v>
      </c>
      <c r="F19">
        <v>-2.53180588677407</v>
      </c>
      <c r="J19">
        <v>0.32653061224489799</v>
      </c>
      <c r="K19">
        <v>0.886599306373</v>
      </c>
      <c r="L19">
        <v>-1.3585001305391999</v>
      </c>
      <c r="M19">
        <v>-0.880732186592738</v>
      </c>
      <c r="N19">
        <v>-0.420565601987065</v>
      </c>
      <c r="O19">
        <v>-2.6597979191190002</v>
      </c>
      <c r="R19">
        <v>0.32653061224489799</v>
      </c>
      <c r="S19">
        <v>0.886599306373</v>
      </c>
      <c r="T19">
        <v>-1.3585001305391999</v>
      </c>
      <c r="U19">
        <v>-0.880732186592738</v>
      </c>
      <c r="V19">
        <v>-0.420565601987065</v>
      </c>
      <c r="W19">
        <v>-2.6597979191190002</v>
      </c>
    </row>
    <row r="20" spans="1:23" x14ac:dyDescent="0.25">
      <c r="A20">
        <v>0.17</v>
      </c>
      <c r="B20">
        <v>0.87630668004377299</v>
      </c>
      <c r="C20">
        <v>-1.3403955162477399</v>
      </c>
      <c r="D20">
        <v>-0.86891336551454001</v>
      </c>
      <c r="E20">
        <v>-0.41837792661633399</v>
      </c>
      <c r="F20">
        <v>-2.62768680837861</v>
      </c>
      <c r="J20">
        <v>0.34693877551020402</v>
      </c>
      <c r="K20">
        <v>0.82017225459695597</v>
      </c>
      <c r="L20">
        <v>-1.2567166553431</v>
      </c>
      <c r="M20">
        <v>-0.81474471949335403</v>
      </c>
      <c r="N20">
        <v>-0.389055388954409</v>
      </c>
      <c r="O20">
        <v>-2.4605167637908698</v>
      </c>
      <c r="R20">
        <v>0.34693877551020402</v>
      </c>
      <c r="S20">
        <v>0.82017225459695597</v>
      </c>
      <c r="T20">
        <v>-1.2567166553431</v>
      </c>
      <c r="U20">
        <v>-0.81474471949335403</v>
      </c>
      <c r="V20">
        <v>-0.389055388954409</v>
      </c>
      <c r="W20">
        <v>-2.4605167637908698</v>
      </c>
    </row>
    <row r="21" spans="1:23" x14ac:dyDescent="0.25">
      <c r="A21">
        <v>0.18</v>
      </c>
      <c r="B21">
        <v>0.90482705246593897</v>
      </c>
      <c r="C21">
        <v>-1.3838833626267399</v>
      </c>
      <c r="D21">
        <v>-0.89714958670462297</v>
      </c>
      <c r="E21">
        <v>-0.43216415519266599</v>
      </c>
      <c r="F21">
        <v>-2.71319710452403</v>
      </c>
      <c r="J21">
        <v>0.36734693877551</v>
      </c>
      <c r="K21">
        <v>0.74027799707531605</v>
      </c>
      <c r="L21">
        <v>-1.13429792741008</v>
      </c>
      <c r="M21">
        <v>-0.73537916662472402</v>
      </c>
      <c r="N21">
        <v>-0.35115689719113902</v>
      </c>
      <c r="O21">
        <v>-2.22083399122595</v>
      </c>
      <c r="R21">
        <v>0.36734693877551</v>
      </c>
      <c r="S21">
        <v>0.74027799707531605</v>
      </c>
      <c r="T21">
        <v>-1.13429792741008</v>
      </c>
      <c r="U21">
        <v>-0.73537916662472402</v>
      </c>
      <c r="V21">
        <v>-0.35115689719113902</v>
      </c>
      <c r="W21">
        <v>-2.22083399122595</v>
      </c>
    </row>
    <row r="22" spans="1:23" x14ac:dyDescent="0.25">
      <c r="A22">
        <v>0.19</v>
      </c>
      <c r="B22">
        <v>0.92977648588818196</v>
      </c>
      <c r="C22">
        <v>-1.42190830017884</v>
      </c>
      <c r="D22">
        <v>-0.92184492883643399</v>
      </c>
      <c r="E22">
        <v>-0.444246076291544</v>
      </c>
      <c r="F22">
        <v>-2.7879993053068199</v>
      </c>
      <c r="J22">
        <v>0.38775510204081598</v>
      </c>
      <c r="K22">
        <v>0.64822839530778897</v>
      </c>
      <c r="L22">
        <v>-0.99325405886835005</v>
      </c>
      <c r="M22">
        <v>-0.64393870817077004</v>
      </c>
      <c r="N22">
        <v>-0.307492418884247</v>
      </c>
      <c r="O22">
        <v>-1.94468518592337</v>
      </c>
      <c r="R22">
        <v>0.38775510204081598</v>
      </c>
      <c r="S22">
        <v>0.64822839530778897</v>
      </c>
      <c r="T22">
        <v>-0.99325405886835005</v>
      </c>
      <c r="U22">
        <v>-0.64393870817077004</v>
      </c>
      <c r="V22">
        <v>-0.307492418884247</v>
      </c>
      <c r="W22">
        <v>-1.94468518592337</v>
      </c>
    </row>
    <row r="23" spans="1:23" x14ac:dyDescent="0.25">
      <c r="A23">
        <v>0.2</v>
      </c>
      <c r="B23">
        <v>0.95105651629509502</v>
      </c>
      <c r="C23">
        <v>-1.45432026164849</v>
      </c>
      <c r="D23">
        <v>-0.94290192924528404</v>
      </c>
      <c r="E23">
        <v>-0.45457600990186198</v>
      </c>
      <c r="F23">
        <v>-2.8517982007956402</v>
      </c>
      <c r="J23">
        <v>0.40816326530612201</v>
      </c>
      <c r="K23">
        <v>0.54553490121054904</v>
      </c>
      <c r="L23">
        <v>-0.83590098613998698</v>
      </c>
      <c r="M23">
        <v>-0.541924793931298</v>
      </c>
      <c r="N23">
        <v>-0.25877892356036197</v>
      </c>
      <c r="O23">
        <v>-1.63660470363165</v>
      </c>
      <c r="R23">
        <v>0.40816326530612201</v>
      </c>
      <c r="S23">
        <v>0.54553490121054904</v>
      </c>
      <c r="T23">
        <v>-0.83590098613998698</v>
      </c>
      <c r="U23">
        <v>-0.541924793931298</v>
      </c>
      <c r="V23">
        <v>-0.25877892356036197</v>
      </c>
      <c r="W23">
        <v>-1.63660470363165</v>
      </c>
    </row>
    <row r="24" spans="1:23" x14ac:dyDescent="0.25">
      <c r="A24">
        <v>0.21</v>
      </c>
      <c r="B24">
        <v>0.968583161128584</v>
      </c>
      <c r="C24">
        <v>-1.48099133147346</v>
      </c>
      <c r="D24">
        <v>-0.96023748412141496</v>
      </c>
      <c r="E24">
        <v>-0.46311319026821801</v>
      </c>
      <c r="F24">
        <v>-2.9043420058630902</v>
      </c>
      <c r="J24">
        <v>0.42857142857142899</v>
      </c>
      <c r="K24">
        <v>0.43388373911755801</v>
      </c>
      <c r="L24">
        <v>-0.66482244232893595</v>
      </c>
      <c r="M24">
        <v>-0.43101248955779398</v>
      </c>
      <c r="N24">
        <v>-0.20581628546594499</v>
      </c>
      <c r="O24">
        <v>-1.30165121735267</v>
      </c>
      <c r="R24">
        <v>0.42857142857142899</v>
      </c>
      <c r="S24">
        <v>0.43388373911755801</v>
      </c>
      <c r="T24">
        <v>-0.66482244232893595</v>
      </c>
      <c r="U24">
        <v>-0.43101248955779398</v>
      </c>
      <c r="V24">
        <v>-0.20581628546594499</v>
      </c>
      <c r="W24">
        <v>-1.30165121735267</v>
      </c>
    </row>
    <row r="25" spans="1:23" x14ac:dyDescent="0.25">
      <c r="A25">
        <v>0.22</v>
      </c>
      <c r="B25">
        <v>0.98228725072865197</v>
      </c>
      <c r="C25">
        <v>-1.50181625105632</v>
      </c>
      <c r="D25">
        <v>-0.97378317652606805</v>
      </c>
      <c r="E25">
        <v>-0.46982392680152402</v>
      </c>
      <c r="F25">
        <v>-2.9454233543839101</v>
      </c>
      <c r="J25">
        <v>0.44897959183673503</v>
      </c>
      <c r="K25">
        <v>0.31510821802362099</v>
      </c>
      <c r="L25">
        <v>-0.48282753239485299</v>
      </c>
      <c r="M25">
        <v>-0.31302297202173501</v>
      </c>
      <c r="N25">
        <v>-0.149474149654276</v>
      </c>
      <c r="O25">
        <v>-0.94532465407086397</v>
      </c>
      <c r="R25">
        <v>0.44897959183673503</v>
      </c>
      <c r="S25">
        <v>0.31510821802362099</v>
      </c>
      <c r="T25">
        <v>-0.48282753239485299</v>
      </c>
      <c r="U25">
        <v>-0.31302297202173501</v>
      </c>
      <c r="V25">
        <v>-0.149474149654276</v>
      </c>
      <c r="W25">
        <v>-0.94532465407086397</v>
      </c>
    </row>
    <row r="26" spans="1:23" x14ac:dyDescent="0.25">
      <c r="A26">
        <v>0.23</v>
      </c>
      <c r="B26">
        <v>0.99211470131445401</v>
      </c>
      <c r="C26">
        <v>-1.51671283367525</v>
      </c>
      <c r="D26">
        <v>-0.98348554639755503</v>
      </c>
      <c r="E26">
        <v>-0.474681737013955</v>
      </c>
      <c r="F26">
        <v>-2.97488011708676</v>
      </c>
      <c r="J26">
        <v>0.469387755102041</v>
      </c>
      <c r="K26">
        <v>0.19115862870137301</v>
      </c>
      <c r="L26">
        <v>-0.29290460772733301</v>
      </c>
      <c r="M26">
        <v>-0.189893625939065</v>
      </c>
      <c r="N26">
        <v>-9.0677652437719997E-2</v>
      </c>
      <c r="O26">
        <v>-0.57347588610411804</v>
      </c>
      <c r="R26">
        <v>0.469387755102041</v>
      </c>
      <c r="S26">
        <v>0.19115862870137301</v>
      </c>
      <c r="T26">
        <v>-0.29290460772733301</v>
      </c>
      <c r="U26">
        <v>-0.189893625939065</v>
      </c>
      <c r="V26">
        <v>-9.0677652437719997E-2</v>
      </c>
      <c r="W26">
        <v>-0.57347588610411804</v>
      </c>
    </row>
    <row r="27" spans="1:23" x14ac:dyDescent="0.25">
      <c r="A27">
        <v>0.24</v>
      </c>
      <c r="B27">
        <v>0.99802672842826001</v>
      </c>
      <c r="C27">
        <v>-1.52562228908966</v>
      </c>
      <c r="D27">
        <v>-0.98930630151681398</v>
      </c>
      <c r="E27">
        <v>-0.47766745106172798</v>
      </c>
      <c r="F27">
        <v>-2.9925960416681998</v>
      </c>
      <c r="J27">
        <v>0.48979591836734698</v>
      </c>
      <c r="K27">
        <v>6.4070219980713203E-2</v>
      </c>
      <c r="L27">
        <v>-9.8172197498715197E-2</v>
      </c>
      <c r="M27">
        <v>-6.3646231768369102E-2</v>
      </c>
      <c r="N27">
        <v>-3.03922306750554E-2</v>
      </c>
      <c r="O27">
        <v>-0.19221065994214001</v>
      </c>
      <c r="R27">
        <v>0.48979591836734698</v>
      </c>
      <c r="S27">
        <v>6.4070219980713203E-2</v>
      </c>
      <c r="T27">
        <v>-9.8172197498715197E-2</v>
      </c>
      <c r="U27">
        <v>-6.3646231768369102E-2</v>
      </c>
      <c r="V27">
        <v>-3.03922306750554E-2</v>
      </c>
      <c r="W27">
        <v>-0.19221065994214001</v>
      </c>
    </row>
    <row r="28" spans="1:23" x14ac:dyDescent="0.25">
      <c r="A28">
        <v>0.25</v>
      </c>
      <c r="B28">
        <v>1</v>
      </c>
      <c r="C28">
        <v>-1.5285094555368499</v>
      </c>
      <c r="D28">
        <v>-0.99122246862890795</v>
      </c>
      <c r="E28">
        <v>-0.478769287382662</v>
      </c>
      <c r="F28">
        <v>-2.9985012115484202</v>
      </c>
      <c r="J28">
        <v>0.51020408163265296</v>
      </c>
      <c r="K28">
        <v>-6.4070219980712995E-2</v>
      </c>
      <c r="L28">
        <v>9.8172197498714794E-2</v>
      </c>
      <c r="M28">
        <v>6.3646231768368894E-2</v>
      </c>
      <c r="N28">
        <v>3.0392230675055299E-2</v>
      </c>
      <c r="O28">
        <v>0.19221065994213901</v>
      </c>
      <c r="R28">
        <v>0.51020408163265296</v>
      </c>
      <c r="S28">
        <v>-6.4070219980712995E-2</v>
      </c>
      <c r="T28">
        <v>9.8172197498714794E-2</v>
      </c>
      <c r="U28">
        <v>6.3646231768368894E-2</v>
      </c>
      <c r="V28">
        <v>3.0392230675055299E-2</v>
      </c>
      <c r="W28">
        <v>0.19221065994213901</v>
      </c>
    </row>
    <row r="29" spans="1:23" x14ac:dyDescent="0.25">
      <c r="A29">
        <v>0.26</v>
      </c>
      <c r="B29">
        <v>0.99802672842828299</v>
      </c>
      <c r="C29">
        <v>-1.5253629384779901</v>
      </c>
      <c r="D29">
        <v>-0.98922648413182501</v>
      </c>
      <c r="E29">
        <v>-0.47798289919966003</v>
      </c>
      <c r="F29">
        <v>-2.99257232180948</v>
      </c>
      <c r="J29">
        <v>0.530612244897959</v>
      </c>
      <c r="K29">
        <v>-0.19115862870137201</v>
      </c>
      <c r="L29">
        <v>0.29290460772733201</v>
      </c>
      <c r="M29">
        <v>0.189893625939065</v>
      </c>
      <c r="N29">
        <v>9.0677652437719899E-2</v>
      </c>
      <c r="O29">
        <v>0.57347588610411704</v>
      </c>
      <c r="R29">
        <v>0.530612244897959</v>
      </c>
      <c r="S29">
        <v>-0.19115862870137201</v>
      </c>
      <c r="T29">
        <v>0.29290460772733201</v>
      </c>
      <c r="U29">
        <v>0.189893625939065</v>
      </c>
      <c r="V29">
        <v>9.0677652437719899E-2</v>
      </c>
      <c r="W29">
        <v>0.57347588610411704</v>
      </c>
    </row>
    <row r="30" spans="1:23" x14ac:dyDescent="0.25">
      <c r="A30">
        <v>0.27</v>
      </c>
      <c r="B30">
        <v>0.99211470131450097</v>
      </c>
      <c r="C30">
        <v>-1.5161951556967701</v>
      </c>
      <c r="D30">
        <v>-0.98332622390125901</v>
      </c>
      <c r="E30">
        <v>-0.47531139167512299</v>
      </c>
      <c r="F30">
        <v>-2.9748327712731499</v>
      </c>
      <c r="J30">
        <v>0.55102040816326503</v>
      </c>
      <c r="K30">
        <v>-0.31510821802362099</v>
      </c>
      <c r="L30">
        <v>0.48282753239485199</v>
      </c>
      <c r="M30">
        <v>0.31302297202173401</v>
      </c>
      <c r="N30">
        <v>0.149474149654276</v>
      </c>
      <c r="O30">
        <v>0.94532465407086197</v>
      </c>
      <c r="R30">
        <v>0.55102040816326503</v>
      </c>
      <c r="S30">
        <v>-0.31510821802362099</v>
      </c>
      <c r="T30">
        <v>0.48282753239485199</v>
      </c>
      <c r="U30">
        <v>0.31302297202173401</v>
      </c>
      <c r="V30">
        <v>0.149474149654276</v>
      </c>
      <c r="W30">
        <v>0.94532465407086197</v>
      </c>
    </row>
    <row r="31" spans="1:23" x14ac:dyDescent="0.25">
      <c r="A31">
        <v>0.28000000000000003</v>
      </c>
      <c r="B31">
        <v>0.98228725072872403</v>
      </c>
      <c r="C31">
        <v>-1.5010422880026999</v>
      </c>
      <c r="D31">
        <v>-0.97354497223492698</v>
      </c>
      <c r="E31">
        <v>-0.47076530965799401</v>
      </c>
      <c r="F31">
        <v>-2.9453525698956202</v>
      </c>
      <c r="J31">
        <v>0.57142857142857095</v>
      </c>
      <c r="K31">
        <v>-0.43388373911755801</v>
      </c>
      <c r="L31">
        <v>0.66482244232893495</v>
      </c>
      <c r="M31">
        <v>0.43101248955779398</v>
      </c>
      <c r="N31">
        <v>0.20581628546594499</v>
      </c>
      <c r="O31">
        <v>1.30165121735267</v>
      </c>
      <c r="R31">
        <v>0.57142857142857095</v>
      </c>
      <c r="S31">
        <v>-0.43388373911755801</v>
      </c>
      <c r="T31">
        <v>0.66482244232893495</v>
      </c>
      <c r="U31">
        <v>0.43101248955779398</v>
      </c>
      <c r="V31">
        <v>0.20581628546594499</v>
      </c>
      <c r="W31">
        <v>1.30165121735267</v>
      </c>
    </row>
    <row r="32" spans="1:23" x14ac:dyDescent="0.25">
      <c r="A32">
        <v>0.28999999999999998</v>
      </c>
      <c r="B32">
        <v>0.96858316112867904</v>
      </c>
      <c r="C32">
        <v>-1.4799641366693199</v>
      </c>
      <c r="D32">
        <v>-0.95992132991450196</v>
      </c>
      <c r="E32">
        <v>-0.46436259604764002</v>
      </c>
      <c r="F32">
        <v>-2.90424806263146</v>
      </c>
      <c r="J32">
        <v>0.59183673469387799</v>
      </c>
      <c r="K32">
        <v>-0.54553490121054904</v>
      </c>
      <c r="L32">
        <v>0.83590098613998598</v>
      </c>
      <c r="M32">
        <v>0.541924793931298</v>
      </c>
      <c r="N32">
        <v>0.25877892356036197</v>
      </c>
      <c r="O32">
        <v>1.63660470363165</v>
      </c>
      <c r="R32">
        <v>0.59183673469387799</v>
      </c>
      <c r="S32">
        <v>-0.54553490121054904</v>
      </c>
      <c r="T32">
        <v>0.83590098613998598</v>
      </c>
      <c r="U32">
        <v>0.541924793931298</v>
      </c>
      <c r="V32">
        <v>0.25877892356036197</v>
      </c>
      <c r="W32">
        <v>1.63660470363165</v>
      </c>
    </row>
    <row r="33" spans="1:23" x14ac:dyDescent="0.25">
      <c r="A33">
        <v>0.3</v>
      </c>
      <c r="B33">
        <v>0.95105651629521304</v>
      </c>
      <c r="C33">
        <v>-1.4530438874179601</v>
      </c>
      <c r="D33">
        <v>-0.94250906192206596</v>
      </c>
      <c r="E33">
        <v>-0.45612852101779799</v>
      </c>
      <c r="F33">
        <v>-2.8516814703578199</v>
      </c>
      <c r="J33">
        <v>0.61224489795918402</v>
      </c>
      <c r="K33">
        <v>-0.64822839530778797</v>
      </c>
      <c r="L33">
        <v>0.99325405886834905</v>
      </c>
      <c r="M33">
        <v>0.64393870817076904</v>
      </c>
      <c r="N33">
        <v>0.307492418884246</v>
      </c>
      <c r="O33">
        <v>1.94468518592336</v>
      </c>
      <c r="R33">
        <v>0.61224489795918402</v>
      </c>
      <c r="S33">
        <v>-0.64822839530778797</v>
      </c>
      <c r="T33">
        <v>0.99325405886834905</v>
      </c>
      <c r="U33">
        <v>0.64393870817076904</v>
      </c>
      <c r="V33">
        <v>0.307492418884246</v>
      </c>
      <c r="W33">
        <v>1.94468518592336</v>
      </c>
    </row>
    <row r="34" spans="1:23" x14ac:dyDescent="0.25">
      <c r="A34">
        <v>0.31</v>
      </c>
      <c r="B34">
        <v>0.92977648588832296</v>
      </c>
      <c r="C34">
        <v>-1.4203877819344699</v>
      </c>
      <c r="D34">
        <v>-0.92137688521419703</v>
      </c>
      <c r="E34">
        <v>-0.44609558226108298</v>
      </c>
      <c r="F34">
        <v>-2.78786024940975</v>
      </c>
      <c r="J34">
        <v>0.63265306122449005</v>
      </c>
      <c r="K34">
        <v>-0.74027799707531505</v>
      </c>
      <c r="L34">
        <v>1.13429792741008</v>
      </c>
      <c r="M34">
        <v>0.73537916662472302</v>
      </c>
      <c r="N34">
        <v>0.35115689719113902</v>
      </c>
      <c r="O34">
        <v>2.22083399122595</v>
      </c>
      <c r="R34">
        <v>0.63265306122449005</v>
      </c>
      <c r="S34">
        <v>-0.74027799707531505</v>
      </c>
      <c r="T34">
        <v>1.13429792741008</v>
      </c>
      <c r="U34">
        <v>0.73537916662472302</v>
      </c>
      <c r="V34">
        <v>0.35115689719113902</v>
      </c>
      <c r="W34">
        <v>2.22083399122595</v>
      </c>
    </row>
    <row r="35" spans="1:23" x14ac:dyDescent="0.25">
      <c r="A35">
        <v>0.32</v>
      </c>
      <c r="B35">
        <v>0.90482705246610196</v>
      </c>
      <c r="C35">
        <v>-1.38212469884553</v>
      </c>
      <c r="D35">
        <v>-0.89660819754335797</v>
      </c>
      <c r="E35">
        <v>-0.43430337674507402</v>
      </c>
      <c r="F35">
        <v>-2.7130362731339601</v>
      </c>
      <c r="J35">
        <v>0.65306122448979598</v>
      </c>
      <c r="K35">
        <v>-0.82017225459695597</v>
      </c>
      <c r="L35">
        <v>1.2567166553431</v>
      </c>
      <c r="M35">
        <v>0.81474471949335403</v>
      </c>
      <c r="N35">
        <v>0.389055388954409</v>
      </c>
      <c r="O35">
        <v>2.4605167637908698</v>
      </c>
      <c r="R35">
        <v>0.65306122448979598</v>
      </c>
      <c r="S35">
        <v>-0.82017225459695597</v>
      </c>
      <c r="T35">
        <v>1.2567166553431</v>
      </c>
      <c r="U35">
        <v>0.81474471949335403</v>
      </c>
      <c r="V35">
        <v>0.389055388954409</v>
      </c>
      <c r="W35">
        <v>2.4605167637908698</v>
      </c>
    </row>
    <row r="36" spans="1:23" x14ac:dyDescent="0.25">
      <c r="A36">
        <v>0.33</v>
      </c>
      <c r="B36">
        <v>0.87630668004395396</v>
      </c>
      <c r="C36">
        <v>-1.3384056449183901</v>
      </c>
      <c r="D36">
        <v>-0.86830074831777004</v>
      </c>
      <c r="E36">
        <v>-0.42079844444651898</v>
      </c>
      <c r="F36">
        <v>-2.6275048376826802</v>
      </c>
      <c r="J36">
        <v>0.67346938775510201</v>
      </c>
      <c r="K36">
        <v>-0.886599306373</v>
      </c>
      <c r="L36">
        <v>1.3585001305391999</v>
      </c>
      <c r="M36">
        <v>0.880732186592737</v>
      </c>
      <c r="N36">
        <v>0.420565601987064</v>
      </c>
      <c r="O36">
        <v>2.6597979191190002</v>
      </c>
      <c r="R36">
        <v>0.67346938775510201</v>
      </c>
      <c r="S36">
        <v>-0.886599306373</v>
      </c>
      <c r="T36">
        <v>1.3585001305391999</v>
      </c>
      <c r="U36">
        <v>0.880732186592737</v>
      </c>
      <c r="V36">
        <v>0.420565601987064</v>
      </c>
      <c r="W36">
        <v>2.6597979191190002</v>
      </c>
    </row>
    <row r="37" spans="1:23" x14ac:dyDescent="0.25">
      <c r="A37">
        <v>0.34</v>
      </c>
      <c r="B37">
        <v>0.844327925502115</v>
      </c>
      <c r="C37">
        <v>-1.28940315920884</v>
      </c>
      <c r="D37">
        <v>-0.83656625284933595</v>
      </c>
      <c r="E37">
        <v>-0.405634084662781</v>
      </c>
      <c r="F37">
        <v>-2.53160349672096</v>
      </c>
      <c r="J37">
        <v>0.69387755102040805</v>
      </c>
      <c r="K37">
        <v>-0.938468422049761</v>
      </c>
      <c r="L37">
        <v>1.4379770711496001</v>
      </c>
      <c r="M37">
        <v>0.93225805553742402</v>
      </c>
      <c r="N37">
        <v>0.44517013946225598</v>
      </c>
      <c r="O37">
        <v>2.8154052661492801</v>
      </c>
      <c r="R37">
        <v>0.69387755102040805</v>
      </c>
      <c r="S37">
        <v>-0.938468422049761</v>
      </c>
      <c r="T37">
        <v>1.4379770711496001</v>
      </c>
      <c r="U37">
        <v>0.93225805553742402</v>
      </c>
      <c r="V37">
        <v>0.44517013946225598</v>
      </c>
      <c r="W37">
        <v>2.8154052661492801</v>
      </c>
    </row>
    <row r="38" spans="1:23" x14ac:dyDescent="0.25">
      <c r="A38">
        <v>0.35</v>
      </c>
      <c r="B38">
        <v>0.80901699437505803</v>
      </c>
      <c r="C38">
        <v>-1.2353106319848499</v>
      </c>
      <c r="D38">
        <v>-0.80152995141642402</v>
      </c>
      <c r="E38">
        <v>-0.38887014566744998</v>
      </c>
      <c r="F38">
        <v>-2.4257107290687201</v>
      </c>
      <c r="J38">
        <v>0.71428571428571397</v>
      </c>
      <c r="K38">
        <v>-0.97492791218182395</v>
      </c>
      <c r="L38">
        <v>1.4938424680067499</v>
      </c>
      <c r="M38">
        <v>0.96847627298384997</v>
      </c>
      <c r="N38">
        <v>0.46246499555486997</v>
      </c>
      <c r="O38">
        <v>2.9247837365454701</v>
      </c>
      <c r="R38">
        <v>0.71428571428571397</v>
      </c>
      <c r="S38">
        <v>-0.97492791218182395</v>
      </c>
      <c r="T38">
        <v>1.4938424680067499</v>
      </c>
      <c r="U38">
        <v>0.96847627298384997</v>
      </c>
      <c r="V38">
        <v>0.46246499555486997</v>
      </c>
      <c r="W38">
        <v>2.9247837365454701</v>
      </c>
    </row>
    <row r="39" spans="1:23" x14ac:dyDescent="0.25">
      <c r="A39">
        <v>0.36</v>
      </c>
      <c r="B39">
        <v>0.77051324277591104</v>
      </c>
      <c r="C39">
        <v>-1.1763415416288701</v>
      </c>
      <c r="D39">
        <v>-0.76333011504487902</v>
      </c>
      <c r="E39">
        <v>-0.37057278854137399</v>
      </c>
      <c r="F39">
        <v>-2.3102444452151198</v>
      </c>
      <c r="J39">
        <v>0.73469387755102</v>
      </c>
      <c r="K39">
        <v>-0.99537911294919801</v>
      </c>
      <c r="L39">
        <v>1.5251790128387299</v>
      </c>
      <c r="M39">
        <v>0.98879213680285405</v>
      </c>
      <c r="N39">
        <v>0.472166189206009</v>
      </c>
      <c r="O39">
        <v>2.9861373388475898</v>
      </c>
      <c r="R39">
        <v>0.73469387755102</v>
      </c>
      <c r="S39">
        <v>-0.99537911294919801</v>
      </c>
      <c r="T39">
        <v>1.5251790128387299</v>
      </c>
      <c r="U39">
        <v>0.98879213680285405</v>
      </c>
      <c r="V39">
        <v>0.472166189206009</v>
      </c>
      <c r="W39">
        <v>2.9861373388475898</v>
      </c>
    </row>
    <row r="40" spans="1:23" x14ac:dyDescent="0.25">
      <c r="A40">
        <v>0.37</v>
      </c>
      <c r="B40">
        <v>0.728968627421543</v>
      </c>
      <c r="C40">
        <v>-1.1127286120339199</v>
      </c>
      <c r="D40">
        <v>-0.72211749979726203</v>
      </c>
      <c r="E40">
        <v>-0.350814226032507</v>
      </c>
      <c r="F40">
        <v>-2.1856603378636899</v>
      </c>
      <c r="J40">
        <v>0.75510204081632704</v>
      </c>
      <c r="K40">
        <v>-0.999486216200688</v>
      </c>
      <c r="L40">
        <v>1.53147216044575</v>
      </c>
      <c r="M40">
        <v>0.99287206107218895</v>
      </c>
      <c r="N40">
        <v>0.47411442708412299</v>
      </c>
      <c r="O40">
        <v>2.9984586486020599</v>
      </c>
      <c r="R40">
        <v>0.75510204081632704</v>
      </c>
      <c r="S40">
        <v>-0.999486216200688</v>
      </c>
      <c r="T40">
        <v>1.53147216044575</v>
      </c>
      <c r="U40">
        <v>0.99287206107218895</v>
      </c>
      <c r="V40">
        <v>0.47411442708412299</v>
      </c>
      <c r="W40">
        <v>2.9984586486020599</v>
      </c>
    </row>
    <row r="41" spans="1:23" x14ac:dyDescent="0.25">
      <c r="A41">
        <v>0.38</v>
      </c>
      <c r="B41">
        <v>0.68454710592882895</v>
      </c>
      <c r="C41">
        <v>-1.04472289431472</v>
      </c>
      <c r="D41">
        <v>-0.67805475183247899</v>
      </c>
      <c r="E41">
        <v>-0.32967243759083098</v>
      </c>
      <c r="F41">
        <v>-2.0524500837380302</v>
      </c>
      <c r="J41">
        <v>0.77551020408163296</v>
      </c>
      <c r="K41">
        <v>-0.98718178341444995</v>
      </c>
      <c r="L41">
        <v>1.51261857751809</v>
      </c>
      <c r="M41">
        <v>0.98064905354814802</v>
      </c>
      <c r="N41">
        <v>0.46827771917711702</v>
      </c>
      <c r="O41">
        <v>2.96154535024335</v>
      </c>
      <c r="R41">
        <v>0.77551020408163296</v>
      </c>
      <c r="S41">
        <v>-0.98718178341444995</v>
      </c>
      <c r="T41">
        <v>1.51261857751809</v>
      </c>
      <c r="U41">
        <v>0.98064905354814802</v>
      </c>
      <c r="V41">
        <v>0.46827771917711702</v>
      </c>
      <c r="W41">
        <v>2.96154535024335</v>
      </c>
    </row>
    <row r="42" spans="1:23" x14ac:dyDescent="0.25">
      <c r="A42">
        <v>0.39</v>
      </c>
      <c r="B42">
        <v>0.63742398974883796</v>
      </c>
      <c r="C42">
        <v>-0.97259277588506798</v>
      </c>
      <c r="D42">
        <v>-0.63131576545195101</v>
      </c>
      <c r="E42">
        <v>-0.30723086160178198</v>
      </c>
      <c r="F42">
        <v>-1.9111394029388</v>
      </c>
      <c r="J42">
        <v>0.79591836734693899</v>
      </c>
      <c r="K42">
        <v>-0.95866785303666102</v>
      </c>
      <c r="L42">
        <v>1.46892783936617</v>
      </c>
      <c r="M42">
        <v>0.95232381567635305</v>
      </c>
      <c r="N42">
        <v>0.45475190406745902</v>
      </c>
      <c r="O42">
        <v>2.87600355910998</v>
      </c>
      <c r="R42">
        <v>0.79591836734693899</v>
      </c>
      <c r="S42">
        <v>-0.95866785303666102</v>
      </c>
      <c r="T42">
        <v>1.46892783936617</v>
      </c>
      <c r="U42">
        <v>0.95232381567635305</v>
      </c>
      <c r="V42">
        <v>0.45475190406745902</v>
      </c>
      <c r="W42">
        <v>2.87600355910998</v>
      </c>
    </row>
    <row r="43" spans="1:23" x14ac:dyDescent="0.25">
      <c r="A43">
        <v>0.4</v>
      </c>
      <c r="B43">
        <v>0.58778525229262901</v>
      </c>
      <c r="C43">
        <v>-0.89662292128395404</v>
      </c>
      <c r="D43">
        <v>-0.58208499688772397</v>
      </c>
      <c r="E43">
        <v>-0.28357806610006497</v>
      </c>
      <c r="F43">
        <v>-1.76228598427174</v>
      </c>
      <c r="J43">
        <v>0.81632653061224503</v>
      </c>
      <c r="K43">
        <v>-0.91441262301581305</v>
      </c>
      <c r="L43">
        <v>1.4011173467025599</v>
      </c>
      <c r="M43">
        <v>0.90836144707956501</v>
      </c>
      <c r="N43">
        <v>0.43375907526530799</v>
      </c>
      <c r="O43">
        <v>2.7432378690474399</v>
      </c>
      <c r="R43">
        <v>0.81632653061224503</v>
      </c>
      <c r="S43">
        <v>-0.91441262301581305</v>
      </c>
      <c r="T43">
        <v>1.4011173467025599</v>
      </c>
      <c r="U43">
        <v>0.90836144707956501</v>
      </c>
      <c r="V43">
        <v>0.43375907526530799</v>
      </c>
      <c r="W43">
        <v>2.7432378690474399</v>
      </c>
    </row>
    <row r="44" spans="1:23" x14ac:dyDescent="0.25">
      <c r="A44">
        <v>0.41</v>
      </c>
      <c r="B44">
        <v>0.53582679497915997</v>
      </c>
      <c r="C44">
        <v>-0.81711314871392504</v>
      </c>
      <c r="D44">
        <v>-0.530556736308196</v>
      </c>
      <c r="E44">
        <v>-0.25880739923770002</v>
      </c>
      <c r="F44">
        <v>-1.6064772842598201</v>
      </c>
      <c r="J44">
        <v>0.83673469387755095</v>
      </c>
      <c r="K44">
        <v>-0.85514276300534597</v>
      </c>
      <c r="L44">
        <v>1.31030054594208</v>
      </c>
      <c r="M44">
        <v>0.84948380863473905</v>
      </c>
      <c r="N44">
        <v>0.40564393443921798</v>
      </c>
      <c r="O44">
        <v>2.5654282890160398</v>
      </c>
      <c r="R44">
        <v>0.83673469387755095</v>
      </c>
      <c r="S44">
        <v>-0.85514276300534597</v>
      </c>
      <c r="T44">
        <v>1.31030054594208</v>
      </c>
      <c r="U44">
        <v>0.84948380863473905</v>
      </c>
      <c r="V44">
        <v>0.40564393443921798</v>
      </c>
      <c r="W44">
        <v>2.5654282890160398</v>
      </c>
    </row>
    <row r="45" spans="1:23" x14ac:dyDescent="0.25">
      <c r="A45">
        <v>0.42</v>
      </c>
      <c r="B45">
        <v>0.48175367410187903</v>
      </c>
      <c r="C45">
        <v>-0.73437724684334604</v>
      </c>
      <c r="D45">
        <v>-0.47693434102523602</v>
      </c>
      <c r="E45">
        <v>-0.23301662086908401</v>
      </c>
      <c r="F45">
        <v>-1.4443282087376701</v>
      </c>
      <c r="J45">
        <v>0.85714285714285698</v>
      </c>
      <c r="K45">
        <v>-0.78183148246803003</v>
      </c>
      <c r="L45">
        <v>1.1979686464424399</v>
      </c>
      <c r="M45">
        <v>0.77665766953737803</v>
      </c>
      <c r="N45">
        <v>0.370868131424267</v>
      </c>
      <c r="O45">
        <v>2.3454944474040902</v>
      </c>
      <c r="R45">
        <v>0.85714285714285698</v>
      </c>
      <c r="S45">
        <v>-0.78183148246803003</v>
      </c>
      <c r="T45">
        <v>1.1979686464424399</v>
      </c>
      <c r="U45">
        <v>0.77665766953737803</v>
      </c>
      <c r="V45">
        <v>0.370868131424267</v>
      </c>
      <c r="W45">
        <v>2.3454944474040902</v>
      </c>
    </row>
    <row r="46" spans="1:23" x14ac:dyDescent="0.25">
      <c r="A46">
        <v>0.43</v>
      </c>
      <c r="B46">
        <v>0.42577929156524202</v>
      </c>
      <c r="C46">
        <v>-0.64874173641766497</v>
      </c>
      <c r="D46">
        <v>-0.42142943297588498</v>
      </c>
      <c r="E46">
        <v>-0.20630751674671399</v>
      </c>
      <c r="F46">
        <v>-1.2764786861402599</v>
      </c>
      <c r="J46">
        <v>0.87755102040816302</v>
      </c>
      <c r="K46">
        <v>-0.69568255060348705</v>
      </c>
      <c r="L46">
        <v>1.06596613488785</v>
      </c>
      <c r="M46">
        <v>0.69107883297807304</v>
      </c>
      <c r="N46">
        <v>0.33000268394453403</v>
      </c>
      <c r="O46">
        <v>2.0870476518104599</v>
      </c>
      <c r="R46">
        <v>0.87755102040816302</v>
      </c>
      <c r="S46">
        <v>-0.69568255060348705</v>
      </c>
      <c r="T46">
        <v>1.06596613488785</v>
      </c>
      <c r="U46">
        <v>0.69107883297807304</v>
      </c>
      <c r="V46">
        <v>0.33000268394453403</v>
      </c>
      <c r="W46">
        <v>2.0870476518104599</v>
      </c>
    </row>
    <row r="47" spans="1:23" x14ac:dyDescent="0.25">
      <c r="A47">
        <v>0.44</v>
      </c>
      <c r="B47">
        <v>0.368124552684855</v>
      </c>
      <c r="C47">
        <v>-0.56054458159932596</v>
      </c>
      <c r="D47">
        <v>-0.36426106350353499</v>
      </c>
      <c r="E47">
        <v>-0.17878549681765701</v>
      </c>
      <c r="F47">
        <v>-1.10359114192052</v>
      </c>
      <c r="J47">
        <v>0.89795918367346905</v>
      </c>
      <c r="K47">
        <v>-0.59811053049121699</v>
      </c>
      <c r="L47">
        <v>0.91646048886862896</v>
      </c>
      <c r="M47">
        <v>0.59415250108717399</v>
      </c>
      <c r="N47">
        <v>0.283718601517848</v>
      </c>
      <c r="O47">
        <v>1.79433159147365</v>
      </c>
      <c r="R47">
        <v>0.89795918367346905</v>
      </c>
      <c r="S47">
        <v>-0.59811053049121699</v>
      </c>
      <c r="T47">
        <v>0.91646048886862896</v>
      </c>
      <c r="U47">
        <v>0.59415250108717399</v>
      </c>
      <c r="V47">
        <v>0.283718601517848</v>
      </c>
      <c r="W47">
        <v>1.79433159147365</v>
      </c>
    </row>
    <row r="48" spans="1:23" x14ac:dyDescent="0.25">
      <c r="A48">
        <v>0.45</v>
      </c>
      <c r="B48">
        <v>0.30901699437512897</v>
      </c>
      <c r="C48">
        <v>-0.47013385622368198</v>
      </c>
      <c r="D48">
        <v>-0.30565484890711597</v>
      </c>
      <c r="E48">
        <v>-0.15055917922400999</v>
      </c>
      <c r="F48">
        <v>-0.92634788435480797</v>
      </c>
      <c r="J48">
        <v>0.91836734693877597</v>
      </c>
      <c r="K48">
        <v>-0.49071755200393802</v>
      </c>
      <c r="L48">
        <v>0.75190658695909696</v>
      </c>
      <c r="M48">
        <v>0.48747020155465498</v>
      </c>
      <c r="N48">
        <v>0.23277586749806201</v>
      </c>
      <c r="O48">
        <v>1.4721526560118099</v>
      </c>
      <c r="R48">
        <v>0.91836734693877597</v>
      </c>
      <c r="S48">
        <v>-0.49071755200393802</v>
      </c>
      <c r="T48">
        <v>0.75190658695909696</v>
      </c>
      <c r="U48">
        <v>0.48747020155465498</v>
      </c>
      <c r="V48">
        <v>0.23277586749806201</v>
      </c>
      <c r="W48">
        <v>1.4721526560118099</v>
      </c>
    </row>
    <row r="49" spans="1:23" x14ac:dyDescent="0.25">
      <c r="A49">
        <v>0.46</v>
      </c>
      <c r="B49">
        <v>0.24868988716504001</v>
      </c>
      <c r="C49">
        <v>-0.377866370033763</v>
      </c>
      <c r="D49">
        <v>-0.24584207999966901</v>
      </c>
      <c r="E49">
        <v>-0.121739961612431</v>
      </c>
      <c r="F49">
        <v>-0.74544841164586295</v>
      </c>
      <c r="J49">
        <v>0.93877551020408201</v>
      </c>
      <c r="K49">
        <v>-0.37526700487937498</v>
      </c>
      <c r="L49">
        <v>0.57500639967927802</v>
      </c>
      <c r="M49">
        <v>0.37278365478945102</v>
      </c>
      <c r="N49">
        <v>0.17801096016939399</v>
      </c>
      <c r="O49">
        <v>1.1258010146381201</v>
      </c>
      <c r="R49">
        <v>0.93877551020408201</v>
      </c>
      <c r="S49">
        <v>-0.37526700487937498</v>
      </c>
      <c r="T49">
        <v>0.57500639967927802</v>
      </c>
      <c r="U49">
        <v>0.37278365478945102</v>
      </c>
      <c r="V49">
        <v>0.17801096016939399</v>
      </c>
      <c r="W49">
        <v>1.1258010146381201</v>
      </c>
    </row>
    <row r="50" spans="1:23" x14ac:dyDescent="0.25">
      <c r="A50">
        <v>0.47</v>
      </c>
      <c r="B50">
        <v>0.18738131458591301</v>
      </c>
      <c r="C50">
        <v>-0.28410626061673999</v>
      </c>
      <c r="D50">
        <v>-0.18505880932938401</v>
      </c>
      <c r="E50">
        <v>-9.2441581545110396E-2</v>
      </c>
      <c r="F50">
        <v>-0.56160665149123401</v>
      </c>
      <c r="J50">
        <v>0.95918367346938804</v>
      </c>
      <c r="K50">
        <v>-0.25365458390950801</v>
      </c>
      <c r="L50">
        <v>0.38866462321363499</v>
      </c>
      <c r="M50">
        <v>0.25197601071876402</v>
      </c>
      <c r="N50">
        <v>0.12032311779612399</v>
      </c>
      <c r="O50">
        <v>0.76096375172852304</v>
      </c>
      <c r="R50">
        <v>0.95918367346938804</v>
      </c>
      <c r="S50">
        <v>-0.25365458390950801</v>
      </c>
      <c r="T50">
        <v>0.38866462321363499</v>
      </c>
      <c r="U50">
        <v>0.25197601071876402</v>
      </c>
      <c r="V50">
        <v>0.12032311779612399</v>
      </c>
      <c r="W50">
        <v>0.76096375172852304</v>
      </c>
    </row>
    <row r="51" spans="1:23" x14ac:dyDescent="0.25">
      <c r="A51">
        <v>0.48</v>
      </c>
      <c r="B51">
        <v>0.12533323356449499</v>
      </c>
      <c r="C51">
        <v>-0.18922355625653101</v>
      </c>
      <c r="D51">
        <v>-0.12354491958552</v>
      </c>
      <c r="E51">
        <v>-6.2779667591378693E-2</v>
      </c>
      <c r="F51">
        <v>-0.37554814343343002</v>
      </c>
      <c r="J51">
        <v>0.97959183673469397</v>
      </c>
      <c r="K51">
        <v>-0.127877161684507</v>
      </c>
      <c r="L51">
        <v>0.19594098438003801</v>
      </c>
      <c r="M51">
        <v>0.12703092751832801</v>
      </c>
      <c r="N51">
        <v>6.0659573155153898E-2</v>
      </c>
      <c r="O51">
        <v>0.38363148505352002</v>
      </c>
      <c r="R51">
        <v>0.97959183673469397</v>
      </c>
      <c r="S51">
        <v>-0.127877161684507</v>
      </c>
      <c r="T51">
        <v>0.19594098438003801</v>
      </c>
      <c r="U51">
        <v>0.12703092751832801</v>
      </c>
      <c r="V51">
        <v>6.0659573155153898E-2</v>
      </c>
      <c r="W51">
        <v>0.38363148505352002</v>
      </c>
    </row>
    <row r="52" spans="1:23" x14ac:dyDescent="0.25">
      <c r="A52">
        <v>0.49</v>
      </c>
      <c r="B52">
        <v>6.2790519529505595E-2</v>
      </c>
      <c r="C52">
        <v>-9.3592715609017801E-2</v>
      </c>
      <c r="D52">
        <v>-6.1543176894839201E-2</v>
      </c>
      <c r="E52">
        <v>-3.2871283005669397E-2</v>
      </c>
      <c r="F52">
        <v>-0.188007175509526</v>
      </c>
      <c r="J52">
        <v>1</v>
      </c>
      <c r="K52" s="1">
        <v>-2.4492935982947099E-16</v>
      </c>
      <c r="L52" s="1">
        <v>3.75295316508214E-16</v>
      </c>
      <c r="M52" s="1">
        <v>2.4330852629002101E-16</v>
      </c>
      <c r="N52" s="1">
        <v>1.1618423669017701E-16</v>
      </c>
      <c r="O52" s="1">
        <v>7.3478807948841197E-16</v>
      </c>
      <c r="R52">
        <v>1</v>
      </c>
      <c r="S52" s="1">
        <v>-2.4492935982947099E-16</v>
      </c>
      <c r="T52" s="1">
        <v>3.75295316508214E-16</v>
      </c>
      <c r="U52" s="1">
        <v>2.4330852629002101E-16</v>
      </c>
      <c r="V52" s="1">
        <v>1.1618423669017701E-16</v>
      </c>
      <c r="W52" s="1">
        <v>7.3478807948841197E-16</v>
      </c>
    </row>
    <row r="53" spans="1:23" x14ac:dyDescent="0.25">
      <c r="A53">
        <v>0.5</v>
      </c>
      <c r="B53" s="1">
        <v>1.9294872077445999E-13</v>
      </c>
      <c r="C53">
        <v>2.4088501421483601E-3</v>
      </c>
      <c r="D53">
        <v>7.01727305719864E-4</v>
      </c>
      <c r="E53">
        <v>-2.8344637265036699E-3</v>
      </c>
      <c r="F53">
        <v>2.76113721364554E-4</v>
      </c>
    </row>
    <row r="54" spans="1:23" x14ac:dyDescent="0.25">
      <c r="A54">
        <v>0.51</v>
      </c>
      <c r="B54">
        <v>-6.2790519529123998E-2</v>
      </c>
      <c r="C54">
        <v>9.8402266687887402E-2</v>
      </c>
      <c r="D54">
        <v>6.2944141890165894E-2</v>
      </c>
      <c r="E54">
        <v>2.72122474440647E-2</v>
      </c>
      <c r="F54">
        <v>0.18855865602211799</v>
      </c>
    </row>
    <row r="55" spans="1:23" x14ac:dyDescent="0.25">
      <c r="A55">
        <v>0.52</v>
      </c>
      <c r="B55">
        <v>-0.12533323356411599</v>
      </c>
      <c r="C55">
        <v>0.194008691889277</v>
      </c>
      <c r="D55">
        <v>0.124938425557372</v>
      </c>
      <c r="E55">
        <v>5.7150268682859599E-2</v>
      </c>
      <c r="F55">
        <v>0.37609738612950899</v>
      </c>
    </row>
    <row r="56" spans="1:23" x14ac:dyDescent="0.25">
      <c r="A56">
        <v>0.53</v>
      </c>
      <c r="B56">
        <v>-0.187381314585538</v>
      </c>
      <c r="C56">
        <v>0.288850810884616</v>
      </c>
      <c r="D56">
        <v>0.18643991626186901</v>
      </c>
      <c r="E56">
        <v>8.6861447134546105E-2</v>
      </c>
      <c r="F56">
        <v>0.56215217428103104</v>
      </c>
    </row>
    <row r="57" spans="1:23" x14ac:dyDescent="0.25">
      <c r="A57">
        <v>0.54</v>
      </c>
      <c r="B57">
        <v>-0.24868988716467</v>
      </c>
      <c r="C57">
        <v>0.38255432514283</v>
      </c>
      <c r="D57">
        <v>0.247205896750474</v>
      </c>
      <c r="E57">
        <v>0.11622852519633101</v>
      </c>
      <c r="F57">
        <v>0.74598874708963503</v>
      </c>
    </row>
    <row r="58" spans="1:23" x14ac:dyDescent="0.25">
      <c r="A58">
        <v>0.55000000000000004</v>
      </c>
      <c r="B58">
        <v>-0.30901699437476599</v>
      </c>
      <c r="C58">
        <v>0.47474942973999101</v>
      </c>
      <c r="D58">
        <v>0.30699655252591102</v>
      </c>
      <c r="E58">
        <v>0.145135603305515</v>
      </c>
      <c r="F58">
        <v>0.92688158557141698</v>
      </c>
    </row>
    <row r="59" spans="1:23" x14ac:dyDescent="0.25">
      <c r="A59">
        <v>0.56000000000000005</v>
      </c>
      <c r="B59">
        <v>-0.36812455268450001</v>
      </c>
      <c r="C59">
        <v>0.56507227270389704</v>
      </c>
      <c r="D59">
        <v>0.36557591821257601</v>
      </c>
      <c r="E59">
        <v>0.17346859730650999</v>
      </c>
      <c r="F59">
        <v>1.1041167882229801</v>
      </c>
    </row>
    <row r="60" spans="1:23" x14ac:dyDescent="0.25">
      <c r="A60">
        <v>0.56999999999999995</v>
      </c>
      <c r="B60">
        <v>-0.42577929156489902</v>
      </c>
      <c r="C60">
        <v>0.65316639102431395</v>
      </c>
      <c r="D60">
        <v>0.42271280882835</v>
      </c>
      <c r="E60">
        <v>0.20111568871150801</v>
      </c>
      <c r="F60">
        <v>1.27699488856417</v>
      </c>
    </row>
    <row r="61" spans="1:23" x14ac:dyDescent="0.25">
      <c r="A61">
        <v>0.57999999999999996</v>
      </c>
      <c r="B61">
        <v>-0.48175367410154701</v>
      </c>
      <c r="C61">
        <v>0.73868411745566898</v>
      </c>
      <c r="D61">
        <v>0.47818173219382598</v>
      </c>
      <c r="E61">
        <v>0.227967765990506</v>
      </c>
      <c r="F61">
        <v>1.4448336156399999</v>
      </c>
    </row>
    <row r="62" spans="1:23" x14ac:dyDescent="0.25">
      <c r="A62">
        <v>0.59</v>
      </c>
      <c r="B62">
        <v>-0.53582679497883401</v>
      </c>
      <c r="C62">
        <v>0.82128795258825205</v>
      </c>
      <c r="D62">
        <v>0.53176377880047998</v>
      </c>
      <c r="E62">
        <v>0.25391885519364699</v>
      </c>
      <c r="F62">
        <v>1.60697058658238</v>
      </c>
    </row>
    <row r="63" spans="1:23" x14ac:dyDescent="0.25">
      <c r="A63">
        <v>0.6</v>
      </c>
      <c r="B63">
        <v>-0.58778525229232004</v>
      </c>
      <c r="C63">
        <v>0.900651896791552</v>
      </c>
      <c r="D63">
        <v>0.58324748579314001</v>
      </c>
      <c r="E63">
        <v>0.27886653816639601</v>
      </c>
      <c r="F63">
        <v>1.76276592075109</v>
      </c>
    </row>
    <row r="64" spans="1:23" x14ac:dyDescent="0.25">
      <c r="A64">
        <v>0.61</v>
      </c>
      <c r="B64">
        <v>-0.63742398974854397</v>
      </c>
      <c r="C64">
        <v>0.97646273681914098</v>
      </c>
      <c r="D64">
        <v>0.63242967148568696</v>
      </c>
      <c r="E64">
        <v>0.30271235677222602</v>
      </c>
      <c r="F64">
        <v>1.91160476507705</v>
      </c>
    </row>
    <row r="65" spans="1:6" x14ac:dyDescent="0.25">
      <c r="A65">
        <v>0.62</v>
      </c>
      <c r="B65">
        <v>-0.68454710592854995</v>
      </c>
      <c r="C65">
        <v>1.04842128188419</v>
      </c>
      <c r="D65">
        <v>0.67911623723874504</v>
      </c>
      <c r="E65">
        <v>0.32536220141412597</v>
      </c>
      <c r="F65">
        <v>2.0528997205370598</v>
      </c>
    </row>
    <row r="66" spans="1:6" x14ac:dyDescent="0.25">
      <c r="A66">
        <v>0.63</v>
      </c>
      <c r="B66">
        <v>-0.72896862742128099</v>
      </c>
      <c r="C66">
        <v>1.1162435444679599</v>
      </c>
      <c r="D66">
        <v>0.72312293346519496</v>
      </c>
      <c r="E66">
        <v>0.34672668249491301</v>
      </c>
      <c r="F66">
        <v>2.18609316042807</v>
      </c>
    </row>
    <row r="67" spans="1:6" x14ac:dyDescent="0.25">
      <c r="A67">
        <v>0.64</v>
      </c>
      <c r="B67">
        <v>-0.77051324277566802</v>
      </c>
      <c r="C67">
        <v>1.1796618610513701</v>
      </c>
      <c r="D67">
        <v>0.76427608680565595</v>
      </c>
      <c r="E67">
        <v>0.36672148317095699</v>
      </c>
      <c r="F67">
        <v>2.3106594310279802</v>
      </c>
    </row>
    <row r="68" spans="1:6" x14ac:dyDescent="0.25">
      <c r="A68">
        <v>0.65</v>
      </c>
      <c r="B68">
        <v>-0.80901699437483499</v>
      </c>
      <c r="C68">
        <v>1.2384259484561499</v>
      </c>
      <c r="D68">
        <v>0.80241328550012503</v>
      </c>
      <c r="E68">
        <v>0.38526769211394402</v>
      </c>
      <c r="F68">
        <v>2.4261069260702199</v>
      </c>
    </row>
    <row r="69" spans="1:6" x14ac:dyDescent="0.25">
      <c r="A69">
        <v>0.66</v>
      </c>
      <c r="B69">
        <v>-0.84432792550191205</v>
      </c>
      <c r="C69">
        <v>1.2923038916298999</v>
      </c>
      <c r="D69">
        <v>0.83738402039701598</v>
      </c>
      <c r="E69">
        <v>0.40229211493866701</v>
      </c>
      <c r="F69">
        <v>2.5319800269655799</v>
      </c>
    </row>
    <row r="70" spans="1:6" x14ac:dyDescent="0.25">
      <c r="A70">
        <v>0.67</v>
      </c>
      <c r="B70">
        <v>-0.87630668004377099</v>
      </c>
      <c r="C70">
        <v>1.3410830588057301</v>
      </c>
      <c r="D70">
        <v>0.86905027890808295</v>
      </c>
      <c r="E70">
        <v>0.41772756307005798</v>
      </c>
      <c r="F70">
        <v>2.6278609007838698</v>
      </c>
    </row>
    <row r="71" spans="1:6" x14ac:dyDescent="0.25">
      <c r="A71">
        <v>0.68</v>
      </c>
      <c r="B71">
        <v>-0.90482705246593798</v>
      </c>
      <c r="C71">
        <v>1.3845709409450799</v>
      </c>
      <c r="D71">
        <v>0.89728708969836801</v>
      </c>
      <c r="E71">
        <v>0.43151311889745098</v>
      </c>
      <c r="F71">
        <v>2.7133711495409001</v>
      </c>
    </row>
    <row r="72" spans="1:6" x14ac:dyDescent="0.25">
      <c r="A72">
        <v>0.69</v>
      </c>
      <c r="B72">
        <v>-0.92977648588818196</v>
      </c>
      <c r="C72">
        <v>1.4225959111065101</v>
      </c>
      <c r="D72">
        <v>0.92198301587823495</v>
      </c>
      <c r="E72">
        <v>0.44359437619862502</v>
      </c>
      <c r="F72">
        <v>2.78817330318337</v>
      </c>
    </row>
    <row r="73" spans="1:6" x14ac:dyDescent="0.25">
      <c r="A73">
        <v>0.7</v>
      </c>
      <c r="B73">
        <v>-0.95105651629509502</v>
      </c>
      <c r="C73">
        <v>1.4550079021334199</v>
      </c>
      <c r="D73">
        <v>0.94304059482293301</v>
      </c>
      <c r="E73">
        <v>0.45392365485361602</v>
      </c>
      <c r="F73">
        <v>2.8519721518099699</v>
      </c>
    </row>
    <row r="74" spans="1:6" x14ac:dyDescent="0.25">
      <c r="A74">
        <v>0.71000000000000096</v>
      </c>
      <c r="B74">
        <v>-0.968583161128584</v>
      </c>
      <c r="C74">
        <v>1.4816789985633201</v>
      </c>
      <c r="D74">
        <v>0.96037672277212505</v>
      </c>
      <c r="E74">
        <v>0.46246018900775299</v>
      </c>
      <c r="F74">
        <v>2.9045159103431999</v>
      </c>
    </row>
    <row r="75" spans="1:6" x14ac:dyDescent="0.25">
      <c r="A75">
        <v>0.72000000000000097</v>
      </c>
      <c r="B75">
        <v>-0.98228725072864098</v>
      </c>
      <c r="C75">
        <v>1.50250394179817</v>
      </c>
      <c r="D75">
        <v>0.97392298284622603</v>
      </c>
      <c r="E75">
        <v>0.46917028798343402</v>
      </c>
      <c r="F75">
        <v>2.9455972126278298</v>
      </c>
    </row>
    <row r="76" spans="1:6" x14ac:dyDescent="0.25">
      <c r="A76">
        <v>0.73000000000000098</v>
      </c>
      <c r="B76">
        <v>-0.99211470131444601</v>
      </c>
      <c r="C76">
        <v>1.5174005451150001</v>
      </c>
      <c r="D76">
        <v>0.98362591502405505</v>
      </c>
      <c r="E76">
        <v>0.474027469193604</v>
      </c>
      <c r="F76">
        <v>2.9750539293326601</v>
      </c>
    </row>
    <row r="77" spans="1:6" x14ac:dyDescent="0.25">
      <c r="A77">
        <v>0.74000000000000099</v>
      </c>
      <c r="B77">
        <v>-0.99802672842825602</v>
      </c>
      <c r="C77">
        <v>1.5263100183732199</v>
      </c>
      <c r="D77">
        <v>0.98944722712490296</v>
      </c>
      <c r="E77">
        <v>0.47701256270587</v>
      </c>
      <c r="F77">
        <v>2.99276980820399</v>
      </c>
    </row>
    <row r="78" spans="1:6" x14ac:dyDescent="0.25">
      <c r="A78">
        <v>0.750000000000001</v>
      </c>
      <c r="B78">
        <v>-1</v>
      </c>
      <c r="C78">
        <v>1.5291971999090599</v>
      </c>
      <c r="D78">
        <v>0.99136394594467103</v>
      </c>
      <c r="E78">
        <v>0.47811378686875999</v>
      </c>
      <c r="F78">
        <v>2.9986749327224902</v>
      </c>
    </row>
    <row r="79" spans="1:6" x14ac:dyDescent="0.25">
      <c r="A79">
        <v>0.76000000000000101</v>
      </c>
      <c r="B79">
        <v>-0.99802672842828699</v>
      </c>
      <c r="C79">
        <v>1.52605069518458</v>
      </c>
      <c r="D79">
        <v>0.98936850792893605</v>
      </c>
      <c r="E79">
        <v>0.47732679480623902</v>
      </c>
      <c r="F79">
        <v>2.9927459979197599</v>
      </c>
    </row>
    <row r="80" spans="1:6" x14ac:dyDescent="0.25">
      <c r="A80">
        <v>0.77000000000000102</v>
      </c>
      <c r="B80">
        <v>-0.99211470131450896</v>
      </c>
      <c r="C80">
        <v>1.51688292197964</v>
      </c>
      <c r="D80">
        <v>0.98346878900680001</v>
      </c>
      <c r="E80">
        <v>0.47465469159134399</v>
      </c>
      <c r="F80">
        <v>2.97500640257778</v>
      </c>
    </row>
    <row r="81" spans="1:6" x14ac:dyDescent="0.25">
      <c r="A81">
        <v>0.78000000000000103</v>
      </c>
      <c r="B81">
        <v>-0.98228725072873602</v>
      </c>
      <c r="C81">
        <v>1.5017300612063</v>
      </c>
      <c r="D81">
        <v>0.97368807351133502</v>
      </c>
      <c r="E81">
        <v>0.47010802197509299</v>
      </c>
      <c r="F81">
        <v>2.94552615669273</v>
      </c>
    </row>
    <row r="82" spans="1:6" x14ac:dyDescent="0.25">
      <c r="A82">
        <v>0.79000000000000103</v>
      </c>
      <c r="B82">
        <v>-0.96858316112869403</v>
      </c>
      <c r="C82">
        <v>1.4806519141360199</v>
      </c>
      <c r="D82">
        <v>0.96006496226622695</v>
      </c>
      <c r="E82">
        <v>0.46370472878698799</v>
      </c>
      <c r="F82">
        <v>2.90442160518923</v>
      </c>
    </row>
    <row r="83" spans="1:6" x14ac:dyDescent="0.25">
      <c r="A83">
        <v>0.80000000000000104</v>
      </c>
      <c r="B83">
        <v>-0.95105651629523202</v>
      </c>
      <c r="C83">
        <v>1.45373166649029</v>
      </c>
      <c r="D83">
        <v>0.942653220302336</v>
      </c>
      <c r="E83">
        <v>0.45547008210176798</v>
      </c>
      <c r="F83">
        <v>2.8518549688943899</v>
      </c>
    </row>
    <row r="84" spans="1:6" x14ac:dyDescent="0.25">
      <c r="A84">
        <v>0.81000000000000105</v>
      </c>
      <c r="B84">
        <v>-0.92977648588834505</v>
      </c>
      <c r="C84">
        <v>1.4210755601540199</v>
      </c>
      <c r="D84">
        <v>0.92152156460617896</v>
      </c>
      <c r="E84">
        <v>0.44543657952311599</v>
      </c>
      <c r="F84">
        <v>2.7880337042833201</v>
      </c>
    </row>
    <row r="85" spans="1:6" x14ac:dyDescent="0.25">
      <c r="A85">
        <v>0.82000000000000095</v>
      </c>
      <c r="B85">
        <v>-0.90482705246612805</v>
      </c>
      <c r="C85">
        <v>1.3828124737528</v>
      </c>
      <c r="D85">
        <v>0.89675339298995405</v>
      </c>
      <c r="E85">
        <v>0.43364381793992601</v>
      </c>
      <c r="F85">
        <v>2.7132096846826799</v>
      </c>
    </row>
    <row r="86" spans="1:6" x14ac:dyDescent="0.25">
      <c r="A86">
        <v>0.83000000000000096</v>
      </c>
      <c r="B86">
        <v>-0.87630668004398604</v>
      </c>
      <c r="C86">
        <v>1.3390934140543</v>
      </c>
      <c r="D86">
        <v>0.86844645489148498</v>
      </c>
      <c r="E86">
        <v>0.42013833723897098</v>
      </c>
      <c r="F86">
        <v>2.6276782061847599</v>
      </c>
    </row>
    <row r="87" spans="1:6" x14ac:dyDescent="0.25">
      <c r="A87">
        <v>0.84000000000000097</v>
      </c>
      <c r="B87">
        <v>-0.84432792550215197</v>
      </c>
      <c r="C87">
        <v>1.29009092011271</v>
      </c>
      <c r="D87">
        <v>0.83671246566229296</v>
      </c>
      <c r="E87">
        <v>0.404973436639611</v>
      </c>
      <c r="F87">
        <v>2.53177682241461</v>
      </c>
    </row>
    <row r="88" spans="1:6" x14ac:dyDescent="0.25">
      <c r="A88">
        <v>0.85000000000000098</v>
      </c>
      <c r="B88">
        <v>-0.809016994375095</v>
      </c>
      <c r="C88">
        <v>1.2359983821965701</v>
      </c>
      <c r="D88">
        <v>0.80167666562987905</v>
      </c>
      <c r="E88">
        <v>0.38820896433571001</v>
      </c>
      <c r="F88">
        <v>2.4258840121621601</v>
      </c>
    </row>
    <row r="89" spans="1:6" x14ac:dyDescent="0.25">
      <c r="A89">
        <v>0.86000000000000099</v>
      </c>
      <c r="B89">
        <v>-0.77051324277595001</v>
      </c>
      <c r="C89">
        <v>1.17702927878677</v>
      </c>
      <c r="D89">
        <v>0.763477325860619</v>
      </c>
      <c r="E89">
        <v>0.369911081319104</v>
      </c>
      <c r="F89">
        <v>2.31041768596649</v>
      </c>
    </row>
    <row r="90" spans="1:6" x14ac:dyDescent="0.25">
      <c r="A90">
        <v>0.87000000000000099</v>
      </c>
      <c r="B90">
        <v>-0.72896862742158397</v>
      </c>
      <c r="C90">
        <v>1.1134163338773699</v>
      </c>
      <c r="D90">
        <v>0.72226520246519599</v>
      </c>
      <c r="E90">
        <v>0.35015200025892101</v>
      </c>
      <c r="F90">
        <v>2.18583353660149</v>
      </c>
    </row>
    <row r="91" spans="1:6" x14ac:dyDescent="0.25">
      <c r="A91">
        <v>0.880000000000001</v>
      </c>
      <c r="B91">
        <v>-0.68454710592887302</v>
      </c>
      <c r="C91">
        <v>1.0454105985809401</v>
      </c>
      <c r="D91">
        <v>0.67820294163391204</v>
      </c>
      <c r="E91">
        <v>0.329009700525485</v>
      </c>
      <c r="F91">
        <v>2.0526232407403402</v>
      </c>
    </row>
    <row r="92" spans="1:6" x14ac:dyDescent="0.25">
      <c r="A92">
        <v>0.89000000000000101</v>
      </c>
      <c r="B92">
        <v>-0.63742398974888503</v>
      </c>
      <c r="C92">
        <v>0.97328046031152804</v>
      </c>
      <c r="D92">
        <v>0.631464437706445</v>
      </c>
      <c r="E92">
        <v>0.30656762042582802</v>
      </c>
      <c r="F92">
        <v>1.9113125184438</v>
      </c>
    </row>
    <row r="93" spans="1:6" x14ac:dyDescent="0.25">
      <c r="A93">
        <v>0.90000000000000102</v>
      </c>
      <c r="B93">
        <v>-0.58778525229267797</v>
      </c>
      <c r="C93">
        <v>0.89731058362754801</v>
      </c>
      <c r="D93">
        <v>0.58223414696557796</v>
      </c>
      <c r="E93">
        <v>0.28291432791476601</v>
      </c>
      <c r="F93">
        <v>1.7624590585078901</v>
      </c>
    </row>
    <row r="94" spans="1:6" x14ac:dyDescent="0.25">
      <c r="A94">
        <v>0.91000000000000103</v>
      </c>
      <c r="B94">
        <v>-0.53582679497921104</v>
      </c>
      <c r="C94">
        <v>0.81780078682087198</v>
      </c>
      <c r="D94">
        <v>0.53070635960866896</v>
      </c>
      <c r="E94">
        <v>0.25814317105590101</v>
      </c>
      <c r="F94">
        <v>1.6066503174854401</v>
      </c>
    </row>
    <row r="95" spans="1:6" x14ac:dyDescent="0.25">
      <c r="A95">
        <v>0.92000000000000104</v>
      </c>
      <c r="B95">
        <v>-0.48175367410193798</v>
      </c>
      <c r="C95">
        <v>0.73506485857975801</v>
      </c>
      <c r="D95">
        <v>0.47708443298733999</v>
      </c>
      <c r="E95">
        <v>0.23235190964380201</v>
      </c>
      <c r="F95">
        <v>1.4445012012109</v>
      </c>
    </row>
    <row r="96" spans="1:6" x14ac:dyDescent="0.25">
      <c r="A96">
        <v>0.93000000000000105</v>
      </c>
      <c r="B96">
        <v>-0.42577929156529998</v>
      </c>
      <c r="C96">
        <v>0.64942931968874495</v>
      </c>
      <c r="D96">
        <v>0.42157998907836802</v>
      </c>
      <c r="E96">
        <v>0.205642329342302</v>
      </c>
      <c r="F96">
        <v>1.27665163810941</v>
      </c>
    </row>
    <row r="97" spans="1:6" x14ac:dyDescent="0.25">
      <c r="A97">
        <v>0.94000000000000095</v>
      </c>
      <c r="B97">
        <v>-0.36812455268491201</v>
      </c>
      <c r="C97">
        <v>0.56123213433987096</v>
      </c>
      <c r="D97">
        <v>0.36441207926514402</v>
      </c>
      <c r="E97">
        <v>0.178119840029037</v>
      </c>
      <c r="F97">
        <v>1.1037640536340501</v>
      </c>
    </row>
    <row r="98" spans="1:6" x14ac:dyDescent="0.25">
      <c r="A98">
        <v>0.95000000000000095</v>
      </c>
      <c r="B98">
        <v>-0.30901699437518698</v>
      </c>
      <c r="C98">
        <v>0.47082137640809801</v>
      </c>
      <c r="D98">
        <v>0.30580631989581403</v>
      </c>
      <c r="E98">
        <v>0.14989305977697201</v>
      </c>
      <c r="F98">
        <v>0.92652075608088402</v>
      </c>
    </row>
    <row r="99" spans="1:6" x14ac:dyDescent="0.25">
      <c r="A99">
        <v>0.96000000000000096</v>
      </c>
      <c r="B99">
        <v>-0.24868988716509899</v>
      </c>
      <c r="C99">
        <v>0.37855385567620298</v>
      </c>
      <c r="D99">
        <v>0.24599400180304901</v>
      </c>
      <c r="E99">
        <v>0.121073386163827</v>
      </c>
      <c r="F99">
        <v>0.74562124364307902</v>
      </c>
    </row>
    <row r="100" spans="1:6" x14ac:dyDescent="0.25">
      <c r="A100">
        <v>0.97000000000000097</v>
      </c>
      <c r="B100">
        <v>-0.18738131458597301</v>
      </c>
      <c r="C100">
        <v>0.284793709760578</v>
      </c>
      <c r="D100">
        <v>0.18521117757511299</v>
      </c>
      <c r="E100">
        <v>9.1774556662208503E-2</v>
      </c>
      <c r="F100">
        <v>0.56177944399789903</v>
      </c>
    </row>
    <row r="101" spans="1:6" x14ac:dyDescent="0.25">
      <c r="A101">
        <v>0.98000000000000098</v>
      </c>
      <c r="B101">
        <v>-0.125333233564555</v>
      </c>
      <c r="C101">
        <v>0.18991096696472001</v>
      </c>
      <c r="D101">
        <v>0.123697729950354</v>
      </c>
      <c r="E101">
        <v>6.2112199779524598E-2</v>
      </c>
      <c r="F101">
        <v>0.37572089669459902</v>
      </c>
    </row>
    <row r="102" spans="1:6" x14ac:dyDescent="0.25">
      <c r="A102">
        <v>0.99</v>
      </c>
      <c r="B102">
        <v>-6.2790519529566005E-2</v>
      </c>
      <c r="C102">
        <v>9.4280085984304499E-2</v>
      </c>
      <c r="D102">
        <v>6.1696425075645003E-2</v>
      </c>
      <c r="E102">
        <v>3.2203378698921301E-2</v>
      </c>
      <c r="F102">
        <v>0.18817988975887101</v>
      </c>
    </row>
    <row r="103" spans="1:6" x14ac:dyDescent="0.25">
      <c r="A103">
        <v>1</v>
      </c>
      <c r="B103" s="1">
        <v>-1.2246467991473499E-15</v>
      </c>
      <c r="C103">
        <v>-1.7215219528792099E-3</v>
      </c>
      <c r="D103">
        <v>-5.4804556162116498E-4</v>
      </c>
      <c r="E103">
        <v>2.1661292864201299E-3</v>
      </c>
      <c r="F103">
        <v>-1.0343822808024501E-4</v>
      </c>
    </row>
    <row r="104" spans="1:6" x14ac:dyDescent="0.25">
      <c r="A104">
        <v>1.01</v>
      </c>
    </row>
    <row r="105" spans="1:6" x14ac:dyDescent="0.25">
      <c r="A105">
        <v>1.02</v>
      </c>
    </row>
    <row r="106" spans="1:6" x14ac:dyDescent="0.25">
      <c r="A106">
        <v>1.03</v>
      </c>
    </row>
    <row r="107" spans="1:6" x14ac:dyDescent="0.25">
      <c r="A107">
        <v>1.04</v>
      </c>
    </row>
    <row r="108" spans="1:6" x14ac:dyDescent="0.25">
      <c r="A108">
        <v>1.05</v>
      </c>
    </row>
    <row r="109" spans="1:6" x14ac:dyDescent="0.25">
      <c r="A109">
        <v>1.06</v>
      </c>
    </row>
    <row r="110" spans="1:6" x14ac:dyDescent="0.25">
      <c r="A110">
        <v>1.07</v>
      </c>
    </row>
    <row r="111" spans="1:6" x14ac:dyDescent="0.25">
      <c r="A111">
        <v>1.08</v>
      </c>
    </row>
    <row r="112" spans="1:6" x14ac:dyDescent="0.25">
      <c r="A112">
        <v>1.0900000000000001</v>
      </c>
    </row>
    <row r="113" spans="1:1" x14ac:dyDescent="0.25">
      <c r="A113">
        <v>1.1000000000000001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F0A2-01BA-49BE-AC00-0DB09D0BE9D1}">
  <dimension ref="B3:N104"/>
  <sheetViews>
    <sheetView tabSelected="1" zoomScale="70" zoomScaleNormal="70" workbookViewId="0">
      <selection activeCell="I4" sqref="I4:N103"/>
    </sheetView>
  </sheetViews>
  <sheetFormatPr defaultRowHeight="15.75" x14ac:dyDescent="0.25"/>
  <sheetData>
    <row r="3" spans="2:14" x14ac:dyDescent="0.25">
      <c r="B3" t="s">
        <v>19</v>
      </c>
      <c r="C3" t="s">
        <v>24</v>
      </c>
      <c r="D3" t="s">
        <v>20</v>
      </c>
      <c r="E3" t="s">
        <v>21</v>
      </c>
      <c r="F3" t="s">
        <v>22</v>
      </c>
      <c r="G3" t="s">
        <v>23</v>
      </c>
      <c r="I3" t="s">
        <v>25</v>
      </c>
      <c r="K3" t="s">
        <v>26</v>
      </c>
      <c r="L3" t="s">
        <v>27</v>
      </c>
      <c r="M3" t="s">
        <v>28</v>
      </c>
      <c r="N3" t="s">
        <v>29</v>
      </c>
    </row>
    <row r="4" spans="2:14" x14ac:dyDescent="0.25">
      <c r="B4">
        <v>4.0000000000000001E-3</v>
      </c>
      <c r="C4">
        <f>B4/3.74</f>
        <v>1.0695187165775401E-3</v>
      </c>
      <c r="D4">
        <v>1.5291330506994201</v>
      </c>
      <c r="E4">
        <v>0.9938119283404</v>
      </c>
      <c r="F4">
        <v>0.47554119688079699</v>
      </c>
      <c r="G4">
        <f t="shared" ref="G4:G67" si="0">D4/F4</f>
        <v>3.2155637844405831</v>
      </c>
      <c r="I4">
        <v>4.0086671762730296E-3</v>
      </c>
      <c r="J4">
        <f>I4/3.74</f>
        <v>1.0718361433885105E-3</v>
      </c>
      <c r="K4">
        <v>0.999486216200688</v>
      </c>
      <c r="L4">
        <v>1.5313933460784399</v>
      </c>
      <c r="M4">
        <v>0.992869745839422</v>
      </c>
      <c r="N4">
        <v>0.474088999542704</v>
      </c>
    </row>
    <row r="5" spans="2:14" x14ac:dyDescent="0.25">
      <c r="B5">
        <v>4.4880738172078504E-3</v>
      </c>
      <c r="C5">
        <f t="shared" ref="C5:C68" si="1">B5/3.74</f>
        <v>1.2000197372213502E-3</v>
      </c>
      <c r="D5">
        <v>1.52913237098192</v>
      </c>
      <c r="E5">
        <v>0.99381223073213598</v>
      </c>
      <c r="F5">
        <v>0.47554102798277598</v>
      </c>
      <c r="G5">
        <f t="shared" si="0"/>
        <v>3.2155634971569791</v>
      </c>
      <c r="I5">
        <v>4.5029379201699396E-3</v>
      </c>
      <c r="J5">
        <f t="shared" ref="J5:J68" si="2">I5/3.74</f>
        <v>1.2039940963021229E-3</v>
      </c>
      <c r="K5">
        <v>0.999486216200688</v>
      </c>
      <c r="L5">
        <v>1.5313832750401399</v>
      </c>
      <c r="M5">
        <v>0.992869449994912</v>
      </c>
      <c r="N5">
        <v>0.47408575036679501</v>
      </c>
    </row>
    <row r="6" spans="2:14" x14ac:dyDescent="0.25">
      <c r="B6">
        <v>5.03570164717667E-3</v>
      </c>
      <c r="C6">
        <f t="shared" si="1"/>
        <v>1.3464442906889491E-3</v>
      </c>
      <c r="D6">
        <v>1.5291321006251199</v>
      </c>
      <c r="E6">
        <v>0.99381265288231802</v>
      </c>
      <c r="F6">
        <v>0.475540830914774</v>
      </c>
      <c r="G6">
        <f>D6/F6</f>
        <v>3.2155642611878466</v>
      </c>
      <c r="I6">
        <v>5.0581525033854199E-3</v>
      </c>
      <c r="J6">
        <f t="shared" si="2"/>
        <v>1.3524471934185614E-3</v>
      </c>
      <c r="K6">
        <v>0.999486216200688</v>
      </c>
      <c r="L6">
        <v>1.5313718697765499</v>
      </c>
      <c r="M6">
        <v>0.99286911495650698</v>
      </c>
      <c r="N6">
        <v>0.47408207073550301</v>
      </c>
    </row>
    <row r="7" spans="2:14" x14ac:dyDescent="0.25">
      <c r="B7">
        <v>5.6501501784910202E-3</v>
      </c>
      <c r="C7">
        <f t="shared" si="1"/>
        <v>1.5107353418425187E-3</v>
      </c>
      <c r="D7">
        <v>1.5291311879126099</v>
      </c>
      <c r="E7">
        <v>0.99381302945845595</v>
      </c>
      <c r="F7">
        <v>0.47554059948998101</v>
      </c>
      <c r="G7">
        <f t="shared" si="0"/>
        <v>3.2155639067465716</v>
      </c>
      <c r="I7">
        <v>5.6818253329458798E-3</v>
      </c>
      <c r="J7">
        <f t="shared" si="2"/>
        <v>1.519204634477508E-3</v>
      </c>
      <c r="K7">
        <v>0.999486216200688</v>
      </c>
      <c r="L7">
        <v>1.5313589415722799</v>
      </c>
      <c r="M7">
        <v>0.99286873518054497</v>
      </c>
      <c r="N7">
        <v>0.47407789976438702</v>
      </c>
    </row>
    <row r="8" spans="2:14" x14ac:dyDescent="0.25">
      <c r="B8">
        <v>6.3395727698444598E-3</v>
      </c>
      <c r="C8">
        <f t="shared" si="1"/>
        <v>1.6950729331134918E-3</v>
      </c>
      <c r="D8">
        <v>1.5291307796506901</v>
      </c>
      <c r="E8">
        <v>0.99381353093580205</v>
      </c>
      <c r="F8">
        <v>0.47554024854490201</v>
      </c>
      <c r="G8">
        <f t="shared" si="0"/>
        <v>3.2155654212859015</v>
      </c>
      <c r="I8">
        <v>6.3823973461651301E-3</v>
      </c>
      <c r="J8">
        <f t="shared" si="2"/>
        <v>1.706523354589607E-3</v>
      </c>
      <c r="K8">
        <v>0.999486216200688</v>
      </c>
      <c r="L8">
        <v>1.5313442721071799</v>
      </c>
      <c r="M8">
        <v>0.99286830425370498</v>
      </c>
      <c r="N8">
        <v>0.47407316701775498</v>
      </c>
    </row>
    <row r="9" spans="2:14" x14ac:dyDescent="0.25">
      <c r="B9">
        <v>7.1131176401556901E-3</v>
      </c>
      <c r="C9">
        <f t="shared" si="1"/>
        <v>1.9019031123410936E-3</v>
      </c>
      <c r="D9">
        <v>1.52912954247494</v>
      </c>
      <c r="E9">
        <v>0.99381399867266695</v>
      </c>
      <c r="F9">
        <v>0.47553992755784102</v>
      </c>
      <c r="G9">
        <f t="shared" si="0"/>
        <v>3.2155649901531107</v>
      </c>
      <c r="I9">
        <v>7.16935025230977E-3</v>
      </c>
      <c r="J9">
        <f t="shared" si="2"/>
        <v>1.9169385701363021E-3</v>
      </c>
      <c r="K9">
        <v>0.999486216200688</v>
      </c>
      <c r="L9">
        <v>1.5313276081476599</v>
      </c>
      <c r="M9">
        <v>0.99286781473705399</v>
      </c>
      <c r="N9">
        <v>0.47406779079594102</v>
      </c>
    </row>
    <row r="10" spans="2:14" x14ac:dyDescent="0.25">
      <c r="B10">
        <v>7.9810492598755192E-3</v>
      </c>
      <c r="C10">
        <f t="shared" si="1"/>
        <v>2.1339703903410479E-3</v>
      </c>
      <c r="D10">
        <v>1.52912817683506</v>
      </c>
      <c r="E10">
        <v>0.99381435520860995</v>
      </c>
      <c r="F10">
        <v>0.47553962675304201</v>
      </c>
      <c r="G10">
        <f t="shared" si="0"/>
        <v>3.2155641524048408</v>
      </c>
      <c r="I10">
        <v>8.0533348603213598E-3</v>
      </c>
      <c r="J10">
        <f t="shared" si="2"/>
        <v>2.1532980909950159E-3</v>
      </c>
      <c r="K10">
        <v>0.999486216200688</v>
      </c>
      <c r="L10">
        <v>1.5313086551494399</v>
      </c>
      <c r="M10">
        <v>0.99286725797812803</v>
      </c>
      <c r="N10">
        <v>0.474061676071384</v>
      </c>
    </row>
    <row r="11" spans="2:14" x14ac:dyDescent="0.25">
      <c r="B11">
        <v>8.9548845542733492E-3</v>
      </c>
      <c r="C11">
        <f t="shared" si="1"/>
        <v>2.3943541588966172E-3</v>
      </c>
      <c r="D11">
        <v>1.52912776422594</v>
      </c>
      <c r="E11">
        <v>0.99381509921552802</v>
      </c>
      <c r="F11">
        <v>0.47553909886940499</v>
      </c>
      <c r="G11">
        <f t="shared" si="0"/>
        <v>3.2155668542532965</v>
      </c>
      <c r="I11">
        <v>9.0463152294132099E-3</v>
      </c>
      <c r="J11">
        <f t="shared" si="2"/>
        <v>2.4188008634794676E-3</v>
      </c>
      <c r="K11">
        <v>0.999486216200688</v>
      </c>
      <c r="L11">
        <v>1.53128706952394</v>
      </c>
      <c r="M11">
        <v>0.99286662388374702</v>
      </c>
      <c r="N11">
        <v>0.47405471199357402</v>
      </c>
    </row>
    <row r="12" spans="2:14" x14ac:dyDescent="0.25">
      <c r="B12">
        <v>1.00475457260383E-2</v>
      </c>
      <c r="C12">
        <f t="shared" si="1"/>
        <v>2.6865095524166577E-3</v>
      </c>
      <c r="D12">
        <v>1.52912641212788</v>
      </c>
      <c r="E12">
        <v>0.99381563242243398</v>
      </c>
      <c r="F12">
        <v>0.47553856255365301</v>
      </c>
      <c r="G12">
        <f t="shared" si="0"/>
        <v>3.215567637493868</v>
      </c>
      <c r="I12">
        <v>1.0161730593510601E-2</v>
      </c>
      <c r="J12">
        <f t="shared" si="2"/>
        <v>2.7170402656445454E-3</v>
      </c>
      <c r="K12">
        <v>0.999486216200688</v>
      </c>
      <c r="L12">
        <v>1.5312624492603799</v>
      </c>
      <c r="M12">
        <v>0.99286590064453495</v>
      </c>
      <c r="N12">
        <v>0.474046768863498</v>
      </c>
    </row>
    <row r="13" spans="2:14" x14ac:dyDescent="0.25">
      <c r="B13">
        <v>1.12735317250578E-2</v>
      </c>
      <c r="C13">
        <f t="shared" si="1"/>
        <v>3.0143132954699998E-3</v>
      </c>
      <c r="D13">
        <v>1.5291239465478199</v>
      </c>
      <c r="E13">
        <v>0.99381645381438399</v>
      </c>
      <c r="F13">
        <v>0.47553792661159899</v>
      </c>
      <c r="G13">
        <f t="shared" si="0"/>
        <v>3.2155667528843588</v>
      </c>
      <c r="I13">
        <v>1.1414677251058899E-2</v>
      </c>
      <c r="J13">
        <f t="shared" si="2"/>
        <v>3.0520527409248393E-3</v>
      </c>
      <c r="K13">
        <v>0.999486216200688</v>
      </c>
      <c r="L13">
        <v>1.5312343225201399</v>
      </c>
      <c r="M13">
        <v>0.99286507439986904</v>
      </c>
      <c r="N13">
        <v>0.474037694453884</v>
      </c>
    </row>
    <row r="14" spans="2:14" x14ac:dyDescent="0.25">
      <c r="B14">
        <v>1.26491106406735E-2</v>
      </c>
      <c r="C14">
        <f t="shared" si="1"/>
        <v>3.3821151445651066E-3</v>
      </c>
      <c r="D14">
        <v>1.52912116045771</v>
      </c>
      <c r="E14">
        <v>0.993817365636531</v>
      </c>
      <c r="F14">
        <v>0.47553703619278698</v>
      </c>
      <c r="G14">
        <f t="shared" si="0"/>
        <v>3.2155669150400108</v>
      </c>
      <c r="I14">
        <v>1.2822112881938399E-2</v>
      </c>
      <c r="J14">
        <f t="shared" si="2"/>
        <v>3.4283724283257749E-3</v>
      </c>
      <c r="K14">
        <v>0.999486216200688</v>
      </c>
      <c r="L14">
        <v>1.5312021337255199</v>
      </c>
      <c r="M14">
        <v>0.99286412882922503</v>
      </c>
      <c r="N14">
        <v>0.47402730952108202</v>
      </c>
    </row>
    <row r="15" spans="2:14" x14ac:dyDescent="0.25">
      <c r="B15">
        <v>1.4192535569343001E-2</v>
      </c>
      <c r="C15">
        <f t="shared" si="1"/>
        <v>3.7947956067762032E-3</v>
      </c>
      <c r="D15">
        <v>1.52911912622994</v>
      </c>
      <c r="E15">
        <v>0.99380961525768596</v>
      </c>
      <c r="F15">
        <v>0.47554496163355198</v>
      </c>
      <c r="G15">
        <f t="shared" si="0"/>
        <v>3.2155090466677194</v>
      </c>
      <c r="I15">
        <v>1.4403086056762601E-2</v>
      </c>
      <c r="J15">
        <f t="shared" si="2"/>
        <v>3.8510925285461495E-3</v>
      </c>
      <c r="K15">
        <v>0.999486216200688</v>
      </c>
      <c r="L15">
        <v>1.5311652265465501</v>
      </c>
      <c r="M15">
        <v>0.99286304465240605</v>
      </c>
      <c r="N15">
        <v>0.47401540231616701</v>
      </c>
    </row>
    <row r="16" spans="2:14" x14ac:dyDescent="0.25">
      <c r="B16">
        <v>1.5924286822139901E-2</v>
      </c>
      <c r="C16">
        <f t="shared" si="1"/>
        <v>4.2578307011069249E-3</v>
      </c>
      <c r="D16">
        <v>1.5291141140631599</v>
      </c>
      <c r="E16">
        <v>0.99381265845117595</v>
      </c>
      <c r="F16">
        <v>0.47554283986312501</v>
      </c>
      <c r="G16">
        <f t="shared" si="0"/>
        <v>3.2155128536963846</v>
      </c>
      <c r="I16">
        <v>1.6178994044790201E-2</v>
      </c>
      <c r="J16">
        <f t="shared" si="2"/>
        <v>4.3259342365749203E-3</v>
      </c>
      <c r="K16">
        <v>0.999486216200688</v>
      </c>
      <c r="L16">
        <v>1.5311228230409999</v>
      </c>
      <c r="M16">
        <v>0.99286179901675897</v>
      </c>
      <c r="N16">
        <v>0.47400172185497402</v>
      </c>
    </row>
    <row r="17" spans="2:14" x14ac:dyDescent="0.25">
      <c r="B17">
        <v>1.7867343686038501E-2</v>
      </c>
      <c r="C17">
        <f t="shared" si="1"/>
        <v>4.7773646219354277E-3</v>
      </c>
      <c r="D17">
        <v>1.52910984940904</v>
      </c>
      <c r="E17">
        <v>0.99381364466101496</v>
      </c>
      <c r="F17">
        <v>0.47554144126875902</v>
      </c>
      <c r="G17">
        <f t="shared" si="0"/>
        <v>3.215513342705377</v>
      </c>
      <c r="I17">
        <v>1.8173872409687802E-2</v>
      </c>
      <c r="J17">
        <f t="shared" si="2"/>
        <v>4.8593241737133154E-3</v>
      </c>
      <c r="K17">
        <v>0.999486216200688</v>
      </c>
      <c r="L17">
        <v>1.5310739980163199</v>
      </c>
      <c r="M17">
        <v>0.99286036474403905</v>
      </c>
      <c r="N17">
        <v>0.47398596964659101</v>
      </c>
    </row>
    <row r="18" spans="2:14" x14ac:dyDescent="0.25">
      <c r="B18">
        <v>2.0047489345090898E-2</v>
      </c>
      <c r="C18">
        <f t="shared" si="1"/>
        <v>5.3602912687408816E-3</v>
      </c>
      <c r="D18">
        <v>1.5291151043661599</v>
      </c>
      <c r="E18">
        <v>0.99380419178533597</v>
      </c>
      <c r="F18">
        <v>0.47553971101186798</v>
      </c>
      <c r="G18">
        <f t="shared" si="0"/>
        <v>3.2155360929005528</v>
      </c>
      <c r="I18">
        <v>2.0414720312599902E-2</v>
      </c>
      <c r="J18">
        <f t="shared" si="2"/>
        <v>5.4584813670053214E-3</v>
      </c>
      <c r="K18">
        <v>0.999486216200688</v>
      </c>
      <c r="L18">
        <v>1.5310176474481501</v>
      </c>
      <c r="M18">
        <v>0.99285870940267995</v>
      </c>
      <c r="N18">
        <v>0.47396778950437801</v>
      </c>
    </row>
    <row r="19" spans="2:14" x14ac:dyDescent="0.25">
      <c r="B19">
        <v>2.2493653007613999E-2</v>
      </c>
      <c r="C19">
        <f t="shared" si="1"/>
        <v>6.0143457239609614E-3</v>
      </c>
      <c r="D19">
        <v>1.52910830330013</v>
      </c>
      <c r="E19">
        <v>0.99380563390375498</v>
      </c>
      <c r="F19">
        <v>0.47553775711759899</v>
      </c>
      <c r="G19">
        <f t="shared" si="0"/>
        <v>3.2155350030849106</v>
      </c>
      <c r="I19">
        <v>2.2931865925256499E-2</v>
      </c>
      <c r="J19">
        <f t="shared" si="2"/>
        <v>6.131514953277138E-3</v>
      </c>
      <c r="K19">
        <v>0.999486216200688</v>
      </c>
      <c r="L19">
        <v>1.53095244949661</v>
      </c>
      <c r="M19">
        <v>0.99285679416261896</v>
      </c>
      <c r="N19">
        <v>0.47394675496880401</v>
      </c>
    </row>
    <row r="20" spans="2:14" x14ac:dyDescent="0.25">
      <c r="B20">
        <v>2.52382937792077E-2</v>
      </c>
      <c r="C20">
        <f t="shared" si="1"/>
        <v>6.7482068928362829E-3</v>
      </c>
      <c r="D20">
        <v>1.52910906626079</v>
      </c>
      <c r="E20">
        <v>0.99379909860091098</v>
      </c>
      <c r="F20">
        <v>0.475534864017915</v>
      </c>
      <c r="G20">
        <f t="shared" si="0"/>
        <v>3.215556170458163</v>
      </c>
      <c r="I20">
        <v>2.5759376898706401E-2</v>
      </c>
      <c r="J20">
        <f t="shared" si="2"/>
        <v>6.8875339301354014E-3</v>
      </c>
      <c r="K20">
        <v>0.999486216200688</v>
      </c>
      <c r="L20">
        <v>1.5308768162923101</v>
      </c>
      <c r="M20">
        <v>0.99285457237896702</v>
      </c>
      <c r="N20">
        <v>0.47392235375236902</v>
      </c>
    </row>
    <row r="21" spans="2:14" x14ac:dyDescent="0.25">
      <c r="B21">
        <v>2.8317831375365501E-2</v>
      </c>
      <c r="C21">
        <f t="shared" si="1"/>
        <v>7.5716126672100261E-3</v>
      </c>
      <c r="D21">
        <v>1.52910002144709</v>
      </c>
      <c r="E21">
        <v>0.99380017277232102</v>
      </c>
      <c r="F21">
        <v>0.47553190327421502</v>
      </c>
      <c r="G21">
        <f t="shared" si="0"/>
        <v>3.2155571706517785</v>
      </c>
      <c r="I21">
        <v>2.8935521443059001E-2</v>
      </c>
      <c r="J21">
        <f t="shared" si="2"/>
        <v>7.7367704393205882E-3</v>
      </c>
      <c r="K21">
        <v>0.999486216200688</v>
      </c>
      <c r="L21">
        <v>1.5307888342010401</v>
      </c>
      <c r="M21">
        <v>0.99285198783724504</v>
      </c>
      <c r="N21">
        <v>0.473893968467475</v>
      </c>
    </row>
    <row r="22" spans="2:14" x14ac:dyDescent="0.25">
      <c r="B22">
        <v>3.1773129388971297E-2</v>
      </c>
      <c r="C22">
        <f t="shared" si="1"/>
        <v>8.4954891414361754E-3</v>
      </c>
      <c r="D22">
        <v>1.52908760009527</v>
      </c>
      <c r="E22">
        <v>0.99380153756168899</v>
      </c>
      <c r="F22">
        <v>0.47552885489414398</v>
      </c>
      <c r="G22">
        <f t="shared" si="0"/>
        <v>3.2155516628652441</v>
      </c>
      <c r="I22">
        <v>3.2503286258596102E-2</v>
      </c>
      <c r="J22">
        <f t="shared" si="2"/>
        <v>8.6907182509615242E-3</v>
      </c>
      <c r="K22">
        <v>0.999486216200688</v>
      </c>
      <c r="L22">
        <v>1.53068618969462</v>
      </c>
      <c r="M22">
        <v>0.99284897257578097</v>
      </c>
      <c r="N22">
        <v>0.47386085271044598</v>
      </c>
    </row>
    <row r="23" spans="2:14" x14ac:dyDescent="0.25">
      <c r="B23">
        <v>3.5650037525349801E-2</v>
      </c>
      <c r="C23">
        <f t="shared" si="1"/>
        <v>9.5320955950133155E-3</v>
      </c>
      <c r="D23">
        <v>1.5290919903495199</v>
      </c>
      <c r="E23">
        <v>0.99378508391842202</v>
      </c>
      <c r="F23">
        <v>0.47552449095365201</v>
      </c>
      <c r="G23">
        <f t="shared" si="0"/>
        <v>3.2155904047822346</v>
      </c>
      <c r="I23">
        <v>3.6510958328061199E-2</v>
      </c>
      <c r="J23">
        <f t="shared" si="2"/>
        <v>9.7622883230110147E-3</v>
      </c>
      <c r="K23">
        <v>0.999486216200688</v>
      </c>
      <c r="L23">
        <v>1.5305660772249501</v>
      </c>
      <c r="M23">
        <v>0.99284544417943699</v>
      </c>
      <c r="N23">
        <v>0.47382210133932601</v>
      </c>
    </row>
    <row r="24" spans="2:14" x14ac:dyDescent="0.25">
      <c r="B24">
        <v>0.04</v>
      </c>
      <c r="C24">
        <f t="shared" si="1"/>
        <v>1.06951871657754E-2</v>
      </c>
      <c r="D24">
        <v>1.52908413323111</v>
      </c>
      <c r="E24">
        <v>0.99376685633041995</v>
      </c>
      <c r="F24">
        <v>0.47552970176921899</v>
      </c>
      <c r="G24">
        <f t="shared" si="0"/>
        <v>3.2155386457294215</v>
      </c>
      <c r="I24">
        <v>4.1012778444237098E-2</v>
      </c>
      <c r="J24">
        <f t="shared" si="2"/>
        <v>1.0965983541239866E-2</v>
      </c>
      <c r="K24">
        <v>0.999486216200688</v>
      </c>
      <c r="L24">
        <v>1.5304250845823699</v>
      </c>
      <c r="M24">
        <v>0.99284130241192603</v>
      </c>
      <c r="N24">
        <v>0.47377661348753902</v>
      </c>
    </row>
    <row r="25" spans="2:14" x14ac:dyDescent="0.25">
      <c r="B25">
        <v>4.4880738172078598E-2</v>
      </c>
      <c r="C25">
        <f t="shared" si="1"/>
        <v>1.2000197372213528E-2</v>
      </c>
      <c r="D25">
        <v>1.5290631718357901</v>
      </c>
      <c r="E25">
        <v>0.99375621280761195</v>
      </c>
      <c r="F25">
        <v>0.47553561508949099</v>
      </c>
      <c r="G25">
        <f t="shared" si="0"/>
        <v>3.2154545807216479</v>
      </c>
      <c r="I25">
        <v>4.6069675317815702E-2</v>
      </c>
      <c r="J25">
        <f t="shared" si="2"/>
        <v>1.2318095004763555E-2</v>
      </c>
      <c r="K25">
        <v>0.999486216200688</v>
      </c>
      <c r="L25">
        <v>1.5302590500700199</v>
      </c>
      <c r="M25">
        <v>0.99283642502019598</v>
      </c>
      <c r="N25">
        <v>0.473723046484673</v>
      </c>
    </row>
    <row r="26" spans="2:14" x14ac:dyDescent="0.25">
      <c r="B26">
        <v>5.0357016471766602E-2</v>
      </c>
      <c r="C26">
        <f t="shared" si="1"/>
        <v>1.3464442906889465E-2</v>
      </c>
      <c r="D26">
        <v>1.5290368160591901</v>
      </c>
      <c r="E26">
        <v>0.99375722539175504</v>
      </c>
      <c r="F26">
        <v>0.47552745334520302</v>
      </c>
      <c r="G26">
        <f t="shared" si="0"/>
        <v>3.2154543450705999</v>
      </c>
      <c r="I26">
        <v>5.1750090201147701E-2</v>
      </c>
      <c r="J26">
        <f t="shared" si="2"/>
        <v>1.3836922513675855E-2</v>
      </c>
      <c r="K26">
        <v>0.999486216200688</v>
      </c>
      <c r="L26">
        <v>1.5300628843860999</v>
      </c>
      <c r="M26">
        <v>0.99283066250208396</v>
      </c>
      <c r="N26">
        <v>0.47365975839111002</v>
      </c>
    </row>
    <row r="27" spans="2:14" x14ac:dyDescent="0.25">
      <c r="B27">
        <v>5.6501501784910202E-2</v>
      </c>
      <c r="C27">
        <f t="shared" si="1"/>
        <v>1.5107353418425187E-2</v>
      </c>
      <c r="D27">
        <v>1.52898832266204</v>
      </c>
      <c r="E27">
        <v>0.99377555755973601</v>
      </c>
      <c r="F27">
        <v>0.47551574612179698</v>
      </c>
      <c r="G27">
        <f t="shared" si="0"/>
        <v>3.2154315290968518</v>
      </c>
      <c r="I27">
        <v>5.8130903188529398E-2</v>
      </c>
      <c r="J27">
        <f t="shared" si="2"/>
        <v>1.5543022242922299E-2</v>
      </c>
      <c r="K27">
        <v>0.999486216200688</v>
      </c>
      <c r="L27">
        <v>1.5298303483028199</v>
      </c>
      <c r="M27">
        <v>0.99282383157546805</v>
      </c>
      <c r="N27">
        <v>0.47358473627153302</v>
      </c>
    </row>
    <row r="28" spans="2:14" x14ac:dyDescent="0.25">
      <c r="B28">
        <v>6.3395727698444398E-2</v>
      </c>
      <c r="C28">
        <f t="shared" si="1"/>
        <v>1.6950729331134864E-2</v>
      </c>
      <c r="D28">
        <v>1.52895349344307</v>
      </c>
      <c r="E28">
        <v>0.99377008030982805</v>
      </c>
      <c r="F28">
        <v>0.475504400930294</v>
      </c>
      <c r="G28">
        <f t="shared" si="0"/>
        <v>3.2154350000794314</v>
      </c>
      <c r="I28">
        <v>6.5298473729795206E-2</v>
      </c>
      <c r="J28">
        <f t="shared" si="2"/>
        <v>1.7459484954490696E-2</v>
      </c>
      <c r="K28">
        <v>0.999486216200688</v>
      </c>
      <c r="L28">
        <v>1.5295537749771799</v>
      </c>
      <c r="M28">
        <v>0.99281570702092703</v>
      </c>
      <c r="N28">
        <v>0.47349550660526002</v>
      </c>
    </row>
    <row r="29" spans="2:14" x14ac:dyDescent="0.25">
      <c r="B29">
        <v>7.1131176401556903E-2</v>
      </c>
      <c r="C29">
        <f t="shared" si="1"/>
        <v>1.9019031123410936E-2</v>
      </c>
      <c r="D29">
        <v>1.5288963713192301</v>
      </c>
      <c r="E29">
        <v>0.99379180685808</v>
      </c>
      <c r="F29">
        <v>0.47547439779623202</v>
      </c>
      <c r="G29">
        <f t="shared" si="0"/>
        <v>3.2155177616407635</v>
      </c>
      <c r="I29">
        <v>7.3349809439776995E-2</v>
      </c>
      <c r="J29">
        <f t="shared" si="2"/>
        <v>1.9612248513309356E-2</v>
      </c>
      <c r="K29">
        <v>0.999486216200688</v>
      </c>
      <c r="L29">
        <v>1.5292237229168799</v>
      </c>
      <c r="M29">
        <v>0.99280601148734904</v>
      </c>
      <c r="N29">
        <v>0.47338902332410399</v>
      </c>
    </row>
    <row r="30" spans="2:14" x14ac:dyDescent="0.25">
      <c r="B30">
        <v>7.9810492598755306E-2</v>
      </c>
      <c r="C30">
        <f t="shared" si="1"/>
        <v>2.1339703903410508E-2</v>
      </c>
      <c r="D30">
        <v>1.52883386279301</v>
      </c>
      <c r="E30">
        <v>0.99379339348116402</v>
      </c>
      <c r="F30">
        <v>0.47545422549458999</v>
      </c>
      <c r="G30">
        <f t="shared" si="0"/>
        <v>3.2155227166246019</v>
      </c>
      <c r="I30">
        <v>8.2393879022575903E-2</v>
      </c>
      <c r="J30">
        <f t="shared" si="2"/>
        <v>2.2030448936517621E-2</v>
      </c>
      <c r="K30">
        <v>0.999486216200688</v>
      </c>
      <c r="L30">
        <v>1.52882854212399</v>
      </c>
      <c r="M30">
        <v>0.99279440274706998</v>
      </c>
      <c r="N30">
        <v>0.47333456055018602</v>
      </c>
    </row>
    <row r="31" spans="2:14" x14ac:dyDescent="0.25">
      <c r="B31">
        <v>8.9548845542733499E-2</v>
      </c>
      <c r="C31">
        <f t="shared" si="1"/>
        <v>2.3943541588966173E-2</v>
      </c>
      <c r="D31">
        <v>1.5287540753019</v>
      </c>
      <c r="E31">
        <v>0.99379770899658204</v>
      </c>
      <c r="F31">
        <v>0.47542849549127503</v>
      </c>
      <c r="G31">
        <f t="shared" si="0"/>
        <v>3.2155289171764747</v>
      </c>
      <c r="I31">
        <v>9.2553087080078894E-2</v>
      </c>
      <c r="J31">
        <f t="shared" si="2"/>
        <v>2.4746814727293821E-2</v>
      </c>
      <c r="K31">
        <v>0.999486216200688</v>
      </c>
      <c r="L31">
        <v>1.5290979514246701</v>
      </c>
      <c r="M31">
        <v>0.99278045775955404</v>
      </c>
      <c r="N31">
        <v>0.47343053955998399</v>
      </c>
    </row>
    <row r="32" spans="2:14" x14ac:dyDescent="0.25">
      <c r="B32">
        <v>0.100475457260383</v>
      </c>
      <c r="C32">
        <f t="shared" si="1"/>
        <v>2.6865095524166577E-2</v>
      </c>
      <c r="D32">
        <v>1.52863021136377</v>
      </c>
      <c r="E32">
        <v>0.993815421977288</v>
      </c>
      <c r="F32">
        <v>0.47540734142755298</v>
      </c>
      <c r="G32">
        <f t="shared" si="0"/>
        <v>3.2154114548875072</v>
      </c>
      <c r="I32">
        <v>0.103964930765131</v>
      </c>
      <c r="J32">
        <f t="shared" si="2"/>
        <v>2.7798109830248927E-2</v>
      </c>
      <c r="K32">
        <v>0.999486216200688</v>
      </c>
      <c r="L32">
        <v>1.5293930850803401</v>
      </c>
      <c r="M32">
        <v>0.99276365274498302</v>
      </c>
      <c r="N32">
        <v>0.47352575726596002</v>
      </c>
    </row>
    <row r="33" spans="2:14" x14ac:dyDescent="0.25">
      <c r="B33">
        <v>0.112735317250578</v>
      </c>
      <c r="C33">
        <f t="shared" si="1"/>
        <v>3.0143132954699999E-2</v>
      </c>
      <c r="D33">
        <v>1.52843402694291</v>
      </c>
      <c r="E33">
        <v>0.99388991329703602</v>
      </c>
      <c r="F33">
        <v>0.47536776547063597</v>
      </c>
      <c r="G33">
        <f t="shared" si="0"/>
        <v>3.2152664483459241</v>
      </c>
      <c r="I33">
        <v>0.11678386070090301</v>
      </c>
      <c r="J33">
        <f t="shared" si="2"/>
        <v>3.122563120345E-2</v>
      </c>
      <c r="K33">
        <v>0.999486216200688</v>
      </c>
      <c r="L33">
        <v>1.5296753514036601</v>
      </c>
      <c r="M33">
        <v>0.992743338275342</v>
      </c>
      <c r="N33">
        <v>0.473616823639669</v>
      </c>
    </row>
    <row r="34" spans="2:14" x14ac:dyDescent="0.25">
      <c r="B34">
        <v>0.126491106406735</v>
      </c>
      <c r="C34">
        <f t="shared" si="1"/>
        <v>3.3821151445651065E-2</v>
      </c>
      <c r="D34">
        <v>1.52837918868948</v>
      </c>
      <c r="E34">
        <v>0.99381752353803299</v>
      </c>
      <c r="F34">
        <v>0.47529913626240999</v>
      </c>
      <c r="G34">
        <f t="shared" si="0"/>
        <v>3.215615329554629</v>
      </c>
      <c r="I34">
        <v>0.13118337135258401</v>
      </c>
      <c r="J34">
        <f t="shared" si="2"/>
        <v>3.5075767741332621E-2</v>
      </c>
      <c r="K34">
        <v>0.999486216200688</v>
      </c>
      <c r="L34">
        <v>1.52993028260756</v>
      </c>
      <c r="M34">
        <v>0.992718708154118</v>
      </c>
      <c r="N34">
        <v>0.47369907100099201</v>
      </c>
    </row>
    <row r="35" spans="2:14" x14ac:dyDescent="0.25">
      <c r="B35">
        <v>0.14192535569343001</v>
      </c>
      <c r="C35">
        <f t="shared" si="1"/>
        <v>3.794795606776203E-2</v>
      </c>
      <c r="D35">
        <v>1.5281836802348401</v>
      </c>
      <c r="E35">
        <v>0.99381240866361198</v>
      </c>
      <c r="F35">
        <v>0.475250062252005</v>
      </c>
      <c r="G35">
        <f t="shared" si="0"/>
        <v>3.2155359917123145</v>
      </c>
      <c r="I35">
        <v>0.14735834914299001</v>
      </c>
      <c r="J35">
        <f t="shared" si="2"/>
        <v>3.9400628113098933E-2</v>
      </c>
      <c r="K35">
        <v>0.999486216200688</v>
      </c>
      <c r="L35">
        <v>1.53013827404138</v>
      </c>
      <c r="M35">
        <v>0.99268876056987898</v>
      </c>
      <c r="N35">
        <v>0.47376617438554602</v>
      </c>
    </row>
    <row r="36" spans="2:14" x14ac:dyDescent="0.25">
      <c r="B36">
        <v>0.15924286822139899</v>
      </c>
      <c r="C36">
        <f t="shared" si="1"/>
        <v>4.2578307011069245E-2</v>
      </c>
      <c r="D36">
        <v>1.5278376778562099</v>
      </c>
      <c r="E36">
        <v>0.99390973112466796</v>
      </c>
      <c r="F36">
        <v>0.47518120799434399</v>
      </c>
      <c r="G36">
        <f t="shared" si="0"/>
        <v>3.2152737779865981</v>
      </c>
      <c r="I36">
        <v>0.16552771009204301</v>
      </c>
      <c r="J36">
        <f t="shared" si="2"/>
        <v>4.4258746013915239E-2</v>
      </c>
      <c r="K36">
        <v>0.999486216200688</v>
      </c>
      <c r="L36">
        <v>1.5302730889131599</v>
      </c>
      <c r="M36">
        <v>0.99265224966778498</v>
      </c>
      <c r="N36">
        <v>0.47380966912962702</v>
      </c>
    </row>
    <row r="37" spans="2:14" x14ac:dyDescent="0.25">
      <c r="B37">
        <v>0.178673436860385</v>
      </c>
      <c r="C37">
        <f t="shared" si="1"/>
        <v>4.7773646219354274E-2</v>
      </c>
      <c r="D37">
        <v>1.5274161190498201</v>
      </c>
      <c r="E37">
        <v>0.99402663462110796</v>
      </c>
      <c r="F37">
        <v>0.47508460734727997</v>
      </c>
      <c r="G37">
        <f t="shared" si="0"/>
        <v>3.2150402168961474</v>
      </c>
      <c r="I37">
        <v>0.18593736267857</v>
      </c>
      <c r="J37">
        <f t="shared" si="2"/>
        <v>4.9715872373949192E-2</v>
      </c>
      <c r="K37">
        <v>0.999486216200688</v>
      </c>
      <c r="L37">
        <v>1.53029996422635</v>
      </c>
      <c r="M37">
        <v>0.99260762528298396</v>
      </c>
      <c r="N37">
        <v>0.47381833979669602</v>
      </c>
    </row>
    <row r="38" spans="2:14" x14ac:dyDescent="0.25">
      <c r="B38">
        <v>0.20047489345090899</v>
      </c>
      <c r="C38">
        <f t="shared" si="1"/>
        <v>5.360291268740882E-2</v>
      </c>
      <c r="D38">
        <v>1.52701842257148</v>
      </c>
      <c r="E38">
        <v>0.99404965617652596</v>
      </c>
      <c r="F38">
        <v>0.47496448156552001</v>
      </c>
      <c r="G38">
        <f t="shared" si="0"/>
        <v>3.2150160313847218</v>
      </c>
      <c r="I38">
        <v>0.208863536024498</v>
      </c>
      <c r="J38">
        <f t="shared" si="2"/>
        <v>5.5845865247191977E-2</v>
      </c>
      <c r="K38">
        <v>0.999486216200688</v>
      </c>
      <c r="L38">
        <v>1.53017321996883</v>
      </c>
      <c r="M38">
        <v>0.99255295812241295</v>
      </c>
      <c r="N38">
        <v>0.47377744884029299</v>
      </c>
    </row>
    <row r="39" spans="2:14" x14ac:dyDescent="0.25">
      <c r="B39">
        <v>0.22493653007614001</v>
      </c>
      <c r="C39">
        <f t="shared" si="1"/>
        <v>6.0143457239609621E-2</v>
      </c>
      <c r="D39">
        <v>1.52637638549294</v>
      </c>
      <c r="E39">
        <v>0.994187268622714</v>
      </c>
      <c r="F39">
        <v>0.47484217637164799</v>
      </c>
      <c r="G39">
        <f t="shared" si="0"/>
        <v>3.2144920174451403</v>
      </c>
      <c r="I39">
        <v>0.23461651844588899</v>
      </c>
      <c r="J39">
        <f t="shared" si="2"/>
        <v>6.2731689424034481E-2</v>
      </c>
      <c r="K39">
        <v>0.999486216200688</v>
      </c>
      <c r="L39">
        <v>1.52983325331199</v>
      </c>
      <c r="M39">
        <v>0.99248584717794397</v>
      </c>
      <c r="N39">
        <v>0.47366776685536399</v>
      </c>
    </row>
    <row r="40" spans="2:14" x14ac:dyDescent="0.25">
      <c r="B40">
        <v>0.25238293779207799</v>
      </c>
      <c r="C40">
        <f t="shared" si="1"/>
        <v>6.7482068928363101E-2</v>
      </c>
      <c r="D40">
        <v>1.5257182000699101</v>
      </c>
      <c r="E40">
        <v>0.99422353897226701</v>
      </c>
      <c r="F40">
        <v>0.47468298767579598</v>
      </c>
      <c r="G40">
        <f t="shared" si="0"/>
        <v>3.2141834438607715</v>
      </c>
      <c r="I40">
        <v>0.263544856969261</v>
      </c>
      <c r="J40">
        <f t="shared" si="2"/>
        <v>7.0466539296593841E-2</v>
      </c>
      <c r="K40">
        <v>0.999486216200688</v>
      </c>
      <c r="L40">
        <v>1.52920277738183</v>
      </c>
      <c r="M40">
        <v>0.99240330563243095</v>
      </c>
      <c r="N40">
        <v>0.473464359109111</v>
      </c>
    </row>
    <row r="41" spans="2:14" x14ac:dyDescent="0.25">
      <c r="B41">
        <v>0.28317831375365499</v>
      </c>
      <c r="C41">
        <f t="shared" si="1"/>
        <v>7.5716126672100259E-2</v>
      </c>
      <c r="D41">
        <v>1.52498509247764</v>
      </c>
      <c r="E41">
        <v>0.99420407240068798</v>
      </c>
      <c r="F41">
        <v>0.47446226915297102</v>
      </c>
      <c r="G41">
        <f t="shared" si="0"/>
        <v>3.2141335394279178</v>
      </c>
      <c r="I41">
        <v>0.29604007465044302</v>
      </c>
      <c r="J41">
        <f t="shared" si="2"/>
        <v>7.9155100173915235E-2</v>
      </c>
      <c r="K41">
        <v>0.999486216200688</v>
      </c>
      <c r="L41">
        <v>1.5281821415274801</v>
      </c>
      <c r="M41">
        <v>0.99230162103795005</v>
      </c>
      <c r="N41">
        <v>0.47313507573928398</v>
      </c>
    </row>
    <row r="42" spans="2:14" x14ac:dyDescent="0.25">
      <c r="B42">
        <v>0.317731293889713</v>
      </c>
      <c r="C42">
        <f t="shared" si="1"/>
        <v>8.4954891414361758E-2</v>
      </c>
      <c r="D42">
        <v>1.5240259358044901</v>
      </c>
      <c r="E42">
        <v>0.99421541658371704</v>
      </c>
      <c r="F42">
        <v>0.47418766233410597</v>
      </c>
      <c r="G42">
        <f t="shared" si="0"/>
        <v>3.2139721398543744</v>
      </c>
      <c r="I42">
        <v>0.33254196954130599</v>
      </c>
      <c r="J42">
        <f t="shared" si="2"/>
        <v>8.891496511799625E-2</v>
      </c>
      <c r="K42">
        <v>0.999486216200688</v>
      </c>
      <c r="L42">
        <v>1.5266435498647499</v>
      </c>
      <c r="M42">
        <v>0.99217618520561401</v>
      </c>
      <c r="N42">
        <v>0.47263868650767499</v>
      </c>
    </row>
    <row r="43" spans="2:14" x14ac:dyDescent="0.25">
      <c r="B43">
        <v>0.35650037525349798</v>
      </c>
      <c r="C43">
        <f t="shared" si="1"/>
        <v>9.5320955950133138E-2</v>
      </c>
      <c r="D43">
        <v>1.5228789811429699</v>
      </c>
      <c r="E43">
        <v>0.99406109297355505</v>
      </c>
      <c r="F43">
        <v>0.473965268729378</v>
      </c>
      <c r="G43">
        <f t="shared" si="0"/>
        <v>3.2130602844076637</v>
      </c>
      <c r="I43">
        <v>0.37354456702183297</v>
      </c>
      <c r="J43">
        <f t="shared" si="2"/>
        <v>9.9878226476425927E-2</v>
      </c>
      <c r="K43">
        <v>0.999486216200688</v>
      </c>
      <c r="L43">
        <v>1.5244239824921899</v>
      </c>
      <c r="M43">
        <v>0.99202128922435795</v>
      </c>
      <c r="N43">
        <v>0.47192259700240902</v>
      </c>
    </row>
    <row r="44" spans="2:14" x14ac:dyDescent="0.25">
      <c r="B44">
        <v>0.4</v>
      </c>
      <c r="C44">
        <f t="shared" si="1"/>
        <v>0.10695187165775401</v>
      </c>
      <c r="D44">
        <v>1.5216466654176399</v>
      </c>
      <c r="E44">
        <v>0.99372844995185805</v>
      </c>
      <c r="F44">
        <v>0.473644523145476</v>
      </c>
      <c r="G44">
        <f t="shared" si="0"/>
        <v>3.2126343514169142</v>
      </c>
      <c r="I44">
        <v>0.41960280605782901</v>
      </c>
      <c r="J44">
        <f t="shared" si="2"/>
        <v>0.11219326365182593</v>
      </c>
      <c r="K44">
        <v>0.999486216200688</v>
      </c>
      <c r="L44">
        <v>1.52165870616114</v>
      </c>
      <c r="M44">
        <v>0.99182987960711799</v>
      </c>
      <c r="N44">
        <v>0.471439229211642</v>
      </c>
    </row>
    <row r="45" spans="2:14" x14ac:dyDescent="0.25">
      <c r="B45">
        <v>0.44880738172078599</v>
      </c>
      <c r="C45">
        <f t="shared" si="1"/>
        <v>0.12000197372213528</v>
      </c>
      <c r="D45">
        <v>1.52002603031353</v>
      </c>
      <c r="E45">
        <v>0.99351493651574796</v>
      </c>
      <c r="F45">
        <v>0.47310393415667001</v>
      </c>
      <c r="G45">
        <f t="shared" si="0"/>
        <v>3.2128797090285199</v>
      </c>
      <c r="I45">
        <v>0.47134004987767097</v>
      </c>
      <c r="J45">
        <f t="shared" si="2"/>
        <v>0.12602675130419008</v>
      </c>
      <c r="K45">
        <v>0.999486216200688</v>
      </c>
      <c r="L45">
        <v>1.5212711520790101</v>
      </c>
      <c r="M45">
        <v>0.99159327319104396</v>
      </c>
      <c r="N45">
        <v>0.47131419429971999</v>
      </c>
    </row>
    <row r="46" spans="2:14" x14ac:dyDescent="0.25">
      <c r="B46">
        <v>0.50357016471766602</v>
      </c>
      <c r="C46">
        <f t="shared" si="1"/>
        <v>0.13464442906889465</v>
      </c>
      <c r="D46">
        <v>1.5178283809292501</v>
      </c>
      <c r="E46">
        <v>0.99330429138182696</v>
      </c>
      <c r="F46">
        <v>0.47253721859133802</v>
      </c>
      <c r="G46">
        <f t="shared" si="0"/>
        <v>3.2120821836087075</v>
      </c>
      <c r="I46">
        <v>0.52945652271941002</v>
      </c>
      <c r="J46">
        <f t="shared" si="2"/>
        <v>0.14156591516561765</v>
      </c>
      <c r="K46">
        <v>0.999486216200688</v>
      </c>
      <c r="L46">
        <v>1.51985785398366</v>
      </c>
      <c r="M46">
        <v>0.99130083175852202</v>
      </c>
      <c r="N46">
        <v>0.470858227994572</v>
      </c>
    </row>
    <row r="47" spans="2:14" x14ac:dyDescent="0.25">
      <c r="B47">
        <v>0.56501501784910202</v>
      </c>
      <c r="C47">
        <f t="shared" si="1"/>
        <v>0.15107353418425187</v>
      </c>
      <c r="D47">
        <v>1.51511732169923</v>
      </c>
      <c r="E47">
        <v>0.99322471187254002</v>
      </c>
      <c r="F47">
        <v>0.47158215391115299</v>
      </c>
      <c r="G47">
        <f t="shared" si="0"/>
        <v>3.2128385460164828</v>
      </c>
      <c r="I47">
        <v>0.59473878683316495</v>
      </c>
      <c r="J47">
        <f t="shared" si="2"/>
        <v>0.15902106599817242</v>
      </c>
      <c r="K47">
        <v>0.999486216200688</v>
      </c>
      <c r="L47">
        <v>1.5170539974255499</v>
      </c>
      <c r="M47">
        <v>0.99093960334684394</v>
      </c>
      <c r="N47">
        <v>0.46995363177444699</v>
      </c>
    </row>
    <row r="48" spans="2:14" x14ac:dyDescent="0.25">
      <c r="B48">
        <v>0.63395727698444404</v>
      </c>
      <c r="C48">
        <f t="shared" si="1"/>
        <v>0.16950729331134867</v>
      </c>
      <c r="D48">
        <v>1.5116419623024899</v>
      </c>
      <c r="E48">
        <v>0.99310289362704196</v>
      </c>
      <c r="F48">
        <v>0.47051214039540901</v>
      </c>
      <c r="G48">
        <f t="shared" si="0"/>
        <v>3.2127586783034676</v>
      </c>
      <c r="I48">
        <v>0.66807038800282803</v>
      </c>
      <c r="J48">
        <f t="shared" si="2"/>
        <v>0.17862844599006095</v>
      </c>
      <c r="K48">
        <v>0.999486216200688</v>
      </c>
      <c r="L48">
        <v>1.5123995050484</v>
      </c>
      <c r="M48">
        <v>0.99049394715144901</v>
      </c>
      <c r="N48">
        <v>0.46845197285441897</v>
      </c>
    </row>
    <row r="49" spans="2:14" x14ac:dyDescent="0.25">
      <c r="B49">
        <v>0.71131176401556895</v>
      </c>
      <c r="C49">
        <f t="shared" si="1"/>
        <v>0.19019031123410934</v>
      </c>
      <c r="D49">
        <v>1.50740016014329</v>
      </c>
      <c r="E49">
        <v>0.99282130817612801</v>
      </c>
      <c r="F49">
        <v>0.46924998173168597</v>
      </c>
      <c r="G49">
        <f t="shared" si="0"/>
        <v>3.2123606155092221</v>
      </c>
      <c r="I49">
        <v>0.750443813666133</v>
      </c>
      <c r="J49">
        <f t="shared" si="2"/>
        <v>0.2006534261139393</v>
      </c>
      <c r="K49">
        <v>0.999486216200688</v>
      </c>
      <c r="L49">
        <v>1.50532151747322</v>
      </c>
      <c r="M49">
        <v>0.98994517436646501</v>
      </c>
      <c r="N49">
        <v>0.46685478459902302</v>
      </c>
    </row>
    <row r="50" spans="2:14" x14ac:dyDescent="0.25">
      <c r="B50">
        <v>0.798104925987553</v>
      </c>
      <c r="C50">
        <f t="shared" si="1"/>
        <v>0.21339703903410506</v>
      </c>
      <c r="D50">
        <v>1.5020715240562199</v>
      </c>
      <c r="E50">
        <v>0.99280957642704704</v>
      </c>
      <c r="F50">
        <v>0.46733525425690903</v>
      </c>
      <c r="G50">
        <f t="shared" si="0"/>
        <v>3.2141198644313778</v>
      </c>
      <c r="I50">
        <v>0.84297392547712402</v>
      </c>
      <c r="J50">
        <f t="shared" si="2"/>
        <v>0.22539409772115615</v>
      </c>
      <c r="K50">
        <v>0.999486216200688</v>
      </c>
      <c r="L50">
        <v>1.5016589449629201</v>
      </c>
      <c r="M50">
        <v>0.98927125988550901</v>
      </c>
      <c r="N50">
        <v>0.46571554938180798</v>
      </c>
    </row>
    <row r="51" spans="2:14" x14ac:dyDescent="0.25">
      <c r="B51">
        <v>0.89548845542733502</v>
      </c>
      <c r="C51">
        <f t="shared" si="1"/>
        <v>0.23943541588966175</v>
      </c>
      <c r="D51">
        <v>1.49576057923048</v>
      </c>
      <c r="E51">
        <v>0.99242822068261105</v>
      </c>
      <c r="F51">
        <v>0.46511535128147902</v>
      </c>
      <c r="G51">
        <f t="shared" si="0"/>
        <v>3.2158916602287633</v>
      </c>
      <c r="I51">
        <v>0.94691304811056198</v>
      </c>
      <c r="J51">
        <f t="shared" si="2"/>
        <v>0.25318530698143366</v>
      </c>
      <c r="K51">
        <v>0.999486216200688</v>
      </c>
      <c r="L51">
        <v>1.49483445384505</v>
      </c>
      <c r="M51">
        <v>0.98844671064259504</v>
      </c>
      <c r="N51">
        <v>0.463513793071684</v>
      </c>
    </row>
    <row r="52" spans="2:14" x14ac:dyDescent="0.25">
      <c r="B52">
        <v>1.0047545726038301</v>
      </c>
      <c r="C52">
        <f t="shared" si="1"/>
        <v>0.26865095524166577</v>
      </c>
      <c r="D52">
        <v>1.48757614909789</v>
      </c>
      <c r="E52">
        <v>0.99223696853530197</v>
      </c>
      <c r="F52">
        <v>0.46244272512284001</v>
      </c>
      <c r="G52">
        <f t="shared" si="0"/>
        <v>3.2167792210435158</v>
      </c>
      <c r="I52">
        <v>1.0636679185237401</v>
      </c>
      <c r="J52">
        <f t="shared" si="2"/>
        <v>0.28440318677105347</v>
      </c>
      <c r="K52">
        <v>0.999486216200688</v>
      </c>
      <c r="L52">
        <v>1.4837330362529999</v>
      </c>
      <c r="M52">
        <v>0.98744271496664304</v>
      </c>
      <c r="N52">
        <v>0.46018853571822599</v>
      </c>
    </row>
    <row r="53" spans="2:14" x14ac:dyDescent="0.25">
      <c r="B53">
        <v>1.1273531725057799</v>
      </c>
      <c r="C53">
        <f t="shared" si="1"/>
        <v>0.30143132954699997</v>
      </c>
      <c r="D53">
        <v>1.47791351326951</v>
      </c>
      <c r="E53">
        <v>0.99151452394334405</v>
      </c>
      <c r="F53">
        <v>0.45939415039547898</v>
      </c>
      <c r="G53">
        <f t="shared" si="0"/>
        <v>3.2170925816038745</v>
      </c>
      <c r="I53">
        <v>1.19481872507106</v>
      </c>
      <c r="J53">
        <f t="shared" si="2"/>
        <v>0.31947024734520318</v>
      </c>
      <c r="K53">
        <v>0.999486216200688</v>
      </c>
      <c r="L53">
        <v>1.4737889877468799</v>
      </c>
      <c r="M53">
        <v>0.98622773940694197</v>
      </c>
      <c r="N53">
        <v>0.457760751700032</v>
      </c>
    </row>
    <row r="54" spans="2:14" x14ac:dyDescent="0.25">
      <c r="B54">
        <v>1.26491106406735</v>
      </c>
      <c r="C54">
        <f t="shared" si="1"/>
        <v>0.33821151445651065</v>
      </c>
      <c r="D54">
        <v>1.4660799592384599</v>
      </c>
      <c r="E54">
        <v>0.99073277817524597</v>
      </c>
      <c r="F54">
        <v>0.45561741026644997</v>
      </c>
      <c r="G54">
        <f t="shared" si="0"/>
        <v>3.2177873939915522</v>
      </c>
      <c r="I54">
        <v>1.3421404941513999</v>
      </c>
      <c r="J54">
        <f t="shared" si="2"/>
        <v>0.35886109469288768</v>
      </c>
      <c r="K54">
        <v>0.999486216200688</v>
      </c>
      <c r="L54">
        <v>1.46027933992118</v>
      </c>
      <c r="M54">
        <v>0.98476877420093401</v>
      </c>
      <c r="N54">
        <v>0.45340219194311299</v>
      </c>
    </row>
    <row r="55" spans="2:14" x14ac:dyDescent="0.25">
      <c r="B55">
        <v>1.4192535569343001</v>
      </c>
      <c r="C55">
        <f t="shared" si="1"/>
        <v>0.37947956067762034</v>
      </c>
      <c r="D55">
        <v>1.4514724728353401</v>
      </c>
      <c r="E55">
        <v>0.98951338002470601</v>
      </c>
      <c r="F55">
        <v>0.45167535674144699</v>
      </c>
      <c r="G55">
        <f t="shared" si="0"/>
        <v>3.2135303623974512</v>
      </c>
      <c r="I55">
        <v>1.5076271138400801</v>
      </c>
      <c r="J55">
        <f t="shared" si="2"/>
        <v>0.40310885396793583</v>
      </c>
      <c r="K55">
        <v>0.999486216200688</v>
      </c>
      <c r="L55">
        <v>1.4424794956934699</v>
      </c>
      <c r="M55">
        <v>0.98303343531276299</v>
      </c>
      <c r="N55">
        <v>0.44898725769945902</v>
      </c>
    </row>
    <row r="56" spans="2:14" x14ac:dyDescent="0.25">
      <c r="B56">
        <v>1.5924286822139899</v>
      </c>
      <c r="C56">
        <f t="shared" si="1"/>
        <v>0.42578307011069244</v>
      </c>
      <c r="D56">
        <v>1.43411919270508</v>
      </c>
      <c r="E56">
        <v>0.98876115059728398</v>
      </c>
      <c r="F56">
        <v>0.44578758896000598</v>
      </c>
      <c r="G56">
        <f t="shared" si="0"/>
        <v>3.2170460286944924</v>
      </c>
      <c r="I56">
        <v>1.6935183196472201</v>
      </c>
      <c r="J56">
        <f t="shared" si="2"/>
        <v>0.45281238493241177</v>
      </c>
      <c r="K56">
        <v>0.999486216200688</v>
      </c>
      <c r="L56">
        <v>1.4239957550532001</v>
      </c>
      <c r="M56">
        <v>0.98099307826456605</v>
      </c>
      <c r="N56">
        <v>0.44302392770363902</v>
      </c>
    </row>
    <row r="57" spans="2:14" x14ac:dyDescent="0.25">
      <c r="B57">
        <v>1.7867343686038499</v>
      </c>
      <c r="C57">
        <f t="shared" si="1"/>
        <v>0.47773646219354271</v>
      </c>
      <c r="D57">
        <v>1.4136095017079</v>
      </c>
      <c r="E57">
        <v>0.98759604517816502</v>
      </c>
      <c r="F57">
        <v>0.43917005322779401</v>
      </c>
      <c r="G57">
        <f t="shared" si="0"/>
        <v>3.2188203437784773</v>
      </c>
      <c r="I57">
        <v>1.9023300076340799</v>
      </c>
      <c r="J57">
        <f t="shared" si="2"/>
        <v>0.5086443870679358</v>
      </c>
      <c r="K57">
        <v>0.999486216200688</v>
      </c>
      <c r="L57">
        <v>1.39941423943881</v>
      </c>
      <c r="M57">
        <v>0.97862692930661999</v>
      </c>
      <c r="N57">
        <v>0.43669023628473502</v>
      </c>
    </row>
    <row r="58" spans="2:14" x14ac:dyDescent="0.25">
      <c r="B58">
        <v>2.0047489345090899</v>
      </c>
      <c r="C58">
        <f t="shared" si="1"/>
        <v>0.53602912687408821</v>
      </c>
      <c r="D58">
        <v>1.3895144682342</v>
      </c>
      <c r="E58">
        <v>0.98641695321360001</v>
      </c>
      <c r="F58">
        <v>0.43119838179312397</v>
      </c>
      <c r="G58">
        <f t="shared" si="0"/>
        <v>3.222448244021582</v>
      </c>
      <c r="I58">
        <v>2.1368882851523701</v>
      </c>
      <c r="J58">
        <f t="shared" si="2"/>
        <v>0.57136050405143579</v>
      </c>
      <c r="K58">
        <v>0.999486216200688</v>
      </c>
      <c r="L58">
        <v>1.3724801471271499</v>
      </c>
      <c r="M58">
        <v>0.97592696582715099</v>
      </c>
      <c r="N58">
        <v>0.42806059035898097</v>
      </c>
    </row>
    <row r="59" spans="2:14" x14ac:dyDescent="0.25">
      <c r="B59">
        <v>2.2493653007613998</v>
      </c>
      <c r="C59">
        <f t="shared" si="1"/>
        <v>0.60143457239609621</v>
      </c>
      <c r="D59">
        <v>1.36228364088989</v>
      </c>
      <c r="E59">
        <v>0.98457954158700001</v>
      </c>
      <c r="F59">
        <v>0.42212879655082602</v>
      </c>
      <c r="G59">
        <f t="shared" si="0"/>
        <v>3.2271753361082665</v>
      </c>
      <c r="I59">
        <v>2.4003677200574201</v>
      </c>
      <c r="J59">
        <f t="shared" si="2"/>
        <v>0.64180955081749191</v>
      </c>
      <c r="K59">
        <v>0.999486216200688</v>
      </c>
      <c r="L59">
        <v>1.3415225171190499</v>
      </c>
      <c r="M59">
        <v>0.97290289443622002</v>
      </c>
      <c r="N59">
        <v>0.419852778408006</v>
      </c>
    </row>
    <row r="60" spans="2:14" x14ac:dyDescent="0.25">
      <c r="B60">
        <v>2.5238293779207801</v>
      </c>
      <c r="C60">
        <f t="shared" si="1"/>
        <v>0.67482068928363104</v>
      </c>
      <c r="D60">
        <v>1.3323106450826201</v>
      </c>
      <c r="E60">
        <v>0.98053370835110099</v>
      </c>
      <c r="F60">
        <v>0.41146335610738199</v>
      </c>
      <c r="G60">
        <f t="shared" si="0"/>
        <v>3.2379812814605033</v>
      </c>
      <c r="I60">
        <v>2.69633430606918</v>
      </c>
      <c r="J60">
        <f t="shared" si="2"/>
        <v>0.72094500162277542</v>
      </c>
      <c r="K60">
        <v>0.999486216200688</v>
      </c>
      <c r="L60">
        <v>1.30397010846101</v>
      </c>
      <c r="M60">
        <v>0.96958617305254002</v>
      </c>
      <c r="N60">
        <v>0.40979005770131999</v>
      </c>
    </row>
    <row r="61" spans="2:14" x14ac:dyDescent="0.25">
      <c r="B61">
        <v>2.8317831375365499</v>
      </c>
      <c r="C61">
        <f t="shared" si="1"/>
        <v>0.75716126672100259</v>
      </c>
      <c r="D61">
        <v>1.29754530799961</v>
      </c>
      <c r="E61">
        <v>0.97838104977085005</v>
      </c>
      <c r="F61">
        <v>0.39948828429663902</v>
      </c>
      <c r="G61">
        <f t="shared" si="0"/>
        <v>3.2480184250813249</v>
      </c>
      <c r="I61">
        <v>3.0287937257844999</v>
      </c>
      <c r="J61">
        <f t="shared" si="2"/>
        <v>0.80983789459478606</v>
      </c>
      <c r="K61">
        <v>0.999486216200688</v>
      </c>
      <c r="L61">
        <v>1.2657940694065699</v>
      </c>
      <c r="M61">
        <v>0.96614131692781402</v>
      </c>
      <c r="N61">
        <v>0.39820471707959998</v>
      </c>
    </row>
    <row r="62" spans="2:14" x14ac:dyDescent="0.25">
      <c r="B62">
        <v>3.17731293889713</v>
      </c>
      <c r="C62">
        <f t="shared" si="1"/>
        <v>0.84954891414361755</v>
      </c>
      <c r="D62">
        <v>1.2595251179840701</v>
      </c>
      <c r="E62">
        <v>0.976415150355054</v>
      </c>
      <c r="F62">
        <v>0.38627249340870801</v>
      </c>
      <c r="G62">
        <f t="shared" si="0"/>
        <v>3.2607165653169847</v>
      </c>
      <c r="I62">
        <v>3.4022455645439398</v>
      </c>
      <c r="J62">
        <f t="shared" si="2"/>
        <v>0.90969132741816572</v>
      </c>
      <c r="K62">
        <v>0.999486216200688</v>
      </c>
      <c r="L62">
        <v>1.22382796030186</v>
      </c>
      <c r="M62">
        <v>0.96251365338137995</v>
      </c>
      <c r="N62">
        <v>0.38616583905655699</v>
      </c>
    </row>
    <row r="63" spans="2:14" x14ac:dyDescent="0.25">
      <c r="B63">
        <v>3.56500375253498</v>
      </c>
      <c r="C63">
        <f t="shared" si="1"/>
        <v>0.95320955950133146</v>
      </c>
      <c r="D63">
        <v>1.2188682403261499</v>
      </c>
      <c r="E63">
        <v>0.97376720349102597</v>
      </c>
      <c r="F63">
        <v>0.37213170969360598</v>
      </c>
      <c r="G63">
        <f t="shared" si="0"/>
        <v>3.2753678565304285</v>
      </c>
      <c r="I63">
        <v>3.8217442088964999</v>
      </c>
      <c r="J63">
        <f t="shared" si="2"/>
        <v>1.0218567403466576</v>
      </c>
      <c r="K63">
        <v>0.999486216200688</v>
      </c>
      <c r="L63">
        <v>1.1781964329174099</v>
      </c>
      <c r="M63">
        <v>0.95876390824022095</v>
      </c>
      <c r="N63">
        <v>0.37381803671428099</v>
      </c>
    </row>
    <row r="64" spans="2:14" x14ac:dyDescent="0.25">
      <c r="B64">
        <v>4</v>
      </c>
      <c r="C64">
        <f t="shared" si="1"/>
        <v>1.0695187165775399</v>
      </c>
      <c r="D64">
        <v>1.1763263497243599</v>
      </c>
      <c r="E64">
        <v>0.97111991223235505</v>
      </c>
      <c r="F64">
        <v>0.357202858939421</v>
      </c>
      <c r="G64">
        <f t="shared" si="0"/>
        <v>3.293160511696398</v>
      </c>
      <c r="I64">
        <v>4.29296725387655</v>
      </c>
      <c r="J64">
        <f t="shared" si="2"/>
        <v>1.1478522069188635</v>
      </c>
      <c r="K64">
        <v>0.999486216200688</v>
      </c>
      <c r="L64">
        <v>1.1303312032847701</v>
      </c>
      <c r="M64">
        <v>0.95499132422358501</v>
      </c>
      <c r="N64">
        <v>0.36085300459051101</v>
      </c>
    </row>
    <row r="65" spans="2:14" x14ac:dyDescent="0.25">
      <c r="B65">
        <v>4.4880738172078596</v>
      </c>
      <c r="C65">
        <f t="shared" si="1"/>
        <v>1.2000197372213528</v>
      </c>
      <c r="D65">
        <v>1.13306403184057</v>
      </c>
      <c r="E65">
        <v>0.96830280671157898</v>
      </c>
      <c r="F65">
        <v>0.34178509851416</v>
      </c>
      <c r="G65">
        <f t="shared" si="0"/>
        <v>3.3151358463734417</v>
      </c>
      <c r="I65">
        <v>4.8222923449337296</v>
      </c>
      <c r="J65">
        <f t="shared" si="2"/>
        <v>1.2893829799288046</v>
      </c>
      <c r="K65">
        <v>0.999486216200688</v>
      </c>
      <c r="L65">
        <v>1.08259113215344</v>
      </c>
      <c r="M65">
        <v>0.95129590500339301</v>
      </c>
      <c r="N65">
        <v>0.34767478804271701</v>
      </c>
    </row>
    <row r="66" spans="2:14" x14ac:dyDescent="0.25">
      <c r="B66">
        <v>5.0357016471766602</v>
      </c>
      <c r="C66">
        <f t="shared" si="1"/>
        <v>1.3464442906889464</v>
      </c>
      <c r="D66">
        <v>1.0901130477516801</v>
      </c>
      <c r="E66">
        <v>0.96602030178938902</v>
      </c>
      <c r="F66">
        <v>0.32623103493457001</v>
      </c>
      <c r="G66">
        <f t="shared" si="0"/>
        <v>3.3415369202084553</v>
      </c>
      <c r="I66">
        <v>5.4168834945124802</v>
      </c>
      <c r="J66">
        <f t="shared" si="2"/>
        <v>1.4483645707252619</v>
      </c>
      <c r="K66">
        <v>0.999486216200688</v>
      </c>
      <c r="L66">
        <v>1.0370368241425101</v>
      </c>
      <c r="M66">
        <v>0.94776814377850305</v>
      </c>
      <c r="N66">
        <v>0.33464885976037601</v>
      </c>
    </row>
    <row r="67" spans="2:14" x14ac:dyDescent="0.25">
      <c r="B67">
        <v>5.6501501784910202</v>
      </c>
      <c r="C67">
        <f t="shared" si="1"/>
        <v>1.5107353418425187</v>
      </c>
      <c r="D67">
        <v>1.0481176673811901</v>
      </c>
      <c r="E67">
        <v>0.96449518626975905</v>
      </c>
      <c r="F67">
        <v>0.31129475165947101</v>
      </c>
      <c r="G67">
        <f t="shared" si="0"/>
        <v>3.3669622176211256</v>
      </c>
      <c r="I67">
        <v>6.0847880415107802</v>
      </c>
      <c r="J67">
        <f t="shared" si="2"/>
        <v>1.6269486742007433</v>
      </c>
      <c r="K67">
        <v>0.999486216200688</v>
      </c>
      <c r="L67">
        <v>0.99268983870731498</v>
      </c>
      <c r="M67">
        <v>0.94464299574937405</v>
      </c>
      <c r="N67">
        <v>0.32208067664463802</v>
      </c>
    </row>
    <row r="68" spans="2:14" x14ac:dyDescent="0.25">
      <c r="B68">
        <v>6.3395727698444402</v>
      </c>
      <c r="C68">
        <f t="shared" si="1"/>
        <v>1.6950729331134866</v>
      </c>
      <c r="D68">
        <v>1.00823530903248</v>
      </c>
      <c r="E68">
        <v>0.962862822238849</v>
      </c>
      <c r="F68">
        <v>0.29700942623308102</v>
      </c>
      <c r="G68">
        <f t="shared" ref="G68:G104" si="3">D68/F68</f>
        <v>3.3946239411312744</v>
      </c>
      <c r="I68">
        <v>6.8350455658904297</v>
      </c>
      <c r="J68">
        <f t="shared" si="2"/>
        <v>1.8275522903450345</v>
      </c>
      <c r="K68">
        <v>0.999486216200688</v>
      </c>
      <c r="L68">
        <v>0.95053162794866397</v>
      </c>
      <c r="M68">
        <v>0.94184411513978805</v>
      </c>
      <c r="N68">
        <v>0.310486849186068</v>
      </c>
    </row>
    <row r="69" spans="2:14" x14ac:dyDescent="0.25">
      <c r="B69">
        <v>7.1131176401556901</v>
      </c>
      <c r="C69">
        <f t="shared" ref="C69:C104" si="4">B69/3.74</f>
        <v>1.9019031123410934</v>
      </c>
      <c r="D69">
        <v>0.97113782692788697</v>
      </c>
      <c r="E69">
        <v>0.96080743935114399</v>
      </c>
      <c r="F69">
        <v>0.28330011089295598</v>
      </c>
      <c r="G69">
        <f t="shared" si="3"/>
        <v>3.4279472177645149</v>
      </c>
      <c r="I69">
        <v>7.6778102325153403</v>
      </c>
      <c r="J69">
        <f t="shared" ref="J69:J103" si="5">I69/3.74</f>
        <v>2.052890436501428</v>
      </c>
      <c r="K69">
        <v>0.999486216200688</v>
      </c>
      <c r="L69">
        <v>0.91123736271580502</v>
      </c>
      <c r="M69">
        <v>0.939385376016595</v>
      </c>
      <c r="N69">
        <v>0.30028703055955902</v>
      </c>
    </row>
    <row r="70" spans="2:14" x14ac:dyDescent="0.25">
      <c r="B70">
        <v>7.9810492598755296</v>
      </c>
      <c r="C70">
        <f t="shared" si="4"/>
        <v>2.1339703903410507</v>
      </c>
      <c r="D70">
        <v>0.93742458279612995</v>
      </c>
      <c r="E70">
        <v>0.95878285344987302</v>
      </c>
      <c r="F70">
        <v>0.270634038969705</v>
      </c>
      <c r="G70">
        <f t="shared" si="3"/>
        <v>3.4638088629385826</v>
      </c>
      <c r="I70">
        <v>8.6244882200485709</v>
      </c>
      <c r="J70">
        <f t="shared" si="5"/>
        <v>2.3060128930611152</v>
      </c>
      <c r="K70">
        <v>0.999486216200688</v>
      </c>
      <c r="L70">
        <v>0.87515552298807797</v>
      </c>
      <c r="M70">
        <v>0.93726460549478896</v>
      </c>
      <c r="N70">
        <v>0.29102020300276499</v>
      </c>
    </row>
    <row r="71" spans="2:14" x14ac:dyDescent="0.25">
      <c r="B71">
        <v>8.9548845542733506</v>
      </c>
      <c r="C71">
        <f t="shared" si="4"/>
        <v>2.3943541588966175</v>
      </c>
      <c r="D71">
        <v>0.907391573322334</v>
      </c>
      <c r="E71">
        <v>0.95739957917704899</v>
      </c>
      <c r="F71">
        <v>0.25938343769840999</v>
      </c>
      <c r="G71">
        <f t="shared" si="3"/>
        <v>3.498263348554179</v>
      </c>
      <c r="I71">
        <v>9.6878920949037699</v>
      </c>
      <c r="J71">
        <f t="shared" si="5"/>
        <v>2.5903454799207939</v>
      </c>
      <c r="K71">
        <v>0.999486216200688</v>
      </c>
      <c r="L71">
        <v>0.84461614581144795</v>
      </c>
      <c r="M71">
        <v>0.93546437283994999</v>
      </c>
      <c r="N71">
        <v>0.28265628648940699</v>
      </c>
    </row>
    <row r="72" spans="2:14" x14ac:dyDescent="0.25">
      <c r="B72">
        <v>10.047545726038299</v>
      </c>
      <c r="C72">
        <f t="shared" si="4"/>
        <v>2.6865095524166573</v>
      </c>
      <c r="D72">
        <v>0.88106869085268902</v>
      </c>
      <c r="E72">
        <v>0.95624563361078097</v>
      </c>
      <c r="F72">
        <v>0.24934321822861599</v>
      </c>
      <c r="G72">
        <f t="shared" si="3"/>
        <v>3.5335578689967062</v>
      </c>
      <c r="I72">
        <v>10.8824142195849</v>
      </c>
      <c r="J72">
        <f t="shared" si="5"/>
        <v>2.9097364223489035</v>
      </c>
      <c r="K72">
        <v>0.999486216200688</v>
      </c>
      <c r="L72">
        <v>0.81823424268549105</v>
      </c>
      <c r="M72">
        <v>0.93395717739895201</v>
      </c>
      <c r="N72">
        <v>0.27507292974615</v>
      </c>
    </row>
    <row r="73" spans="2:14" x14ac:dyDescent="0.25">
      <c r="B73">
        <v>11.273531725057801</v>
      </c>
      <c r="C73">
        <f t="shared" si="4"/>
        <v>3.01431329547</v>
      </c>
      <c r="D73">
        <v>0.85834099478111103</v>
      </c>
      <c r="E73">
        <v>0.95512971887493903</v>
      </c>
      <c r="F73">
        <v>0.240639882733584</v>
      </c>
      <c r="G73">
        <f t="shared" si="3"/>
        <v>3.5669107923036729</v>
      </c>
      <c r="I73">
        <v>12.224221542364299</v>
      </c>
      <c r="J73">
        <f t="shared" si="5"/>
        <v>3.2685084337872454</v>
      </c>
      <c r="K73">
        <v>0.999486216200688</v>
      </c>
      <c r="L73">
        <v>0.79461540863508495</v>
      </c>
      <c r="M73">
        <v>0.93271011812085103</v>
      </c>
      <c r="N73">
        <v>0.26932024212806399</v>
      </c>
    </row>
    <row r="74" spans="2:14" x14ac:dyDescent="0.25">
      <c r="B74">
        <v>12.6491106406735</v>
      </c>
      <c r="C74">
        <f t="shared" si="4"/>
        <v>3.3821151445651068</v>
      </c>
      <c r="D74">
        <v>0.83898618811413905</v>
      </c>
      <c r="E74">
        <v>0.95423895772890199</v>
      </c>
      <c r="F74">
        <v>0.233181284362352</v>
      </c>
      <c r="G74">
        <f t="shared" si="3"/>
        <v>3.5979996868462081</v>
      </c>
      <c r="I74">
        <v>13.7314744046292</v>
      </c>
      <c r="J74">
        <f t="shared" si="5"/>
        <v>3.6715172204890907</v>
      </c>
      <c r="K74">
        <v>0.999486216200688</v>
      </c>
      <c r="L74">
        <v>0.77411088381503301</v>
      </c>
      <c r="M74">
        <v>0.93168858848217495</v>
      </c>
      <c r="N74">
        <v>0.26421536777538501</v>
      </c>
    </row>
    <row r="75" spans="2:14" x14ac:dyDescent="0.25">
      <c r="B75">
        <v>14.192535569343001</v>
      </c>
      <c r="C75">
        <f t="shared" si="4"/>
        <v>3.7947956067762032</v>
      </c>
      <c r="D75">
        <v>0.82279979221484101</v>
      </c>
      <c r="E75">
        <v>0.95348788527500905</v>
      </c>
      <c r="F75">
        <v>0.226763576266444</v>
      </c>
      <c r="G75">
        <f t="shared" si="3"/>
        <v>3.6284477682079896</v>
      </c>
      <c r="I75">
        <v>15.4245723272878</v>
      </c>
      <c r="J75">
        <f t="shared" si="5"/>
        <v>4.1242171998095722</v>
      </c>
      <c r="K75">
        <v>0.999486216200688</v>
      </c>
      <c r="L75">
        <v>0.75868785249148096</v>
      </c>
      <c r="M75">
        <v>0.93085888628516</v>
      </c>
      <c r="N75">
        <v>0.259568989015869</v>
      </c>
    </row>
    <row r="76" spans="2:14" x14ac:dyDescent="0.25">
      <c r="B76">
        <v>15.9242868221399</v>
      </c>
      <c r="C76">
        <f t="shared" si="4"/>
        <v>4.2578307011069247</v>
      </c>
      <c r="D76">
        <v>0.80924756153778499</v>
      </c>
      <c r="E76">
        <v>0.95296263066834996</v>
      </c>
      <c r="F76">
        <v>0.221503061649129</v>
      </c>
      <c r="G76">
        <f t="shared" si="3"/>
        <v>3.6534373634061557</v>
      </c>
      <c r="I76">
        <v>17.326430102766299</v>
      </c>
      <c r="J76">
        <f t="shared" si="5"/>
        <v>4.6327353215952671</v>
      </c>
      <c r="K76">
        <v>0.999486216200688</v>
      </c>
      <c r="L76">
        <v>0.74395733090238403</v>
      </c>
      <c r="M76">
        <v>0.93018984408521599</v>
      </c>
      <c r="N76">
        <v>0.25641348156432198</v>
      </c>
    </row>
    <row r="77" spans="2:14" x14ac:dyDescent="0.25">
      <c r="B77">
        <v>17.867343686038499</v>
      </c>
      <c r="C77">
        <f t="shared" si="4"/>
        <v>4.7773646219354271</v>
      </c>
      <c r="D77">
        <v>0.79808744437932799</v>
      </c>
      <c r="E77">
        <v>0.95260703249733603</v>
      </c>
      <c r="F77">
        <v>0.217251566773178</v>
      </c>
      <c r="G77">
        <f t="shared" si="3"/>
        <v>3.6735635845267485</v>
      </c>
      <c r="I77">
        <v>19.4627879292931</v>
      </c>
      <c r="J77">
        <f t="shared" si="5"/>
        <v>5.2039539917895983</v>
      </c>
      <c r="K77">
        <v>0.999486216200688</v>
      </c>
      <c r="L77">
        <v>0.73359809833326695</v>
      </c>
      <c r="M77">
        <v>0.92965368414846195</v>
      </c>
      <c r="N77">
        <v>0.25307132677458699</v>
      </c>
    </row>
    <row r="78" spans="2:14" x14ac:dyDescent="0.25">
      <c r="B78">
        <v>20.047489345090899</v>
      </c>
      <c r="C78">
        <f t="shared" si="4"/>
        <v>5.3602912687408812</v>
      </c>
      <c r="D78">
        <v>0.78919951911525099</v>
      </c>
      <c r="E78">
        <v>0.95249831063075696</v>
      </c>
      <c r="F78">
        <v>0.21355685260396101</v>
      </c>
      <c r="G78">
        <f t="shared" si="3"/>
        <v>3.6955007975267993</v>
      </c>
      <c r="I78">
        <v>21.862559784901102</v>
      </c>
      <c r="J78">
        <f t="shared" si="5"/>
        <v>5.8456042205617917</v>
      </c>
      <c r="K78">
        <v>0.999486216200688</v>
      </c>
      <c r="L78">
        <v>0.72342752231005403</v>
      </c>
      <c r="M78">
        <v>0.92922631872591799</v>
      </c>
      <c r="N78">
        <v>0.25111779062212403</v>
      </c>
    </row>
    <row r="79" spans="2:14" x14ac:dyDescent="0.25">
      <c r="B79">
        <v>22.493653007614</v>
      </c>
      <c r="C79">
        <f t="shared" si="4"/>
        <v>6.0143457239609619</v>
      </c>
      <c r="D79">
        <v>0.78186336269613999</v>
      </c>
      <c r="E79">
        <v>0.95208350753877502</v>
      </c>
      <c r="F79">
        <v>0.210395925734531</v>
      </c>
      <c r="G79">
        <f t="shared" si="3"/>
        <v>3.7161525821686454</v>
      </c>
      <c r="I79">
        <v>24.558224756124901</v>
      </c>
      <c r="J79">
        <f t="shared" si="5"/>
        <v>6.5663702556483692</v>
      </c>
      <c r="K79">
        <v>0.999486216200688</v>
      </c>
      <c r="L79">
        <v>0.71694408551205102</v>
      </c>
      <c r="M79">
        <v>0.928887289538461</v>
      </c>
      <c r="N79">
        <v>0.24902606720498699</v>
      </c>
    </row>
    <row r="80" spans="2:14" x14ac:dyDescent="0.25">
      <c r="B80">
        <v>25.238293779207801</v>
      </c>
      <c r="C80">
        <f t="shared" si="4"/>
        <v>6.7482068928363104</v>
      </c>
      <c r="D80">
        <v>0.77603634083707795</v>
      </c>
      <c r="E80">
        <v>0.95221207508335004</v>
      </c>
      <c r="F80">
        <v>0.20811254090794401</v>
      </c>
      <c r="G80">
        <f t="shared" si="3"/>
        <v>3.7289263657606679</v>
      </c>
      <c r="I80">
        <v>27.5862666177301</v>
      </c>
      <c r="J80">
        <f t="shared" si="5"/>
        <v>7.3760071170401336</v>
      </c>
      <c r="K80">
        <v>0.999486216200688</v>
      </c>
      <c r="L80">
        <v>0.70990256488422498</v>
      </c>
      <c r="M80">
        <v>0.92861949708773395</v>
      </c>
      <c r="N80">
        <v>0.247450312098068</v>
      </c>
    </row>
    <row r="81" spans="2:14" x14ac:dyDescent="0.25">
      <c r="B81">
        <v>28.3178313753655</v>
      </c>
      <c r="C81">
        <f t="shared" si="4"/>
        <v>7.5716126672100268</v>
      </c>
      <c r="D81">
        <v>0.77120990488167296</v>
      </c>
      <c r="E81">
        <v>0.95217469050732395</v>
      </c>
      <c r="F81">
        <v>0.206333162203858</v>
      </c>
      <c r="G81">
        <f t="shared" si="3"/>
        <v>3.7376924612812092</v>
      </c>
      <c r="I81">
        <v>30.987667612850998</v>
      </c>
      <c r="J81">
        <f t="shared" si="5"/>
        <v>8.2854726237569505</v>
      </c>
      <c r="K81">
        <v>0.999486216200688</v>
      </c>
      <c r="L81">
        <v>0.70567321558628404</v>
      </c>
      <c r="M81">
        <v>0.92840882675148595</v>
      </c>
      <c r="N81">
        <v>0.24642656188895801</v>
      </c>
    </row>
    <row r="82" spans="2:14" x14ac:dyDescent="0.25">
      <c r="B82">
        <v>31.773129388971299</v>
      </c>
      <c r="C82">
        <f t="shared" si="4"/>
        <v>8.4954891414361757</v>
      </c>
      <c r="D82">
        <v>0.76738892943238901</v>
      </c>
      <c r="E82">
        <v>0.95196611108514395</v>
      </c>
      <c r="F82">
        <v>0.204647388380787</v>
      </c>
      <c r="G82">
        <f t="shared" si="3"/>
        <v>3.7498105180043142</v>
      </c>
      <c r="I82">
        <v>34.808463116476297</v>
      </c>
      <c r="J82">
        <f t="shared" si="5"/>
        <v>9.307075699592593</v>
      </c>
      <c r="K82">
        <v>0.999486216200688</v>
      </c>
      <c r="L82">
        <v>0.70204024462824499</v>
      </c>
      <c r="M82">
        <v>0.92824374191876202</v>
      </c>
      <c r="N82">
        <v>0.24525447204471901</v>
      </c>
    </row>
    <row r="83" spans="2:14" x14ac:dyDescent="0.25">
      <c r="B83">
        <v>35.650037525349802</v>
      </c>
      <c r="C83">
        <f t="shared" si="4"/>
        <v>9.532095595013315</v>
      </c>
      <c r="D83">
        <v>0.76435417995807398</v>
      </c>
      <c r="E83">
        <v>0.95189259865812204</v>
      </c>
      <c r="F83">
        <v>0.20338166755054601</v>
      </c>
      <c r="G83">
        <f t="shared" si="3"/>
        <v>3.7582255527928083</v>
      </c>
      <c r="I83">
        <v>39.100364689229202</v>
      </c>
      <c r="J83">
        <f t="shared" si="5"/>
        <v>10.454642965034546</v>
      </c>
      <c r="K83">
        <v>0.999486216200688</v>
      </c>
      <c r="L83">
        <v>0.69816296955702195</v>
      </c>
      <c r="M83">
        <v>0.928114886691908</v>
      </c>
      <c r="N83">
        <v>0.24424130487481399</v>
      </c>
    </row>
    <row r="84" spans="2:14" x14ac:dyDescent="0.25">
      <c r="B84">
        <v>40</v>
      </c>
      <c r="C84">
        <f t="shared" si="4"/>
        <v>10.695187165775401</v>
      </c>
      <c r="D84">
        <v>0.76188956909980798</v>
      </c>
      <c r="E84">
        <v>0.95170760819972799</v>
      </c>
      <c r="F84">
        <v>0.20230534344127901</v>
      </c>
      <c r="G84">
        <f t="shared" si="3"/>
        <v>3.7660377928720079</v>
      </c>
      <c r="I84">
        <v>43.921459954003403</v>
      </c>
      <c r="J84">
        <f t="shared" si="5"/>
        <v>11.743705870054384</v>
      </c>
      <c r="K84">
        <v>0.999486216200688</v>
      </c>
      <c r="L84">
        <v>0.69562107722085298</v>
      </c>
      <c r="M84">
        <v>0.92801472128219697</v>
      </c>
      <c r="N84">
        <v>0.24391224096435801</v>
      </c>
    </row>
    <row r="85" spans="2:14" x14ac:dyDescent="0.25">
      <c r="B85">
        <v>44.880738172078601</v>
      </c>
      <c r="C85">
        <f t="shared" si="4"/>
        <v>12.000197372213529</v>
      </c>
      <c r="D85">
        <v>0.75992177896537005</v>
      </c>
      <c r="E85">
        <v>0.95189102699644401</v>
      </c>
      <c r="F85">
        <v>0.20177749010230001</v>
      </c>
      <c r="G85">
        <f t="shared" si="3"/>
        <v>3.7661375338750331</v>
      </c>
      <c r="I85">
        <v>49.336998767751403</v>
      </c>
      <c r="J85">
        <f t="shared" si="5"/>
        <v>13.191710900468289</v>
      </c>
      <c r="K85">
        <v>0.999486216200688</v>
      </c>
      <c r="L85">
        <v>0.69430655667771901</v>
      </c>
      <c r="M85">
        <v>0.92793720050189199</v>
      </c>
      <c r="N85">
        <v>0.24348814283738501</v>
      </c>
    </row>
    <row r="86" spans="2:14" x14ac:dyDescent="0.25">
      <c r="B86">
        <v>50.357016471766599</v>
      </c>
      <c r="C86">
        <f t="shared" si="4"/>
        <v>13.464442906889465</v>
      </c>
      <c r="D86">
        <v>0.758361838981087</v>
      </c>
      <c r="E86">
        <v>0.95179046024394798</v>
      </c>
      <c r="F86">
        <v>0.201127164740519</v>
      </c>
      <c r="G86">
        <f t="shared" si="3"/>
        <v>3.7705589891821694</v>
      </c>
      <c r="I86">
        <v>55.420276328661103</v>
      </c>
      <c r="J86">
        <f t="shared" si="5"/>
        <v>14.818255702850561</v>
      </c>
      <c r="K86">
        <v>0.999486216200688</v>
      </c>
      <c r="L86">
        <v>0.69281325806040295</v>
      </c>
      <c r="M86">
        <v>0.92787749792873297</v>
      </c>
      <c r="N86">
        <v>0.24300636630682901</v>
      </c>
    </row>
    <row r="87" spans="2:14" x14ac:dyDescent="0.25">
      <c r="B87">
        <v>56.501501784910197</v>
      </c>
      <c r="C87">
        <f t="shared" si="4"/>
        <v>15.107353418425186</v>
      </c>
      <c r="D87">
        <v>0.75689854002439105</v>
      </c>
      <c r="E87">
        <v>0.95151917060811597</v>
      </c>
      <c r="F87">
        <v>0.20068111924062099</v>
      </c>
      <c r="G87">
        <f t="shared" si="3"/>
        <v>3.771647990047601</v>
      </c>
      <c r="I87">
        <v>62.2536251709084</v>
      </c>
      <c r="J87">
        <f t="shared" si="5"/>
        <v>16.645354323772299</v>
      </c>
      <c r="K87">
        <v>0.999486216200688</v>
      </c>
      <c r="L87">
        <v>0.69122743035464695</v>
      </c>
      <c r="M87">
        <v>0.92783177386086602</v>
      </c>
      <c r="N87">
        <v>0.24249473751317799</v>
      </c>
    </row>
    <row r="88" spans="2:14" x14ac:dyDescent="0.25">
      <c r="B88">
        <v>63.395727698444396</v>
      </c>
      <c r="C88">
        <f t="shared" si="4"/>
        <v>16.950729331134866</v>
      </c>
      <c r="D88">
        <v>0.75591699902410503</v>
      </c>
      <c r="E88">
        <v>0.95140021414081499</v>
      </c>
      <c r="F88">
        <v>0.20021504489160499</v>
      </c>
      <c r="G88">
        <f t="shared" si="3"/>
        <v>3.7755254578063959</v>
      </c>
      <c r="I88">
        <v>69.929529472874506</v>
      </c>
      <c r="J88">
        <f t="shared" si="5"/>
        <v>18.697735153175</v>
      </c>
      <c r="K88">
        <v>0.999486216200688</v>
      </c>
      <c r="L88">
        <v>0.68961229317748796</v>
      </c>
      <c r="M88">
        <v>0.92779698291938395</v>
      </c>
      <c r="N88">
        <v>0.242044199154861</v>
      </c>
    </row>
    <row r="89" spans="2:14" x14ac:dyDescent="0.25">
      <c r="B89">
        <v>71.1311764015569</v>
      </c>
      <c r="C89">
        <f t="shared" si="4"/>
        <v>19.019031123410933</v>
      </c>
      <c r="D89">
        <v>0.755370217543892</v>
      </c>
      <c r="E89">
        <v>0.95152793765945998</v>
      </c>
      <c r="F89">
        <v>0.19981734139009399</v>
      </c>
      <c r="G89">
        <f t="shared" si="3"/>
        <v>3.7803036127340834</v>
      </c>
      <c r="I89">
        <v>78.551876760147593</v>
      </c>
      <c r="J89">
        <f t="shared" si="5"/>
        <v>21.003175604317537</v>
      </c>
      <c r="K89">
        <v>0.999486216200688</v>
      </c>
      <c r="L89">
        <v>0.68862611937987095</v>
      </c>
      <c r="M89">
        <v>0.92777071625559804</v>
      </c>
      <c r="N89">
        <v>0.24206426916232199</v>
      </c>
    </row>
    <row r="90" spans="2:14" x14ac:dyDescent="0.25">
      <c r="B90">
        <v>79.810492598755303</v>
      </c>
      <c r="C90">
        <f t="shared" si="4"/>
        <v>21.339703903410509</v>
      </c>
      <c r="D90">
        <v>0.75476385941601398</v>
      </c>
      <c r="E90">
        <v>0.95121431760250696</v>
      </c>
      <c r="F90">
        <v>0.199297056572044</v>
      </c>
      <c r="G90">
        <f t="shared" si="3"/>
        <v>3.78712998775862</v>
      </c>
      <c r="I90">
        <v>88.237363944153401</v>
      </c>
      <c r="J90">
        <f t="shared" si="5"/>
        <v>23.592878059934062</v>
      </c>
      <c r="K90">
        <v>0.999486216200688</v>
      </c>
      <c r="L90">
        <v>0.68855351922760299</v>
      </c>
      <c r="M90">
        <v>0.92775107321473305</v>
      </c>
      <c r="N90">
        <v>0.24204084648646099</v>
      </c>
    </row>
    <row r="91" spans="2:14" x14ac:dyDescent="0.25">
      <c r="B91">
        <v>89.548845542733503</v>
      </c>
      <c r="C91">
        <f t="shared" si="4"/>
        <v>23.943541588966177</v>
      </c>
      <c r="D91">
        <v>0.75434840196734398</v>
      </c>
      <c r="E91">
        <v>0.95128764882956696</v>
      </c>
      <c r="F91">
        <v>0.199128840752265</v>
      </c>
      <c r="G91">
        <f t="shared" si="3"/>
        <v>3.7882428236792896</v>
      </c>
      <c r="I91">
        <v>99.117076726077798</v>
      </c>
      <c r="J91">
        <f t="shared" si="5"/>
        <v>26.501892172748072</v>
      </c>
      <c r="K91">
        <v>0.999486216200688</v>
      </c>
      <c r="L91">
        <v>0.68838732649711998</v>
      </c>
      <c r="M91">
        <v>0.92773655763033402</v>
      </c>
      <c r="N91">
        <v>0.24198722843835799</v>
      </c>
    </row>
    <row r="92" spans="2:14" x14ac:dyDescent="0.25">
      <c r="B92">
        <v>100.475457260383</v>
      </c>
      <c r="C92">
        <f t="shared" si="4"/>
        <v>26.865095524166573</v>
      </c>
      <c r="D92">
        <v>0.75397262964645895</v>
      </c>
      <c r="E92">
        <v>0.95150317386835703</v>
      </c>
      <c r="F92">
        <v>0.19921261443069399</v>
      </c>
      <c r="G92">
        <f t="shared" si="3"/>
        <v>3.7847634890046873</v>
      </c>
      <c r="I92">
        <v>111.338263742116</v>
      </c>
      <c r="J92">
        <f t="shared" si="5"/>
        <v>29.76958923585989</v>
      </c>
      <c r="K92">
        <v>0.999486216200688</v>
      </c>
      <c r="L92">
        <v>0.68815881365683296</v>
      </c>
      <c r="M92">
        <v>0.92772599444649695</v>
      </c>
      <c r="N92">
        <v>0.241913504320419</v>
      </c>
    </row>
    <row r="93" spans="2:14" x14ac:dyDescent="0.25">
      <c r="B93">
        <v>112.73531725057801</v>
      </c>
      <c r="C93">
        <f t="shared" si="4"/>
        <v>30.1431329547</v>
      </c>
      <c r="D93">
        <v>0.75395712444002905</v>
      </c>
      <c r="E93">
        <v>0.95176223583793895</v>
      </c>
      <c r="F93">
        <v>0.199086058847291</v>
      </c>
      <c r="G93">
        <f t="shared" si="3"/>
        <v>3.7870915161284699</v>
      </c>
      <c r="I93">
        <v>125.066329461747</v>
      </c>
      <c r="J93">
        <f t="shared" si="5"/>
        <v>33.440195043247861</v>
      </c>
      <c r="K93">
        <v>0.999486216200688</v>
      </c>
      <c r="L93">
        <v>0.68789149910881497</v>
      </c>
      <c r="M93">
        <v>0.92771846295310401</v>
      </c>
      <c r="N93">
        <v>0.24182726177387301</v>
      </c>
    </row>
    <row r="94" spans="2:14" x14ac:dyDescent="0.25">
      <c r="B94">
        <v>126.491106406735</v>
      </c>
      <c r="C94">
        <f t="shared" si="4"/>
        <v>33.821151445651068</v>
      </c>
      <c r="D94">
        <v>0.75372763375164198</v>
      </c>
      <c r="E94">
        <v>0.95173978665483505</v>
      </c>
      <c r="F94">
        <v>0.19898352192242799</v>
      </c>
      <c r="G94">
        <f t="shared" si="3"/>
        <v>3.7878897029748835</v>
      </c>
      <c r="I94">
        <v>140.48707281140801</v>
      </c>
      <c r="J94">
        <f t="shared" si="5"/>
        <v>37.563388452248127</v>
      </c>
      <c r="K94">
        <v>0.999486216200688</v>
      </c>
      <c r="L94">
        <v>0.68760287927697195</v>
      </c>
      <c r="M94">
        <v>0.92771324349717099</v>
      </c>
      <c r="N94">
        <v>0.24173414559494999</v>
      </c>
    </row>
    <row r="95" spans="2:14" x14ac:dyDescent="0.25">
      <c r="B95">
        <v>141.92535569342999</v>
      </c>
      <c r="C95">
        <f t="shared" si="4"/>
        <v>37.947956067762028</v>
      </c>
      <c r="D95">
        <v>0.75382749768587298</v>
      </c>
      <c r="E95">
        <v>0.95200209395461899</v>
      </c>
      <c r="F95">
        <v>0.19890169092916499</v>
      </c>
      <c r="G95">
        <f t="shared" si="3"/>
        <v>3.789950171687249</v>
      </c>
      <c r="I95">
        <v>157.80920182161799</v>
      </c>
      <c r="J95">
        <f t="shared" si="5"/>
        <v>42.194973749095716</v>
      </c>
      <c r="K95">
        <v>0.999486216200688</v>
      </c>
      <c r="L95">
        <v>0.68730579431865602</v>
      </c>
      <c r="M95">
        <v>0.927709775063014</v>
      </c>
      <c r="N95">
        <v>0.24163829834856701</v>
      </c>
    </row>
    <row r="96" spans="2:14" x14ac:dyDescent="0.25">
      <c r="B96">
        <v>159.24286822139899</v>
      </c>
      <c r="C96">
        <f t="shared" si="4"/>
        <v>42.578307011069249</v>
      </c>
      <c r="D96">
        <v>0.75368877648021304</v>
      </c>
      <c r="E96">
        <v>0.95198580583589298</v>
      </c>
      <c r="F96">
        <v>0.198837564606409</v>
      </c>
      <c r="G96">
        <f t="shared" si="3"/>
        <v>3.7904747926887445</v>
      </c>
      <c r="I96">
        <v>177.26715833140901</v>
      </c>
      <c r="J96">
        <f t="shared" si="5"/>
        <v>47.397635917489033</v>
      </c>
      <c r="K96">
        <v>0.999486216200688</v>
      </c>
      <c r="L96">
        <v>0.68700950161479102</v>
      </c>
      <c r="M96">
        <v>0.92770762157911002</v>
      </c>
      <c r="N96">
        <v>0.24154270670384001</v>
      </c>
    </row>
    <row r="97" spans="2:14" x14ac:dyDescent="0.25">
      <c r="B97">
        <v>178.67343686038501</v>
      </c>
      <c r="C97">
        <f t="shared" si="4"/>
        <v>47.773646219354276</v>
      </c>
      <c r="D97">
        <v>0.75358258887473595</v>
      </c>
      <c r="E97">
        <v>0.95186818478743696</v>
      </c>
      <c r="F97">
        <v>0.198683778625868</v>
      </c>
      <c r="G97">
        <f t="shared" si="3"/>
        <v>3.7928742551940871</v>
      </c>
      <c r="I97">
        <v>199.12429098027499</v>
      </c>
      <c r="J97">
        <f t="shared" si="5"/>
        <v>53.241789032159083</v>
      </c>
      <c r="K97">
        <v>0.999486216200688</v>
      </c>
      <c r="L97">
        <v>0.686720517045731</v>
      </c>
      <c r="M97">
        <v>0.92770644520691403</v>
      </c>
      <c r="N97">
        <v>0.24144947285131399</v>
      </c>
    </row>
    <row r="98" spans="2:14" x14ac:dyDescent="0.25">
      <c r="B98">
        <v>200.47489345090901</v>
      </c>
      <c r="C98">
        <f t="shared" si="4"/>
        <v>53.602912687408825</v>
      </c>
      <c r="D98">
        <v>0.75349951911074098</v>
      </c>
      <c r="E98">
        <v>0.95185606339435702</v>
      </c>
      <c r="F98">
        <v>0.19864366603529501</v>
      </c>
      <c r="G98">
        <f t="shared" si="3"/>
        <v>3.7932219745524591</v>
      </c>
      <c r="I98">
        <v>223.67641943167499</v>
      </c>
      <c r="J98">
        <f t="shared" si="5"/>
        <v>59.80652925980614</v>
      </c>
      <c r="K98">
        <v>0.999486216200688</v>
      </c>
      <c r="L98">
        <v>0.68644327231287205</v>
      </c>
      <c r="M98">
        <v>0.92770598519992797</v>
      </c>
      <c r="N98">
        <v>0.241360026571807</v>
      </c>
    </row>
    <row r="99" spans="2:14" x14ac:dyDescent="0.25">
      <c r="B99">
        <v>224.93653007614</v>
      </c>
      <c r="C99">
        <f t="shared" si="4"/>
        <v>60.143457239609624</v>
      </c>
      <c r="D99">
        <v>0.75343865790122</v>
      </c>
      <c r="E99">
        <v>0.95179306080918102</v>
      </c>
      <c r="F99">
        <v>0.198558728595605</v>
      </c>
      <c r="G99">
        <f t="shared" si="3"/>
        <v>3.7945380856850277</v>
      </c>
      <c r="I99">
        <v>251.255838067143</v>
      </c>
      <c r="J99">
        <f t="shared" si="5"/>
        <v>67.18070536554626</v>
      </c>
      <c r="K99">
        <v>0.999486216200688</v>
      </c>
      <c r="L99">
        <v>0.68618062693160897</v>
      </c>
      <c r="M99">
        <v>0.92770604119653899</v>
      </c>
      <c r="N99">
        <v>0.24127529041851201</v>
      </c>
    </row>
    <row r="100" spans="2:14" x14ac:dyDescent="0.25">
      <c r="B100">
        <v>252.382937792078</v>
      </c>
      <c r="C100">
        <f t="shared" si="4"/>
        <v>67.482068928363091</v>
      </c>
      <c r="D100">
        <v>0.75339791744963103</v>
      </c>
      <c r="E100">
        <v>0.95179759821914101</v>
      </c>
      <c r="F100">
        <v>0.19853862727909999</v>
      </c>
      <c r="G100">
        <f t="shared" si="3"/>
        <v>3.7947170672764123</v>
      </c>
      <c r="I100">
        <v>282.23581333796398</v>
      </c>
      <c r="J100">
        <f t="shared" si="5"/>
        <v>75.464121213359348</v>
      </c>
      <c r="K100">
        <v>0.999486216200688</v>
      </c>
      <c r="L100">
        <v>0.68593426569182003</v>
      </c>
      <c r="M100">
        <v>0.92770646003537904</v>
      </c>
      <c r="N100">
        <v>0.241195807947965</v>
      </c>
    </row>
    <row r="101" spans="2:14" x14ac:dyDescent="0.25">
      <c r="B101">
        <v>283.178313753655</v>
      </c>
      <c r="C101">
        <f t="shared" si="4"/>
        <v>75.716126672100259</v>
      </c>
      <c r="D101">
        <v>0.75335373797793204</v>
      </c>
      <c r="E101">
        <v>0.95177745944427405</v>
      </c>
      <c r="F101">
        <v>0.198514290496943</v>
      </c>
      <c r="G101">
        <f t="shared" si="3"/>
        <v>3.7949597285518002</v>
      </c>
      <c r="I101">
        <v>317.035635642643</v>
      </c>
      <c r="J101">
        <f t="shared" si="5"/>
        <v>84.768886535466038</v>
      </c>
      <c r="K101">
        <v>0.999486216200688</v>
      </c>
      <c r="L101">
        <v>0.68570500606321705</v>
      </c>
      <c r="M101">
        <v>0.927707125364722</v>
      </c>
      <c r="N101">
        <v>0.24112184289691399</v>
      </c>
    </row>
    <row r="102" spans="2:14" x14ac:dyDescent="0.25">
      <c r="B102">
        <v>317.73129388971302</v>
      </c>
      <c r="C102">
        <f t="shared" si="4"/>
        <v>84.954891414361768</v>
      </c>
      <c r="D102">
        <v>0.753325825340454</v>
      </c>
      <c r="E102">
        <v>0.95177070337599501</v>
      </c>
      <c r="F102">
        <v>0.19849877687134601</v>
      </c>
      <c r="G102">
        <f t="shared" si="3"/>
        <v>3.7951157040565082</v>
      </c>
      <c r="I102">
        <v>356.12629410349598</v>
      </c>
      <c r="J102">
        <f t="shared" si="5"/>
        <v>95.220934252271647</v>
      </c>
      <c r="K102">
        <v>0.999486216200688</v>
      </c>
      <c r="L102">
        <v>0.68549303495035796</v>
      </c>
      <c r="M102">
        <v>0.92770794946509705</v>
      </c>
      <c r="N102">
        <v>0.24108277009207299</v>
      </c>
    </row>
    <row r="103" spans="2:14" x14ac:dyDescent="0.25">
      <c r="B103">
        <v>356.50037525349802</v>
      </c>
      <c r="C103">
        <f t="shared" si="4"/>
        <v>95.320955950133154</v>
      </c>
      <c r="D103">
        <v>0.75338379502792296</v>
      </c>
      <c r="E103">
        <v>0.95189813754281105</v>
      </c>
      <c r="F103">
        <v>0.198538370839769</v>
      </c>
      <c r="G103">
        <f t="shared" si="3"/>
        <v>3.794650836718831</v>
      </c>
      <c r="I103">
        <v>400.03685104612498</v>
      </c>
      <c r="J103">
        <f t="shared" si="5"/>
        <v>106.96172487864304</v>
      </c>
      <c r="K103">
        <v>0.999486216200688</v>
      </c>
      <c r="L103">
        <v>0.68546205980904695</v>
      </c>
      <c r="M103">
        <v>0.92770886682284304</v>
      </c>
      <c r="N103">
        <v>0.241125555541715</v>
      </c>
    </row>
    <row r="104" spans="2:14" x14ac:dyDescent="0.25">
      <c r="B104">
        <v>400</v>
      </c>
      <c r="C104">
        <f t="shared" si="4"/>
        <v>106.951871657754</v>
      </c>
      <c r="D104">
        <v>0.75336882899596103</v>
      </c>
      <c r="E104">
        <v>0.95189318101430298</v>
      </c>
      <c r="F104">
        <v>0.19852894368512899</v>
      </c>
      <c r="G104">
        <f t="shared" si="3"/>
        <v>3.7947556412269012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E37C-9EC3-4E52-B14A-29A2E998673D}">
  <dimension ref="A1:W1003"/>
  <sheetViews>
    <sheetView zoomScale="75" zoomScaleNormal="75" workbookViewId="0">
      <selection activeCell="R3" sqref="R3:W52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3" x14ac:dyDescent="0.25">
      <c r="A1" t="s">
        <v>5</v>
      </c>
      <c r="J1" t="s">
        <v>6</v>
      </c>
      <c r="Q1" t="s">
        <v>7</v>
      </c>
    </row>
    <row r="2" spans="1:23" x14ac:dyDescent="0.25">
      <c r="A2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3" x14ac:dyDescent="0.25">
      <c r="A3">
        <v>0</v>
      </c>
      <c r="B3" s="1">
        <v>-1.89273542415744E-13</v>
      </c>
      <c r="C3">
        <v>-1.09929718680541</v>
      </c>
      <c r="D3">
        <v>-3.1377284965452598E-2</v>
      </c>
      <c r="E3">
        <v>-0.31679404898213798</v>
      </c>
      <c r="F3">
        <v>-1.447468520753</v>
      </c>
      <c r="J3">
        <v>0</v>
      </c>
      <c r="K3">
        <v>0</v>
      </c>
      <c r="L3">
        <v>-1.10693103644806</v>
      </c>
      <c r="M3">
        <v>-3.2516952089888203E-2</v>
      </c>
      <c r="N3">
        <v>-0.35712441444749499</v>
      </c>
      <c r="O3">
        <v>-1.4965724029854399</v>
      </c>
      <c r="R3">
        <v>0</v>
      </c>
      <c r="S3">
        <v>0</v>
      </c>
      <c r="T3">
        <v>-1.10461351627381</v>
      </c>
      <c r="U3">
        <v>-3.2448873149112399E-2</v>
      </c>
      <c r="V3">
        <v>-0.356376722849784</v>
      </c>
      <c r="W3">
        <v>-1.49343911227271</v>
      </c>
    </row>
    <row r="4" spans="1:23" x14ac:dyDescent="0.25">
      <c r="A4">
        <v>0.01</v>
      </c>
      <c r="B4">
        <v>6.2790519529124095E-2</v>
      </c>
      <c r="C4">
        <v>-1.1150139598714599</v>
      </c>
      <c r="D4">
        <v>-9.2608013719504195E-2</v>
      </c>
      <c r="E4">
        <v>-0.323879862807401</v>
      </c>
      <c r="F4">
        <v>-1.5315018363983699</v>
      </c>
      <c r="J4">
        <v>2.04081632653061E-2</v>
      </c>
      <c r="K4">
        <v>0.127877161684506</v>
      </c>
      <c r="L4">
        <v>-1.14232305523513</v>
      </c>
      <c r="M4">
        <v>-0.154831630040384</v>
      </c>
      <c r="N4">
        <v>-0.36598676316894002</v>
      </c>
      <c r="O4">
        <v>-1.66314144844446</v>
      </c>
      <c r="R4">
        <v>2.04081632653061E-2</v>
      </c>
      <c r="S4">
        <v>0.127877161684506</v>
      </c>
      <c r="T4">
        <v>-1.1363551658578099</v>
      </c>
      <c r="U4">
        <v>-0.15465631869164601</v>
      </c>
      <c r="V4">
        <v>-0.36406136860578497</v>
      </c>
      <c r="W4">
        <v>-1.6550728531552401</v>
      </c>
    </row>
    <row r="5" spans="1:23" x14ac:dyDescent="0.25">
      <c r="A5">
        <v>0.02</v>
      </c>
      <c r="B5">
        <v>0.12533323356411599</v>
      </c>
      <c r="C5">
        <v>-1.12634536889671</v>
      </c>
      <c r="D5">
        <v>-0.15345208698076199</v>
      </c>
      <c r="E5">
        <v>-0.32969353003253499</v>
      </c>
      <c r="F5">
        <v>-1.6094909859100099</v>
      </c>
      <c r="J5">
        <v>4.08163265306122E-2</v>
      </c>
      <c r="K5">
        <v>0.25365458390950701</v>
      </c>
      <c r="L5">
        <v>-1.1589581610364801</v>
      </c>
      <c r="M5">
        <v>-0.274603976906169</v>
      </c>
      <c r="N5">
        <v>-0.368839619357403</v>
      </c>
      <c r="O5">
        <v>-1.8024017573000499</v>
      </c>
      <c r="R5">
        <v>4.08163265306122E-2</v>
      </c>
      <c r="S5">
        <v>0.25365458390950701</v>
      </c>
      <c r="T5">
        <v>-1.14943789503465</v>
      </c>
      <c r="U5">
        <v>-0.27432431175696698</v>
      </c>
      <c r="V5">
        <v>-0.36576813675429798</v>
      </c>
      <c r="W5">
        <v>-1.78953034354592</v>
      </c>
    </row>
    <row r="6" spans="1:23" x14ac:dyDescent="0.25">
      <c r="A6">
        <v>0.03</v>
      </c>
      <c r="B6">
        <v>0.187381314585538</v>
      </c>
      <c r="C6">
        <v>-1.1332466977358</v>
      </c>
      <c r="D6">
        <v>-0.213669370070531</v>
      </c>
      <c r="E6">
        <v>-0.33421211386361099</v>
      </c>
      <c r="F6">
        <v>-1.6811281816699399</v>
      </c>
      <c r="J6">
        <v>6.1224489795918401E-2</v>
      </c>
      <c r="K6">
        <v>0.37526700487937398</v>
      </c>
      <c r="L6">
        <v>-1.1565632058747299</v>
      </c>
      <c r="M6">
        <v>-0.38986733406299001</v>
      </c>
      <c r="N6">
        <v>-0.36563613919313798</v>
      </c>
      <c r="O6">
        <v>-1.91206667913085</v>
      </c>
      <c r="R6">
        <v>6.1224489795918401E-2</v>
      </c>
      <c r="S6">
        <v>0.37526700487937398</v>
      </c>
      <c r="T6">
        <v>-1.14364688575295</v>
      </c>
      <c r="U6">
        <v>-0.389487907207344</v>
      </c>
      <c r="V6">
        <v>-0.361469002209513</v>
      </c>
      <c r="W6">
        <v>-1.89460379516981</v>
      </c>
    </row>
    <row r="7" spans="1:23" x14ac:dyDescent="0.25">
      <c r="A7">
        <v>0.04</v>
      </c>
      <c r="B7">
        <v>0.24868988716467</v>
      </c>
      <c r="C7">
        <v>-1.1356907139846799</v>
      </c>
      <c r="D7">
        <v>-0.27302220222087797</v>
      </c>
      <c r="E7">
        <v>-0.33741778864004501</v>
      </c>
      <c r="F7">
        <v>-1.7461307048456001</v>
      </c>
      <c r="J7">
        <v>8.1632653061224497E-2</v>
      </c>
      <c r="K7">
        <v>0.49071755200393802</v>
      </c>
      <c r="L7">
        <v>-1.1351775148474299</v>
      </c>
      <c r="M7">
        <v>-0.49872908037296199</v>
      </c>
      <c r="N7">
        <v>-0.35642892373187801</v>
      </c>
      <c r="O7">
        <v>-1.99033551895227</v>
      </c>
      <c r="R7">
        <v>8.1632653061224497E-2</v>
      </c>
      <c r="S7">
        <v>0.49071755200393802</v>
      </c>
      <c r="T7">
        <v>-1.1190772262250099</v>
      </c>
      <c r="U7">
        <v>-0.49825612198934999</v>
      </c>
      <c r="V7">
        <v>-0.35123455664179598</v>
      </c>
      <c r="W7">
        <v>-1.96856790485616</v>
      </c>
    </row>
    <row r="8" spans="1:23" x14ac:dyDescent="0.25">
      <c r="A8">
        <v>0.05</v>
      </c>
      <c r="B8">
        <v>0.30901699437476599</v>
      </c>
      <c r="C8">
        <v>-1.13366777567694</v>
      </c>
      <c r="D8">
        <v>-0.33127633465360001</v>
      </c>
      <c r="E8">
        <v>-0.33929790988501601</v>
      </c>
      <c r="F8">
        <v>-1.80424202021556</v>
      </c>
      <c r="J8">
        <v>0.102040816326531</v>
      </c>
      <c r="K8">
        <v>0.59811053049121599</v>
      </c>
      <c r="L8">
        <v>-1.09515224041001</v>
      </c>
      <c r="M8">
        <v>-0.59940170897131995</v>
      </c>
      <c r="N8">
        <v>-0.34136915519695099</v>
      </c>
      <c r="O8">
        <v>-2.0359231045782802</v>
      </c>
      <c r="R8">
        <v>0.102040816326531</v>
      </c>
      <c r="S8">
        <v>0.59811053049121599</v>
      </c>
      <c r="T8">
        <v>-1.07613234958102</v>
      </c>
      <c r="U8">
        <v>-0.598842985023326</v>
      </c>
      <c r="V8">
        <v>-0.33523284936442599</v>
      </c>
      <c r="W8">
        <v>-2.01020818396877</v>
      </c>
    </row>
    <row r="9" spans="1:23" x14ac:dyDescent="0.25">
      <c r="A9">
        <v>0.06</v>
      </c>
      <c r="B9">
        <v>0.36812455268450001</v>
      </c>
      <c r="C9">
        <v>-1.12718587006911</v>
      </c>
      <c r="D9">
        <v>-0.38820185447043298</v>
      </c>
      <c r="E9">
        <v>-0.33984506450961999</v>
      </c>
      <c r="F9">
        <v>-1.85523278904916</v>
      </c>
      <c r="J9">
        <v>0.122448979591837</v>
      </c>
      <c r="K9">
        <v>0.69568255060348605</v>
      </c>
      <c r="L9">
        <v>-1.0371445964621799</v>
      </c>
      <c r="M9">
        <v>-0.69023217807972204</v>
      </c>
      <c r="N9">
        <v>-0.32070411457134901</v>
      </c>
      <c r="O9">
        <v>-2.04808088911326</v>
      </c>
      <c r="R9">
        <v>0.122448979591837</v>
      </c>
      <c r="S9">
        <v>0.69568255060348605</v>
      </c>
      <c r="T9">
        <v>-1.01551740950819</v>
      </c>
      <c r="U9">
        <v>-0.68959686279912602</v>
      </c>
      <c r="V9">
        <v>-0.31372662796850298</v>
      </c>
      <c r="W9">
        <v>-2.0188409002758201</v>
      </c>
    </row>
    <row r="10" spans="1:23" x14ac:dyDescent="0.25">
      <c r="A10">
        <v>7.0000000000000007E-2</v>
      </c>
      <c r="B10">
        <v>0.42577929156490202</v>
      </c>
      <c r="C10">
        <v>-1.1162705815888201</v>
      </c>
      <c r="D10">
        <v>-0.44357409291723199</v>
      </c>
      <c r="E10">
        <v>-0.33905709986424099</v>
      </c>
      <c r="F10">
        <v>-1.8989017743702901</v>
      </c>
      <c r="J10">
        <v>0.14285714285714299</v>
      </c>
      <c r="K10">
        <v>0.78183148246803003</v>
      </c>
      <c r="L10">
        <v>-0.96210706691385495</v>
      </c>
      <c r="M10">
        <v>-0.76972905390655499</v>
      </c>
      <c r="N10">
        <v>-0.29477312125082999</v>
      </c>
      <c r="O10">
        <v>-2.02660924207124</v>
      </c>
      <c r="R10">
        <v>0.14285714285714299</v>
      </c>
      <c r="S10">
        <v>0.78183148246803003</v>
      </c>
      <c r="T10">
        <v>-0.93822770164673397</v>
      </c>
      <c r="U10">
        <v>-0.76902757915269904</v>
      </c>
      <c r="V10">
        <v>-0.28706902401477902</v>
      </c>
      <c r="W10">
        <v>-1.9943243048142101</v>
      </c>
    </row>
    <row r="11" spans="1:23" x14ac:dyDescent="0.25">
      <c r="A11">
        <v>0.08</v>
      </c>
      <c r="B11">
        <v>0.48175367410155001</v>
      </c>
      <c r="C11">
        <v>-1.10096499137768</v>
      </c>
      <c r="D11">
        <v>-0.49717451126317103</v>
      </c>
      <c r="E11">
        <v>-0.33693713220535798</v>
      </c>
      <c r="F11">
        <v>-1.9350766348462101</v>
      </c>
      <c r="J11">
        <v>0.16326530612244899</v>
      </c>
      <c r="K11">
        <v>0.85514276300534597</v>
      </c>
      <c r="L11">
        <v>-0.871271765925687</v>
      </c>
      <c r="M11">
        <v>-0.83658699994855001</v>
      </c>
      <c r="N11">
        <v>-0.26400196142881499</v>
      </c>
      <c r="O11">
        <v>-1.97186072730305</v>
      </c>
      <c r="R11">
        <v>0.16326530612244899</v>
      </c>
      <c r="S11">
        <v>0.85514276300534597</v>
      </c>
      <c r="T11">
        <v>-0.84553232086294094</v>
      </c>
      <c r="U11">
        <v>-0.83583088391750004</v>
      </c>
      <c r="V11">
        <v>-0.255697754623183</v>
      </c>
      <c r="W11">
        <v>-1.9370609594036201</v>
      </c>
    </row>
    <row r="12" spans="1:23" x14ac:dyDescent="0.25">
      <c r="A12">
        <v>0.09</v>
      </c>
      <c r="B12">
        <v>0.53582679497883701</v>
      </c>
      <c r="C12">
        <v>-1.0813295066867099</v>
      </c>
      <c r="D12">
        <v>-0.54879156339982804</v>
      </c>
      <c r="E12">
        <v>-0.33349353458232101</v>
      </c>
      <c r="F12">
        <v>-1.9636146046688601</v>
      </c>
      <c r="J12">
        <v>0.183673469387755</v>
      </c>
      <c r="K12">
        <v>0.91441262301581305</v>
      </c>
      <c r="L12">
        <v>-0.76613020662862596</v>
      </c>
      <c r="M12">
        <v>-0.88970821058008598</v>
      </c>
      <c r="N12">
        <v>-0.22889589669886601</v>
      </c>
      <c r="O12">
        <v>-1.8847343139075801</v>
      </c>
      <c r="R12">
        <v>0.183673469387755</v>
      </c>
      <c r="S12">
        <v>0.91441262301581305</v>
      </c>
      <c r="T12">
        <v>-0.73895332274658099</v>
      </c>
      <c r="U12">
        <v>-0.88890986867616695</v>
      </c>
      <c r="V12">
        <v>-0.22012793516982099</v>
      </c>
      <c r="W12">
        <v>-1.8479911265925699</v>
      </c>
    </row>
    <row r="13" spans="1:23" x14ac:dyDescent="0.25">
      <c r="A13">
        <v>0.1</v>
      </c>
      <c r="B13">
        <v>0.58778525229232004</v>
      </c>
      <c r="C13">
        <v>-1.0574416231807999</v>
      </c>
      <c r="D13">
        <v>-0.59822153124420097</v>
      </c>
      <c r="E13">
        <v>-0.328739903822579</v>
      </c>
      <c r="F13">
        <v>-1.98440305824758</v>
      </c>
      <c r="J13">
        <v>0.20408163265306101</v>
      </c>
      <c r="K13">
        <v>0.95866785303666102</v>
      </c>
      <c r="L13">
        <v>-0.64840881051953703</v>
      </c>
      <c r="M13">
        <v>-0.92822043699120804</v>
      </c>
      <c r="N13">
        <v>-0.19003136767329101</v>
      </c>
      <c r="O13">
        <v>-1.7666606151840401</v>
      </c>
      <c r="R13">
        <v>0.20408163265306101</v>
      </c>
      <c r="S13">
        <v>0.95866785303666102</v>
      </c>
      <c r="T13">
        <v>-0.62024073150018999</v>
      </c>
      <c r="U13">
        <v>-0.92739297796641096</v>
      </c>
      <c r="V13">
        <v>-0.18094362110673501</v>
      </c>
      <c r="W13">
        <v>-1.7285773305733401</v>
      </c>
    </row>
    <row r="14" spans="1:23" x14ac:dyDescent="0.25">
      <c r="A14">
        <v>0.11</v>
      </c>
      <c r="B14">
        <v>0.63742398974854397</v>
      </c>
      <c r="C14">
        <v>-1.0293956179861199</v>
      </c>
      <c r="D14">
        <v>-0.64526932804687998</v>
      </c>
      <c r="E14">
        <v>-0.32269500641589799</v>
      </c>
      <c r="F14">
        <v>-1.9973599524489001</v>
      </c>
      <c r="J14">
        <v>0.22448979591836701</v>
      </c>
      <c r="K14">
        <v>0.98718178341444995</v>
      </c>
      <c r="L14">
        <v>-0.52004055966794505</v>
      </c>
      <c r="M14">
        <v>-0.95149130948897298</v>
      </c>
      <c r="N14">
        <v>-0.14804652884422201</v>
      </c>
      <c r="O14">
        <v>-1.61957839800114</v>
      </c>
      <c r="R14">
        <v>0.22448979591836701</v>
      </c>
      <c r="S14">
        <v>0.98718178341444995</v>
      </c>
      <c r="T14">
        <v>-0.49134380459004601</v>
      </c>
      <c r="U14">
        <v>-0.95064832019761003</v>
      </c>
      <c r="V14">
        <v>-0.138788217787534</v>
      </c>
      <c r="W14">
        <v>-1.5807803425751901</v>
      </c>
    </row>
    <row r="15" spans="1:23" x14ac:dyDescent="0.25">
      <c r="A15">
        <v>0.12</v>
      </c>
      <c r="B15">
        <v>0.68454710592854995</v>
      </c>
      <c r="C15">
        <v>-0.99730217905876595</v>
      </c>
      <c r="D15">
        <v>-0.68974926867077002</v>
      </c>
      <c r="E15">
        <v>-0.31538270521345502</v>
      </c>
      <c r="F15">
        <v>-2.0024341529429899</v>
      </c>
      <c r="J15">
        <v>0.24489795918367299</v>
      </c>
      <c r="K15">
        <v>0.999486216200688</v>
      </c>
      <c r="L15">
        <v>-0.38313325720390401</v>
      </c>
      <c r="M15">
        <v>-0.95913872099032704</v>
      </c>
      <c r="N15">
        <v>-0.10363077010449701</v>
      </c>
      <c r="O15">
        <v>-1.4459027482987299</v>
      </c>
      <c r="R15">
        <v>0.24489795918367299</v>
      </c>
      <c r="S15">
        <v>0.999486216200688</v>
      </c>
      <c r="T15">
        <v>-0.35437902599246601</v>
      </c>
      <c r="U15">
        <v>-0.95829404329325596</v>
      </c>
      <c r="V15">
        <v>-9.4353915769268298E-2</v>
      </c>
      <c r="W15">
        <v>-1.4070269850549899</v>
      </c>
    </row>
    <row r="16" spans="1:23" x14ac:dyDescent="0.25">
      <c r="A16">
        <v>0.13</v>
      </c>
      <c r="B16">
        <v>0.72896862742128099</v>
      </c>
      <c r="C16">
        <v>-0.96128796736516298</v>
      </c>
      <c r="D16">
        <v>-0.73148580253448303</v>
      </c>
      <c r="E16">
        <v>-0.306831864486518</v>
      </c>
      <c r="F16">
        <v>-1.9996056343861599</v>
      </c>
      <c r="J16">
        <v>0.26530612244898</v>
      </c>
      <c r="K16">
        <v>0.99537911294919801</v>
      </c>
      <c r="L16">
        <v>-0.23993491724886501</v>
      </c>
      <c r="M16">
        <v>-0.95103710120984097</v>
      </c>
      <c r="N16">
        <v>-5.7513396984684099E-2</v>
      </c>
      <c r="O16">
        <v>-1.24848541544339</v>
      </c>
      <c r="R16">
        <v>0.26530612244898</v>
      </c>
      <c r="S16">
        <v>0.99537911294919801</v>
      </c>
      <c r="T16">
        <v>-0.211595353585426</v>
      </c>
      <c r="U16">
        <v>-0.95020460469149404</v>
      </c>
      <c r="V16">
        <v>-4.8370325062626E-2</v>
      </c>
      <c r="W16">
        <v>-1.21017028333955</v>
      </c>
    </row>
    <row r="17" spans="1:23" x14ac:dyDescent="0.25">
      <c r="A17">
        <v>0.14000000000000001</v>
      </c>
      <c r="B17">
        <v>0.77051324277566802</v>
      </c>
      <c r="C17">
        <v>-0.92149511722560296</v>
      </c>
      <c r="D17">
        <v>-0.77031420593575595</v>
      </c>
      <c r="E17">
        <v>-0.29707623659801302</v>
      </c>
      <c r="F17">
        <v>-1.98888555975937</v>
      </c>
      <c r="J17">
        <v>0.28571428571428598</v>
      </c>
      <c r="K17">
        <v>0.97492791218182395</v>
      </c>
      <c r="L17">
        <v>-9.2796852585957504E-2</v>
      </c>
      <c r="M17">
        <v>-0.92731947852032803</v>
      </c>
      <c r="N17">
        <v>-1.0451655476426E-2</v>
      </c>
      <c r="O17">
        <v>-1.03056798658271</v>
      </c>
      <c r="R17">
        <v>0.28571428571428598</v>
      </c>
      <c r="S17">
        <v>0.97492791218182395</v>
      </c>
      <c r="T17">
        <v>-6.5337291322383598E-2</v>
      </c>
      <c r="U17">
        <v>-0.92651283275052299</v>
      </c>
      <c r="V17">
        <v>-1.5924949557253199E-3</v>
      </c>
      <c r="W17">
        <v>-0.99344261902863196</v>
      </c>
    </row>
    <row r="18" spans="1:23" x14ac:dyDescent="0.25">
      <c r="A18">
        <v>0.15</v>
      </c>
      <c r="B18">
        <v>0.80901699437483299</v>
      </c>
      <c r="C18">
        <v>-0.878080675454597</v>
      </c>
      <c r="D18">
        <v>-0.80608123266016196</v>
      </c>
      <c r="E18">
        <v>-0.28615432824345699</v>
      </c>
      <c r="F18">
        <v>-1.9703162363582201</v>
      </c>
      <c r="J18">
        <v>0.30612244897959201</v>
      </c>
      <c r="K18">
        <v>0.93846842204976</v>
      </c>
      <c r="L18">
        <v>5.5864933830902401E-2</v>
      </c>
      <c r="M18">
        <v>-0.88837529563064299</v>
      </c>
      <c r="N18">
        <v>3.6781701925802997E-2</v>
      </c>
      <c r="O18">
        <v>-0.79572865987393804</v>
      </c>
      <c r="R18">
        <v>0.30612244897959201</v>
      </c>
      <c r="S18">
        <v>0.93846842204976</v>
      </c>
      <c r="T18">
        <v>8.1993607457825496E-2</v>
      </c>
      <c r="U18">
        <v>-0.88760774571061796</v>
      </c>
      <c r="V18">
        <v>4.5211483874321397E-2</v>
      </c>
      <c r="W18">
        <v>-0.76040265437847099</v>
      </c>
    </row>
    <row r="19" spans="1:23" x14ac:dyDescent="0.25">
      <c r="A19">
        <v>0.16</v>
      </c>
      <c r="B19">
        <v>0.84432792550191405</v>
      </c>
      <c r="C19">
        <v>-0.83121598152929999</v>
      </c>
      <c r="D19">
        <v>-0.83864571823061396</v>
      </c>
      <c r="E19">
        <v>-0.27410924904608802</v>
      </c>
      <c r="F19">
        <v>-1.943970948806</v>
      </c>
      <c r="J19">
        <v>0.32653061224489799</v>
      </c>
      <c r="K19">
        <v>0.886599306373</v>
      </c>
      <c r="L19">
        <v>0.20360941957872999</v>
      </c>
      <c r="M19">
        <v>-0.83484401494716398</v>
      </c>
      <c r="N19">
        <v>8.3411104799295796E-2</v>
      </c>
      <c r="O19">
        <v>-0.54782349056913804</v>
      </c>
      <c r="R19">
        <v>0.32653061224489799</v>
      </c>
      <c r="S19">
        <v>0.886599306373</v>
      </c>
      <c r="T19">
        <v>0.22797817347041299</v>
      </c>
      <c r="U19">
        <v>-0.83412816402538603</v>
      </c>
      <c r="V19">
        <v>9.1273091389090802E-2</v>
      </c>
      <c r="W19">
        <v>-0.51487689916588197</v>
      </c>
    </row>
    <row r="20" spans="1:23" x14ac:dyDescent="0.25">
      <c r="A20">
        <v>0.17</v>
      </c>
      <c r="B20">
        <v>0.87630668004377299</v>
      </c>
      <c r="C20">
        <v>-0.78108599154153302</v>
      </c>
      <c r="D20">
        <v>-0.867879137853935</v>
      </c>
      <c r="E20">
        <v>-0.26098854119644099</v>
      </c>
      <c r="F20">
        <v>-1.90995367059191</v>
      </c>
      <c r="J20">
        <v>0.34693877551020402</v>
      </c>
      <c r="K20">
        <v>0.82017225459695597</v>
      </c>
      <c r="L20">
        <v>0.34801064428616002</v>
      </c>
      <c r="M20">
        <v>-0.76760461861875995</v>
      </c>
      <c r="N20">
        <v>0.12867089963800901</v>
      </c>
      <c r="O20">
        <v>-0.290923074694591</v>
      </c>
      <c r="R20">
        <v>0.34693877551020402</v>
      </c>
      <c r="S20">
        <v>0.82017225459695597</v>
      </c>
      <c r="T20">
        <v>0.37021934417741298</v>
      </c>
      <c r="U20">
        <v>-0.76695222094757398</v>
      </c>
      <c r="V20">
        <v>0.13583599726663201</v>
      </c>
      <c r="W20">
        <v>-0.26089687950352802</v>
      </c>
    </row>
    <row r="21" spans="1:23" x14ac:dyDescent="0.25">
      <c r="A21">
        <v>0.18</v>
      </c>
      <c r="B21">
        <v>0.90482705246593897</v>
      </c>
      <c r="C21">
        <v>-0.72788854777465295</v>
      </c>
      <c r="D21">
        <v>-0.89366611267780605</v>
      </c>
      <c r="E21">
        <v>-0.24684399171850199</v>
      </c>
      <c r="F21">
        <v>-1.8683986521709599</v>
      </c>
      <c r="J21">
        <v>0.36734693877551</v>
      </c>
      <c r="K21">
        <v>0.74027799707531605</v>
      </c>
      <c r="L21">
        <v>0.48669754383568498</v>
      </c>
      <c r="M21">
        <v>-0.68776117567421202</v>
      </c>
      <c r="N21">
        <v>0.17181792186196401</v>
      </c>
      <c r="O21">
        <v>-2.9245709976563099E-2</v>
      </c>
      <c r="R21">
        <v>0.36734693877551</v>
      </c>
      <c r="S21">
        <v>0.74027799707531605</v>
      </c>
      <c r="T21">
        <v>0.50638152348828602</v>
      </c>
      <c r="U21">
        <v>-0.68718294360534105</v>
      </c>
      <c r="V21">
        <v>0.178168479824444</v>
      </c>
      <c r="W21">
        <v>-2.6329402926109401E-3</v>
      </c>
    </row>
    <row r="22" spans="1:23" x14ac:dyDescent="0.25">
      <c r="A22">
        <v>0.19</v>
      </c>
      <c r="B22">
        <v>0.92977648588818196</v>
      </c>
      <c r="C22">
        <v>-0.67183359853736402</v>
      </c>
      <c r="D22">
        <v>-0.91590486550482897</v>
      </c>
      <c r="E22">
        <v>-0.23173142800046101</v>
      </c>
      <c r="F22">
        <v>-1.81946989204265</v>
      </c>
      <c r="J22">
        <v>0.38775510204081598</v>
      </c>
      <c r="K22">
        <v>0.64822839530778897</v>
      </c>
      <c r="L22">
        <v>0.61739288317090701</v>
      </c>
      <c r="M22">
        <v>-0.59662471323927702</v>
      </c>
      <c r="N22">
        <v>0.212143698559109</v>
      </c>
      <c r="O22">
        <v>0.232911868490739</v>
      </c>
      <c r="R22">
        <v>0.38775510204081598</v>
      </c>
      <c r="S22">
        <v>0.64822839530778897</v>
      </c>
      <c r="T22">
        <v>0.63422893218315401</v>
      </c>
      <c r="U22">
        <v>-0.59613014132730802</v>
      </c>
      <c r="V22">
        <v>0.217575440869272</v>
      </c>
      <c r="W22">
        <v>0.255674231725118</v>
      </c>
    </row>
    <row r="23" spans="1:23" x14ac:dyDescent="0.25">
      <c r="A23">
        <v>0.2</v>
      </c>
      <c r="B23">
        <v>0.95105651629509502</v>
      </c>
      <c r="C23">
        <v>-0.61314236940849398</v>
      </c>
      <c r="D23">
        <v>-0.93450762303948298</v>
      </c>
      <c r="E23">
        <v>-0.21571049806595799</v>
      </c>
      <c r="F23">
        <v>-1.76336049051393</v>
      </c>
      <c r="J23">
        <v>0.40816326530612201</v>
      </c>
      <c r="K23">
        <v>0.54553490121054904</v>
      </c>
      <c r="L23">
        <v>0.73795064843321201</v>
      </c>
      <c r="M23">
        <v>-0.49569168950753301</v>
      </c>
      <c r="N23">
        <v>0.24898608159094199</v>
      </c>
      <c r="O23">
        <v>0.49124504051662099</v>
      </c>
      <c r="R23">
        <v>0.40816326530612201</v>
      </c>
      <c r="S23">
        <v>0.54553490121054904</v>
      </c>
      <c r="T23">
        <v>0.75166231934577998</v>
      </c>
      <c r="U23">
        <v>-0.49528889860958603</v>
      </c>
      <c r="V23">
        <v>0.25340981919022498</v>
      </c>
      <c r="W23">
        <v>0.50978323992641905</v>
      </c>
    </row>
    <row r="24" spans="1:23" x14ac:dyDescent="0.25">
      <c r="A24">
        <v>0.21</v>
      </c>
      <c r="B24">
        <v>0.968583161128584</v>
      </c>
      <c r="C24">
        <v>-0.55204648946211199</v>
      </c>
      <c r="D24">
        <v>-0.94940096130532103</v>
      </c>
      <c r="E24">
        <v>-0.19884443434591001</v>
      </c>
      <c r="F24">
        <v>-1.70029188511334</v>
      </c>
      <c r="J24">
        <v>0.42857142857142899</v>
      </c>
      <c r="K24">
        <v>0.43388373911755801</v>
      </c>
      <c r="L24">
        <v>0.84639128444999001</v>
      </c>
      <c r="M24">
        <v>-0.38661942193821303</v>
      </c>
      <c r="N24">
        <v>0.281740120046645</v>
      </c>
      <c r="O24">
        <v>0.74151198255842199</v>
      </c>
      <c r="R24">
        <v>0.42857142857142899</v>
      </c>
      <c r="S24">
        <v>0.43388373911755801</v>
      </c>
      <c r="T24">
        <v>0.85675343200557497</v>
      </c>
      <c r="U24">
        <v>-0.38631502586969602</v>
      </c>
      <c r="V24">
        <v>0.28508321528596597</v>
      </c>
      <c r="W24">
        <v>0.75552162142184498</v>
      </c>
    </row>
    <row r="25" spans="1:23" x14ac:dyDescent="0.25">
      <c r="A25">
        <v>0.22</v>
      </c>
      <c r="B25">
        <v>0.98228725072865197</v>
      </c>
      <c r="C25">
        <v>-0.488787078757278</v>
      </c>
      <c r="D25">
        <v>-0.96052609631173502</v>
      </c>
      <c r="E25">
        <v>-0.181199804664221</v>
      </c>
      <c r="F25">
        <v>-1.6305129797332301</v>
      </c>
      <c r="J25">
        <v>0.44897959183673503</v>
      </c>
      <c r="K25">
        <v>0.31510821802362099</v>
      </c>
      <c r="L25">
        <v>0.94093419897584796</v>
      </c>
      <c r="M25">
        <v>-0.27119887414933802</v>
      </c>
      <c r="N25">
        <v>0.30986799352030697</v>
      </c>
      <c r="O25">
        <v>0.97960331834681702</v>
      </c>
      <c r="R25">
        <v>0.44897959183673503</v>
      </c>
      <c r="S25">
        <v>0.31510821802362099</v>
      </c>
      <c r="T25">
        <v>0.947776676998065</v>
      </c>
      <c r="U25">
        <v>-0.270997871085282</v>
      </c>
      <c r="V25">
        <v>0.312075552868263</v>
      </c>
      <c r="W25">
        <v>0.98885435878104699</v>
      </c>
    </row>
    <row r="26" spans="1:23" x14ac:dyDescent="0.25">
      <c r="A26">
        <v>0.23</v>
      </c>
      <c r="B26">
        <v>0.99211470131445401</v>
      </c>
      <c r="C26">
        <v>-0.423613794796529</v>
      </c>
      <c r="D26">
        <v>-0.96783911518702104</v>
      </c>
      <c r="E26">
        <v>-0.16284624954027599</v>
      </c>
      <c r="F26">
        <v>-1.55429915952383</v>
      </c>
      <c r="J26">
        <v>0.469387755102041</v>
      </c>
      <c r="K26">
        <v>0.19115862870137301</v>
      </c>
      <c r="L26">
        <v>1.02002699996805</v>
      </c>
      <c r="M26">
        <v>-0.15132524834462799</v>
      </c>
      <c r="N26">
        <v>0.33290784310712801</v>
      </c>
      <c r="O26">
        <v>1.2016095947305601</v>
      </c>
      <c r="R26">
        <v>0.469387755102041</v>
      </c>
      <c r="S26">
        <v>0.19115862870137301</v>
      </c>
      <c r="T26">
        <v>1.0232374551569501</v>
      </c>
      <c r="U26">
        <v>-0.15123093874978699</v>
      </c>
      <c r="V26">
        <v>0.333943618500257</v>
      </c>
      <c r="W26">
        <v>1.20595013490742</v>
      </c>
    </row>
    <row r="27" spans="1:23" x14ac:dyDescent="0.25">
      <c r="A27">
        <v>0.24</v>
      </c>
      <c r="B27">
        <v>0.99802672842826001</v>
      </c>
      <c r="C27">
        <v>-0.35678384876267499</v>
      </c>
      <c r="D27">
        <v>-0.97131115020728998</v>
      </c>
      <c r="E27">
        <v>-0.14385620699825699</v>
      </c>
      <c r="F27">
        <v>-1.47195120596822</v>
      </c>
      <c r="J27">
        <v>0.48979591836734698</v>
      </c>
      <c r="K27">
        <v>6.4070219980713203E-2</v>
      </c>
      <c r="L27">
        <v>1.08237098582095</v>
      </c>
      <c r="M27">
        <v>-2.8966866145711302E-2</v>
      </c>
      <c r="N27">
        <v>0.35048135511386502</v>
      </c>
      <c r="O27">
        <v>1.4038854747891101</v>
      </c>
      <c r="R27">
        <v>0.48979591836734698</v>
      </c>
      <c r="S27">
        <v>6.4070219980713203E-2</v>
      </c>
      <c r="T27">
        <v>1.08189670259108</v>
      </c>
      <c r="U27">
        <v>-2.8980798581025601E-2</v>
      </c>
      <c r="V27">
        <v>0.35032833914884698</v>
      </c>
      <c r="W27">
        <v>1.4032442431589001</v>
      </c>
    </row>
    <row r="28" spans="1:23" x14ac:dyDescent="0.25">
      <c r="A28">
        <v>0.25</v>
      </c>
      <c r="B28">
        <v>1</v>
      </c>
      <c r="C28">
        <v>-0.28856098930697799</v>
      </c>
      <c r="D28">
        <v>-0.97092849233715794</v>
      </c>
      <c r="E28">
        <v>-0.124304627074008</v>
      </c>
      <c r="F28">
        <v>-1.38379410871814</v>
      </c>
      <c r="J28">
        <v>0.51020408163265296</v>
      </c>
      <c r="K28">
        <v>-6.4070219980712995E-2</v>
      </c>
      <c r="L28">
        <v>1.12694247001043</v>
      </c>
      <c r="M28">
        <v>9.3867151194485798E-2</v>
      </c>
      <c r="N28">
        <v>0.36229997295921201</v>
      </c>
      <c r="O28">
        <v>1.58310959416413</v>
      </c>
      <c r="R28">
        <v>0.51020408163265296</v>
      </c>
      <c r="S28">
        <v>-6.4070219980712995E-2</v>
      </c>
      <c r="T28">
        <v>1.12279123607932</v>
      </c>
      <c r="U28">
        <v>9.3745205499218998E-2</v>
      </c>
      <c r="V28">
        <v>0.36096067815396299</v>
      </c>
      <c r="W28">
        <v>1.5774971197325001</v>
      </c>
    </row>
    <row r="29" spans="1:23" x14ac:dyDescent="0.25">
      <c r="A29">
        <v>0.26</v>
      </c>
      <c r="B29">
        <v>0.99802672842828299</v>
      </c>
      <c r="C29">
        <v>-0.21921446271460701</v>
      </c>
      <c r="D29">
        <v>-0.96669264541307198</v>
      </c>
      <c r="E29">
        <v>-0.104268675653024</v>
      </c>
      <c r="F29">
        <v>-1.2901757837807</v>
      </c>
      <c r="J29">
        <v>0.530612244897959</v>
      </c>
      <c r="K29">
        <v>-0.19115862870137201</v>
      </c>
      <c r="L29">
        <v>1.1530095899983499</v>
      </c>
      <c r="M29">
        <v>0.21515987250716601</v>
      </c>
      <c r="N29">
        <v>0.36816963526489299</v>
      </c>
      <c r="O29">
        <v>1.7363390977704101</v>
      </c>
      <c r="R29">
        <v>0.530612244897959</v>
      </c>
      <c r="S29">
        <v>-0.19115862870137201</v>
      </c>
      <c r="T29">
        <v>1.14524956851237</v>
      </c>
      <c r="U29">
        <v>0.21493191589689201</v>
      </c>
      <c r="V29">
        <v>0.36566605280308601</v>
      </c>
      <c r="W29">
        <v>1.7258475372123501</v>
      </c>
    </row>
    <row r="30" spans="1:23" x14ac:dyDescent="0.25">
      <c r="A30">
        <v>0.27</v>
      </c>
      <c r="B30">
        <v>0.99211470131450097</v>
      </c>
      <c r="C30">
        <v>-0.149017949655286</v>
      </c>
      <c r="D30">
        <v>-0.95862032039907397</v>
      </c>
      <c r="E30">
        <v>-8.3827430263245295E-2</v>
      </c>
      <c r="F30">
        <v>-1.1914657003176099</v>
      </c>
      <c r="J30">
        <v>0.55102040816326503</v>
      </c>
      <c r="K30">
        <v>-0.31510821802362099</v>
      </c>
      <c r="L30">
        <v>1.1601443243951599</v>
      </c>
      <c r="M30">
        <v>0.33291967466169498</v>
      </c>
      <c r="N30">
        <v>0.36799396233812198</v>
      </c>
      <c r="O30">
        <v>1.86105796139498</v>
      </c>
      <c r="R30">
        <v>0.55102040816326503</v>
      </c>
      <c r="S30">
        <v>-0.31510821802362099</v>
      </c>
      <c r="T30">
        <v>1.1489029346925801</v>
      </c>
      <c r="U30">
        <v>0.33258945017765201</v>
      </c>
      <c r="V30">
        <v>0.36436720097456698</v>
      </c>
      <c r="W30">
        <v>1.8458595858447999</v>
      </c>
    </row>
    <row r="31" spans="1:23" x14ac:dyDescent="0.25">
      <c r="A31">
        <v>0.28000000000000003</v>
      </c>
      <c r="B31">
        <v>0.98228725072872403</v>
      </c>
      <c r="C31">
        <v>-7.8248484952615993E-2</v>
      </c>
      <c r="D31">
        <v>-0.94674336903515799</v>
      </c>
      <c r="E31">
        <v>-6.3061567895978901E-2</v>
      </c>
      <c r="F31">
        <v>-1.0880534218837501</v>
      </c>
      <c r="J31">
        <v>0.57142857142857095</v>
      </c>
      <c r="K31">
        <v>-0.43388373911755801</v>
      </c>
      <c r="L31">
        <v>1.1482295210593201</v>
      </c>
      <c r="M31">
        <v>0.44521294496233998</v>
      </c>
      <c r="N31">
        <v>0.361775838723502</v>
      </c>
      <c r="O31">
        <v>1.9552183047451701</v>
      </c>
      <c r="R31">
        <v>0.57142857142857095</v>
      </c>
      <c r="S31">
        <v>-0.43388373911755801</v>
      </c>
      <c r="T31">
        <v>1.1336913464482801</v>
      </c>
      <c r="U31">
        <v>0.44478587488142601</v>
      </c>
      <c r="V31">
        <v>0.357085449779521</v>
      </c>
      <c r="W31">
        <v>1.93556267110922</v>
      </c>
    </row>
    <row r="32" spans="1:23" x14ac:dyDescent="0.25">
      <c r="A32">
        <v>0.28999999999999998</v>
      </c>
      <c r="B32">
        <v>0.96858316112867904</v>
      </c>
      <c r="C32">
        <v>-7.1853645740123104E-3</v>
      </c>
      <c r="D32">
        <v>-0.931108658400011</v>
      </c>
      <c r="E32">
        <v>-4.2053046393209101E-2</v>
      </c>
      <c r="F32">
        <v>-0.98034706936723204</v>
      </c>
      <c r="J32">
        <v>0.59183673469387799</v>
      </c>
      <c r="K32">
        <v>-0.54553490121054904</v>
      </c>
      <c r="L32">
        <v>1.1174608207322101</v>
      </c>
      <c r="M32">
        <v>0.55019583101527902</v>
      </c>
      <c r="N32">
        <v>0.34961736583887498</v>
      </c>
      <c r="O32">
        <v>2.0172740175863701</v>
      </c>
      <c r="R32">
        <v>0.59183673469387799</v>
      </c>
      <c r="S32">
        <v>-0.54553490121054904</v>
      </c>
      <c r="T32">
        <v>1.0998645776378799</v>
      </c>
      <c r="U32">
        <v>0.54967892781641703</v>
      </c>
      <c r="V32">
        <v>0.343940365371255</v>
      </c>
      <c r="W32">
        <v>1.99348387082555</v>
      </c>
    </row>
    <row r="33" spans="1:23" x14ac:dyDescent="0.25">
      <c r="A33">
        <v>0.3</v>
      </c>
      <c r="B33">
        <v>0.95105651629521304</v>
      </c>
      <c r="C33">
        <v>6.3890956177469801E-2</v>
      </c>
      <c r="D33">
        <v>-0.91177788592920495</v>
      </c>
      <c r="E33">
        <v>-2.0884781334246798E-2</v>
      </c>
      <c r="F33">
        <v>-0.86877171108598195</v>
      </c>
      <c r="J33">
        <v>0.61224489795918402</v>
      </c>
      <c r="K33">
        <v>-0.64822839530778797</v>
      </c>
      <c r="L33">
        <v>1.0683434446225499</v>
      </c>
      <c r="M33">
        <v>0.64614451673393303</v>
      </c>
      <c r="N33">
        <v>0.33171818547286802</v>
      </c>
      <c r="O33">
        <v>2.0462061468293502</v>
      </c>
      <c r="R33">
        <v>0.61224489795918402</v>
      </c>
      <c r="S33">
        <v>-0.64822839530778797</v>
      </c>
      <c r="T33">
        <v>1.0479780628700699</v>
      </c>
      <c r="U33">
        <v>0.64554626795335601</v>
      </c>
      <c r="V33">
        <v>0.32514778967233698</v>
      </c>
      <c r="W33">
        <v>2.0186721204957601</v>
      </c>
    </row>
    <row r="34" spans="1:23" x14ac:dyDescent="0.25">
      <c r="A34">
        <v>0.31</v>
      </c>
      <c r="B34">
        <v>0.92977648588832296</v>
      </c>
      <c r="C34">
        <v>0.134699970599758</v>
      </c>
      <c r="D34">
        <v>-0.88882733598222297</v>
      </c>
      <c r="E34">
        <v>3.5968144087581398E-4</v>
      </c>
      <c r="F34">
        <v>-0.753767683941589</v>
      </c>
      <c r="J34">
        <v>0.63265306122449005</v>
      </c>
      <c r="K34">
        <v>-0.74027799707531505</v>
      </c>
      <c r="L34">
        <v>1.00168389868814</v>
      </c>
      <c r="M34">
        <v>0.73148352735144395</v>
      </c>
      <c r="N34">
        <v>0.30837220167224</v>
      </c>
      <c r="O34">
        <v>2.0415396277118201</v>
      </c>
      <c r="R34">
        <v>0.63265306122449005</v>
      </c>
      <c r="S34">
        <v>-0.74027799707531505</v>
      </c>
      <c r="T34">
        <v>0.97888377728284703</v>
      </c>
      <c r="U34">
        <v>0.73081375621759104</v>
      </c>
      <c r="V34">
        <v>0.30101629625619603</v>
      </c>
      <c r="W34">
        <v>2.01071382975663</v>
      </c>
    </row>
    <row r="35" spans="1:23" x14ac:dyDescent="0.25">
      <c r="A35">
        <v>0.32</v>
      </c>
      <c r="B35">
        <v>0.90482705246610196</v>
      </c>
      <c r="C35">
        <v>0.20496222675372899</v>
      </c>
      <c r="D35">
        <v>-0.86234757856451505</v>
      </c>
      <c r="E35">
        <v>2.15964954151594E-2</v>
      </c>
      <c r="F35">
        <v>-0.63578885639562699</v>
      </c>
      <c r="J35">
        <v>0.65306122448979598</v>
      </c>
      <c r="K35">
        <v>-0.82017225459695597</v>
      </c>
      <c r="L35">
        <v>0.918576730830308</v>
      </c>
      <c r="M35">
        <v>0.80481159867279894</v>
      </c>
      <c r="N35">
        <v>0.27996275484556399</v>
      </c>
      <c r="O35">
        <v>2.0033510843486702</v>
      </c>
      <c r="R35">
        <v>0.65306122448979598</v>
      </c>
      <c r="S35">
        <v>-0.82017225459695597</v>
      </c>
      <c r="T35">
        <v>0.89371624713534403</v>
      </c>
      <c r="U35">
        <v>0.80408130280917001</v>
      </c>
      <c r="V35">
        <v>0.27194212357757203</v>
      </c>
      <c r="W35">
        <v>1.96973967352209</v>
      </c>
    </row>
    <row r="36" spans="1:23" x14ac:dyDescent="0.25">
      <c r="A36">
        <v>0.33</v>
      </c>
      <c r="B36">
        <v>0.87630668004395396</v>
      </c>
      <c r="C36">
        <v>0.27440043036863798</v>
      </c>
      <c r="D36">
        <v>-0.83244311212184596</v>
      </c>
      <c r="E36">
        <v>4.2741844324149202E-2</v>
      </c>
      <c r="F36">
        <v>-0.51530083742905897</v>
      </c>
      <c r="J36">
        <v>0.67346938775510201</v>
      </c>
      <c r="K36">
        <v>-0.886599306373</v>
      </c>
      <c r="L36">
        <v>0.82038655844766994</v>
      </c>
      <c r="M36">
        <v>0.86492468579416404</v>
      </c>
      <c r="N36">
        <v>0.246956327324311</v>
      </c>
      <c r="O36">
        <v>1.9322675715661399</v>
      </c>
      <c r="R36">
        <v>0.67346938775510201</v>
      </c>
      <c r="S36">
        <v>-0.886599306373</v>
      </c>
      <c r="T36">
        <v>0.79387392091799802</v>
      </c>
      <c r="U36">
        <v>0.86414585663864996</v>
      </c>
      <c r="V36">
        <v>0.23840266874805099</v>
      </c>
      <c r="W36">
        <v>1.8964224463046999</v>
      </c>
    </row>
    <row r="37" spans="1:23" x14ac:dyDescent="0.25">
      <c r="A37">
        <v>0.34</v>
      </c>
      <c r="B37">
        <v>0.844327925502115</v>
      </c>
      <c r="C37">
        <v>0.34274053995730203</v>
      </c>
      <c r="D37">
        <v>-0.79923195083155296</v>
      </c>
      <c r="E37">
        <v>6.3712273042029699E-2</v>
      </c>
      <c r="F37">
        <v>-0.39277913783222101</v>
      </c>
      <c r="J37">
        <v>0.69387755102040805</v>
      </c>
      <c r="K37">
        <v>-0.938468422049761</v>
      </c>
      <c r="L37">
        <v>0.70872566145613203</v>
      </c>
      <c r="M37">
        <v>0.91083573348692204</v>
      </c>
      <c r="N37">
        <v>0.20989488373587001</v>
      </c>
      <c r="O37">
        <v>1.8294562786789199</v>
      </c>
      <c r="R37">
        <v>0.69387755102040805</v>
      </c>
      <c r="S37">
        <v>-0.938468422049761</v>
      </c>
      <c r="T37">
        <v>0.68099620686700701</v>
      </c>
      <c r="U37">
        <v>0.91002115939272499</v>
      </c>
      <c r="V37">
        <v>0.20094864868868401</v>
      </c>
      <c r="W37">
        <v>1.79196601494842</v>
      </c>
    </row>
    <row r="38" spans="1:23" x14ac:dyDescent="0.25">
      <c r="A38">
        <v>0.35</v>
      </c>
      <c r="B38">
        <v>0.80901699437505803</v>
      </c>
      <c r="C38">
        <v>0.40971284730418001</v>
      </c>
      <c r="D38">
        <v>-0.762845159335373</v>
      </c>
      <c r="E38">
        <v>8.4425016780152295E-2</v>
      </c>
      <c r="F38">
        <v>-0.26870729525104098</v>
      </c>
      <c r="J38">
        <v>0.71428571428571397</v>
      </c>
      <c r="K38">
        <v>-0.97492791218182395</v>
      </c>
      <c r="L38">
        <v>0.58542750869726301</v>
      </c>
      <c r="M38">
        <v>0.94179088361723795</v>
      </c>
      <c r="N38">
        <v>0.16938697195934299</v>
      </c>
      <c r="O38">
        <v>1.6966053642738399</v>
      </c>
      <c r="R38">
        <v>0.71428571428571397</v>
      </c>
      <c r="S38">
        <v>-0.97492791218182395</v>
      </c>
      <c r="T38">
        <v>0.55693655392641706</v>
      </c>
      <c r="U38">
        <v>0.94095393986846398</v>
      </c>
      <c r="V38">
        <v>0.160195057373374</v>
      </c>
      <c r="W38">
        <v>1.65808555116826</v>
      </c>
    </row>
    <row r="39" spans="1:23" x14ac:dyDescent="0.25">
      <c r="A39">
        <v>0.36</v>
      </c>
      <c r="B39">
        <v>0.77051324277591104</v>
      </c>
      <c r="C39">
        <v>0.47505304251979102</v>
      </c>
      <c r="D39">
        <v>-0.72342633492124597</v>
      </c>
      <c r="E39">
        <v>0.10479832782156601</v>
      </c>
      <c r="F39">
        <v>-0.143574964579889</v>
      </c>
      <c r="J39">
        <v>0.73469387755102</v>
      </c>
      <c r="K39">
        <v>-0.99537911294919801</v>
      </c>
      <c r="L39">
        <v>0.45251665243060202</v>
      </c>
      <c r="M39">
        <v>0.95728185347577299</v>
      </c>
      <c r="N39">
        <v>0.12609773078619901</v>
      </c>
      <c r="O39">
        <v>1.5358962366925699</v>
      </c>
      <c r="R39">
        <v>0.73469387755102</v>
      </c>
      <c r="S39">
        <v>-0.99537911294919801</v>
      </c>
      <c r="T39">
        <v>0.42373201816769701</v>
      </c>
      <c r="U39">
        <v>0.95643628266563896</v>
      </c>
      <c r="V39">
        <v>0.116811067644825</v>
      </c>
      <c r="W39">
        <v>1.49697936847816</v>
      </c>
    </row>
    <row r="40" spans="1:23" x14ac:dyDescent="0.25">
      <c r="A40">
        <v>0.37</v>
      </c>
      <c r="B40">
        <v>0.728968627421543</v>
      </c>
      <c r="C40">
        <v>0.53850325699565005</v>
      </c>
      <c r="D40">
        <v>-0.68113104122982404</v>
      </c>
      <c r="E40">
        <v>0.124751798108409</v>
      </c>
      <c r="F40">
        <v>-1.7875986125764999E-2</v>
      </c>
      <c r="J40">
        <v>0.75510204081632704</v>
      </c>
      <c r="K40">
        <v>-0.999486216200688</v>
      </c>
      <c r="L40">
        <v>0.31217548524152899</v>
      </c>
      <c r="M40">
        <v>0.95705428176572105</v>
      </c>
      <c r="N40">
        <v>8.0737968359705703E-2</v>
      </c>
      <c r="O40">
        <v>1.3499677353669599</v>
      </c>
      <c r="R40">
        <v>0.75510204081632704</v>
      </c>
      <c r="S40">
        <v>-0.999486216200688</v>
      </c>
      <c r="T40">
        <v>0.28356981438536899</v>
      </c>
      <c r="U40">
        <v>0.95621396814355197</v>
      </c>
      <c r="V40">
        <v>7.1509043414964196E-2</v>
      </c>
      <c r="W40">
        <v>1.3112928259438901</v>
      </c>
    </row>
    <row r="41" spans="1:23" x14ac:dyDescent="0.25">
      <c r="A41">
        <v>0.38</v>
      </c>
      <c r="B41">
        <v>0.68454710592882895</v>
      </c>
      <c r="C41">
        <v>0.599813081125537</v>
      </c>
      <c r="D41">
        <v>-0.63612619416719096</v>
      </c>
      <c r="E41">
        <v>0.14420667658935199</v>
      </c>
      <c r="F41">
        <v>0.107893563547698</v>
      </c>
      <c r="J41">
        <v>0.77551020408163296</v>
      </c>
      <c r="K41">
        <v>-0.98718178341444995</v>
      </c>
      <c r="L41">
        <v>0.16670840521534699</v>
      </c>
      <c r="M41">
        <v>0.94111190520827004</v>
      </c>
      <c r="N41">
        <v>3.4052490724867698E-2</v>
      </c>
      <c r="O41">
        <v>1.14187280114849</v>
      </c>
      <c r="R41">
        <v>0.77551020408163296</v>
      </c>
      <c r="S41">
        <v>-0.98718178341444995</v>
      </c>
      <c r="T41">
        <v>0.13875140209054301</v>
      </c>
      <c r="U41">
        <v>0.94029064670051099</v>
      </c>
      <c r="V41">
        <v>2.50328426692039E-2</v>
      </c>
      <c r="W41">
        <v>1.1040748914602601</v>
      </c>
    </row>
    <row r="42" spans="1:23" x14ac:dyDescent="0.25">
      <c r="A42">
        <v>0.39</v>
      </c>
      <c r="B42">
        <v>0.63742398974883796</v>
      </c>
      <c r="C42">
        <v>0.65874055247193797</v>
      </c>
      <c r="D42">
        <v>-0.58858940310668695</v>
      </c>
      <c r="E42">
        <v>0.163086180001006</v>
      </c>
      <c r="F42">
        <v>0.23323732936625699</v>
      </c>
      <c r="J42">
        <v>0.79591836734693899</v>
      </c>
      <c r="K42">
        <v>-0.95866785303666102</v>
      </c>
      <c r="L42">
        <v>1.8503977784431101E-2</v>
      </c>
      <c r="M42">
        <v>0.90971649718574199</v>
      </c>
      <c r="N42">
        <v>-1.3192127866241E-2</v>
      </c>
      <c r="O42">
        <v>0.91502834710393299</v>
      </c>
      <c r="R42">
        <v>0.79591836734693899</v>
      </c>
      <c r="S42">
        <v>-0.95866785303666102</v>
      </c>
      <c r="T42">
        <v>-8.3453043906228201E-3</v>
      </c>
      <c r="U42">
        <v>0.90892777883438503</v>
      </c>
      <c r="V42">
        <v>-2.1854396661115098E-2</v>
      </c>
      <c r="W42">
        <v>0.87872807778264705</v>
      </c>
    </row>
    <row r="43" spans="1:23" x14ac:dyDescent="0.25">
      <c r="A43">
        <v>0.4</v>
      </c>
      <c r="B43">
        <v>0.58778525229262901</v>
      </c>
      <c r="C43">
        <v>0.71505311073959299</v>
      </c>
      <c r="D43">
        <v>-0.538708270028043</v>
      </c>
      <c r="E43">
        <v>0.181315795905826</v>
      </c>
      <c r="F43">
        <v>0.35766063661737602</v>
      </c>
      <c r="J43">
        <v>0.81632653061224503</v>
      </c>
      <c r="K43">
        <v>-0.91441262301581305</v>
      </c>
      <c r="L43">
        <v>-0.13000428445013501</v>
      </c>
      <c r="M43">
        <v>0.86338356942989503</v>
      </c>
      <c r="N43">
        <v>-6.0220132082501897E-2</v>
      </c>
      <c r="O43">
        <v>0.67315915289725803</v>
      </c>
      <c r="R43">
        <v>0.81632653061224503</v>
      </c>
      <c r="S43">
        <v>-0.91441262301581305</v>
      </c>
      <c r="T43">
        <v>-0.15530498120441</v>
      </c>
      <c r="U43">
        <v>0.86264034196846295</v>
      </c>
      <c r="V43">
        <v>-6.8382787402455195E-2</v>
      </c>
      <c r="W43">
        <v>0.63895257336159705</v>
      </c>
    </row>
    <row r="44" spans="1:23" x14ac:dyDescent="0.25">
      <c r="A44">
        <v>0.41</v>
      </c>
      <c r="B44">
        <v>0.53582679497915997</v>
      </c>
      <c r="C44">
        <v>0.76852851558684998</v>
      </c>
      <c r="D44">
        <v>-0.486679649108198</v>
      </c>
      <c r="E44">
        <v>0.198823576752169</v>
      </c>
      <c r="F44">
        <v>0.48067244323082098</v>
      </c>
      <c r="J44">
        <v>0.83673469387755095</v>
      </c>
      <c r="K44">
        <v>-0.85514276300534597</v>
      </c>
      <c r="L44">
        <v>-0.27637787992819102</v>
      </c>
      <c r="M44">
        <v>0.80287390733353503</v>
      </c>
      <c r="N44">
        <v>-0.10625932339484299</v>
      </c>
      <c r="O44">
        <v>0.42023670401050001</v>
      </c>
      <c r="R44">
        <v>0.83673469387755095</v>
      </c>
      <c r="S44">
        <v>-0.85514276300534597</v>
      </c>
      <c r="T44">
        <v>-0.29971455452045898</v>
      </c>
      <c r="U44">
        <v>0.80218837453639802</v>
      </c>
      <c r="V44">
        <v>-0.113788334665191</v>
      </c>
      <c r="W44">
        <v>0.38868548535074798</v>
      </c>
    </row>
    <row r="45" spans="1:23" x14ac:dyDescent="0.25">
      <c r="A45">
        <v>0.42</v>
      </c>
      <c r="B45">
        <v>0.48175367410187903</v>
      </c>
      <c r="C45">
        <v>0.81895572367399605</v>
      </c>
      <c r="D45">
        <v>-0.43270886981451201</v>
      </c>
      <c r="E45">
        <v>0.215540423818493</v>
      </c>
      <c r="F45">
        <v>0.60178727767797702</v>
      </c>
      <c r="J45">
        <v>0.85714285714285698</v>
      </c>
      <c r="K45">
        <v>-0.78183148246803003</v>
      </c>
      <c r="L45">
        <v>-0.41821335825870698</v>
      </c>
      <c r="M45">
        <v>0.72918107787540598</v>
      </c>
      <c r="N45">
        <v>-0.150553739554739</v>
      </c>
      <c r="O45">
        <v>0.16041398006196</v>
      </c>
      <c r="R45">
        <v>0.85714285714285698</v>
      </c>
      <c r="S45">
        <v>-0.78183148246803003</v>
      </c>
      <c r="T45">
        <v>-0.43920282313734099</v>
      </c>
      <c r="U45">
        <v>0.72856449617214103</v>
      </c>
      <c r="V45">
        <v>-0.15732548061857399</v>
      </c>
      <c r="W45">
        <v>0.13203619241622599</v>
      </c>
    </row>
    <row r="46" spans="1:23" x14ac:dyDescent="0.25">
      <c r="A46">
        <v>0.43</v>
      </c>
      <c r="B46">
        <v>0.42577929156524202</v>
      </c>
      <c r="C46">
        <v>0.86613572161707697</v>
      </c>
      <c r="D46">
        <v>-0.37700892657687202</v>
      </c>
      <c r="E46">
        <v>0.23140035990277</v>
      </c>
      <c r="F46">
        <v>0.72052715494297503</v>
      </c>
      <c r="J46">
        <v>0.87755102040816302</v>
      </c>
      <c r="K46">
        <v>-0.69568255060348705</v>
      </c>
      <c r="L46">
        <v>-0.55318178480874602</v>
      </c>
      <c r="M46">
        <v>0.64351511527786298</v>
      </c>
      <c r="N46">
        <v>-0.192376067473429</v>
      </c>
      <c r="O46">
        <v>-0.102042737004312</v>
      </c>
      <c r="R46">
        <v>0.87755102040816302</v>
      </c>
      <c r="S46">
        <v>-0.69568255060348705</v>
      </c>
      <c r="T46">
        <v>-0.57147939354072197</v>
      </c>
      <c r="U46">
        <v>0.64297760892299005</v>
      </c>
      <c r="V46">
        <v>-0.198279346529697</v>
      </c>
      <c r="W46">
        <v>-0.12678113114743</v>
      </c>
    </row>
    <row r="47" spans="1:23" x14ac:dyDescent="0.25">
      <c r="A47">
        <v>0.44</v>
      </c>
      <c r="B47">
        <v>0.368124552684855</v>
      </c>
      <c r="C47">
        <v>0.90988231133625397</v>
      </c>
      <c r="D47">
        <v>-0.319799638220924</v>
      </c>
      <c r="E47">
        <v>0.24634078973544199</v>
      </c>
      <c r="F47">
        <v>0.83642346285077196</v>
      </c>
      <c r="J47">
        <v>0.89795918367346905</v>
      </c>
      <c r="K47">
        <v>-0.59811053049121699</v>
      </c>
      <c r="L47">
        <v>-0.67906698174576097</v>
      </c>
      <c r="M47">
        <v>0.54728265227839201</v>
      </c>
      <c r="N47">
        <v>-0.231039585682728</v>
      </c>
      <c r="O47">
        <v>-0.36282391515009699</v>
      </c>
      <c r="R47">
        <v>0.89795918367346905</v>
      </c>
      <c r="S47">
        <v>-0.59811053049121699</v>
      </c>
      <c r="T47">
        <v>-0.69437228810156604</v>
      </c>
      <c r="U47">
        <v>0.54683304711139902</v>
      </c>
      <c r="V47">
        <v>-0.23597747105253</v>
      </c>
      <c r="W47">
        <v>-0.38351671204269799</v>
      </c>
    </row>
    <row r="48" spans="1:23" x14ac:dyDescent="0.25">
      <c r="A48">
        <v>0.45</v>
      </c>
      <c r="B48">
        <v>0.30901699437512897</v>
      </c>
      <c r="C48">
        <v>0.95002284483998101</v>
      </c>
      <c r="D48">
        <v>-0.26130678041465699</v>
      </c>
      <c r="E48">
        <v>0.26030274695731098</v>
      </c>
      <c r="F48">
        <v>0.949018811382635</v>
      </c>
      <c r="J48">
        <v>0.91836734693877597</v>
      </c>
      <c r="K48">
        <v>-0.49071755200393802</v>
      </c>
      <c r="L48">
        <v>-0.79380191761633301</v>
      </c>
      <c r="M48">
        <v>0.44206382325895499</v>
      </c>
      <c r="N48">
        <v>-0.26590944028255198</v>
      </c>
      <c r="O48">
        <v>-0.61764753463993005</v>
      </c>
      <c r="R48">
        <v>0.91836734693877597</v>
      </c>
      <c r="S48">
        <v>-0.49071755200393802</v>
      </c>
      <c r="T48">
        <v>-0.80586360888874098</v>
      </c>
      <c r="U48">
        <v>0.441709501784252</v>
      </c>
      <c r="V48">
        <v>-0.269800852024631</v>
      </c>
      <c r="W48">
        <v>-0.63395495912912003</v>
      </c>
    </row>
    <row r="49" spans="1:23" x14ac:dyDescent="0.25">
      <c r="A49">
        <v>0.46</v>
      </c>
      <c r="B49">
        <v>0.24868988716504001</v>
      </c>
      <c r="C49">
        <v>0.98639890582849299</v>
      </c>
      <c r="D49">
        <v>-0.201761194491585</v>
      </c>
      <c r="E49">
        <v>0.27323112694607499</v>
      </c>
      <c r="F49">
        <v>1.05786883828298</v>
      </c>
      <c r="J49">
        <v>0.93877551020408201</v>
      </c>
      <c r="K49">
        <v>-0.37526700487937498</v>
      </c>
      <c r="L49">
        <v>-0.89550264794548096</v>
      </c>
      <c r="M49">
        <v>0.32958631848312098</v>
      </c>
      <c r="N49">
        <v>-0.29641306922439897</v>
      </c>
      <c r="O49">
        <v>-0.86232939868675895</v>
      </c>
      <c r="R49">
        <v>0.93877551020408201</v>
      </c>
      <c r="S49">
        <v>-0.37526700487937498</v>
      </c>
      <c r="T49">
        <v>-0.904122671497264</v>
      </c>
      <c r="U49">
        <v>0.32933309864952898</v>
      </c>
      <c r="V49">
        <v>-0.29919411046553401</v>
      </c>
      <c r="W49">
        <v>-0.87398368331327003</v>
      </c>
    </row>
    <row r="50" spans="1:23" x14ac:dyDescent="0.25">
      <c r="A50">
        <v>0.47</v>
      </c>
      <c r="B50">
        <v>0.18738131458591301</v>
      </c>
      <c r="C50">
        <v>1.0188669345482</v>
      </c>
      <c r="D50">
        <v>-0.14139787684910199</v>
      </c>
      <c r="E50">
        <v>0.28507490405696101</v>
      </c>
      <c r="F50">
        <v>1.16254396175606</v>
      </c>
      <c r="J50">
        <v>0.95918367346938804</v>
      </c>
      <c r="K50">
        <v>-0.25365458390950801</v>
      </c>
      <c r="L50">
        <v>-0.98249924955287204</v>
      </c>
      <c r="M50">
        <v>0.21169701546969899</v>
      </c>
      <c r="N50">
        <v>-0.32204960376436298</v>
      </c>
      <c r="O50">
        <v>-1.09285183784754</v>
      </c>
      <c r="R50">
        <v>0.95918367346938804</v>
      </c>
      <c r="S50">
        <v>-0.25365458390950801</v>
      </c>
      <c r="T50">
        <v>-0.98753606483562195</v>
      </c>
      <c r="U50">
        <v>0.21154905513988401</v>
      </c>
      <c r="V50">
        <v>-0.32367460988426</v>
      </c>
      <c r="W50">
        <v>-1.09966161958</v>
      </c>
    </row>
    <row r="51" spans="1:23" x14ac:dyDescent="0.25">
      <c r="A51">
        <v>0.48</v>
      </c>
      <c r="B51">
        <v>0.12533323356449499</v>
      </c>
      <c r="C51">
        <v>1.0472987946742001</v>
      </c>
      <c r="D51">
        <v>-8.0455050887294405E-2</v>
      </c>
      <c r="E51">
        <v>0.29578733337397201</v>
      </c>
      <c r="F51">
        <v>1.26263107716088</v>
      </c>
      <c r="J51">
        <v>0.97959183673469397</v>
      </c>
      <c r="K51">
        <v>-0.127877161684507</v>
      </c>
      <c r="L51">
        <v>-1.05336324064526</v>
      </c>
      <c r="M51">
        <v>9.0331653314944693E-2</v>
      </c>
      <c r="N51">
        <v>-0.34239809271405802</v>
      </c>
      <c r="O51">
        <v>-1.3054296800443801</v>
      </c>
      <c r="R51">
        <v>0.97959183673469397</v>
      </c>
      <c r="S51">
        <v>-0.127877161684507</v>
      </c>
      <c r="T51">
        <v>-1.05473414329129</v>
      </c>
      <c r="U51">
        <v>9.0291381993432507E-2</v>
      </c>
      <c r="V51">
        <v>-0.34284038115715498</v>
      </c>
      <c r="W51">
        <v>-1.30728314245501</v>
      </c>
    </row>
    <row r="52" spans="1:23" x14ac:dyDescent="0.25">
      <c r="A52">
        <v>0.49</v>
      </c>
      <c r="B52">
        <v>6.2790519529505595E-2</v>
      </c>
      <c r="C52">
        <v>1.0715822786967499</v>
      </c>
      <c r="D52">
        <v>-1.9173227522920201E-2</v>
      </c>
      <c r="E52">
        <v>0.30532613469780301</v>
      </c>
      <c r="F52">
        <v>1.35773518587163</v>
      </c>
      <c r="J52">
        <v>1</v>
      </c>
      <c r="K52" s="1">
        <v>-2.4492935982947099E-16</v>
      </c>
      <c r="L52">
        <v>-1.10693103644806</v>
      </c>
      <c r="M52">
        <v>-3.2516952089888002E-2</v>
      </c>
      <c r="N52" s="1">
        <v>-0.35712441444749499</v>
      </c>
      <c r="O52">
        <v>-1.4965724029854399</v>
      </c>
      <c r="R52">
        <v>1</v>
      </c>
      <c r="S52" s="1">
        <v>-2.4492935982947099E-16</v>
      </c>
      <c r="T52">
        <v>-1.10461351627381</v>
      </c>
      <c r="U52">
        <v>-3.2448873149112198E-2</v>
      </c>
      <c r="V52" s="1">
        <v>-0.356376722849784</v>
      </c>
      <c r="W52">
        <v>-1.49343911227271</v>
      </c>
    </row>
    <row r="53" spans="1:23" x14ac:dyDescent="0.25">
      <c r="A53">
        <v>0.5</v>
      </c>
      <c r="B53" s="1">
        <v>1.9294872077445999E-13</v>
      </c>
      <c r="C53">
        <v>1.0916215510646401</v>
      </c>
      <c r="D53">
        <v>4.22057445779759E-2</v>
      </c>
      <c r="E53">
        <v>0.31365365990382599</v>
      </c>
      <c r="F53">
        <v>1.4474809555464401</v>
      </c>
    </row>
    <row r="54" spans="1:23" x14ac:dyDescent="0.25">
      <c r="A54">
        <v>0.51</v>
      </c>
      <c r="B54">
        <v>-6.2790519529123998E-2</v>
      </c>
      <c r="C54">
        <v>1.1073375264774501</v>
      </c>
      <c r="D54">
        <v>0.103439633037387</v>
      </c>
      <c r="E54">
        <v>0.32073704117871099</v>
      </c>
      <c r="F54">
        <v>1.53151420069355</v>
      </c>
    </row>
    <row r="55" spans="1:23" x14ac:dyDescent="0.25">
      <c r="A55">
        <v>0.52</v>
      </c>
      <c r="B55">
        <v>-0.12533323356411599</v>
      </c>
      <c r="C55">
        <v>1.1186681811600001</v>
      </c>
      <c r="D55">
        <v>0.164286777945711</v>
      </c>
      <c r="E55">
        <v>0.32654832087310898</v>
      </c>
      <c r="F55">
        <v>1.60950327997882</v>
      </c>
    </row>
    <row r="56" spans="1:23" x14ac:dyDescent="0.25">
      <c r="A56">
        <v>0.53</v>
      </c>
      <c r="B56">
        <v>-0.187381314585538</v>
      </c>
      <c r="C56">
        <v>1.1255687987103</v>
      </c>
      <c r="D56">
        <v>0.22450704572215699</v>
      </c>
      <c r="E56">
        <v>0.33106456182355598</v>
      </c>
      <c r="F56">
        <v>1.68114040625601</v>
      </c>
    </row>
    <row r="57" spans="1:23" x14ac:dyDescent="0.25">
      <c r="A57">
        <v>0.54</v>
      </c>
      <c r="B57">
        <v>-0.24868988716467</v>
      </c>
      <c r="C57">
        <v>1.1280121460479999</v>
      </c>
      <c r="D57">
        <v>0.283862776412173</v>
      </c>
      <c r="E57">
        <v>0.33426793778772901</v>
      </c>
      <c r="F57">
        <v>1.7461428602479001</v>
      </c>
    </row>
    <row r="58" spans="1:23" x14ac:dyDescent="0.25">
      <c r="A58">
        <v>0.55000000000000004</v>
      </c>
      <c r="B58">
        <v>-0.30901699437476599</v>
      </c>
      <c r="C58">
        <v>1.1259885808793</v>
      </c>
      <c r="D58">
        <v>0.34211972213535802</v>
      </c>
      <c r="E58">
        <v>0.336145803962064</v>
      </c>
      <c r="F58">
        <v>1.80425410697672</v>
      </c>
    </row>
    <row r="59" spans="1:23" x14ac:dyDescent="0.25">
      <c r="A59">
        <v>0.56000000000000005</v>
      </c>
      <c r="B59">
        <v>-0.36812455268450001</v>
      </c>
      <c r="C59">
        <v>1.1195060902204199</v>
      </c>
      <c r="D59">
        <v>0.39904797089681598</v>
      </c>
      <c r="E59">
        <v>0.33669074677648397</v>
      </c>
      <c r="F59">
        <v>1.85524480789372</v>
      </c>
    </row>
    <row r="60" spans="1:23" x14ac:dyDescent="0.25">
      <c r="A60">
        <v>0.56999999999999995</v>
      </c>
      <c r="B60">
        <v>-0.42577929156489902</v>
      </c>
      <c r="C60">
        <v>1.10859025780918</v>
      </c>
      <c r="D60">
        <v>0.45442285480676098</v>
      </c>
      <c r="E60">
        <v>0.335900613093919</v>
      </c>
      <c r="F60">
        <v>1.8989137257098601</v>
      </c>
    </row>
    <row r="61" spans="1:23" x14ac:dyDescent="0.25">
      <c r="A61">
        <v>0.57999999999999996</v>
      </c>
      <c r="B61">
        <v>-0.48175367410154701</v>
      </c>
      <c r="C61">
        <v>1.0932841640808399</v>
      </c>
      <c r="D61">
        <v>0.50802583576974503</v>
      </c>
      <c r="E61">
        <v>0.33377851875568199</v>
      </c>
      <c r="F61">
        <v>1.9350885186062701</v>
      </c>
    </row>
    <row r="62" spans="1:23" x14ac:dyDescent="0.25">
      <c r="A62">
        <v>0.59</v>
      </c>
      <c r="B62">
        <v>-0.53582679497883401</v>
      </c>
      <c r="C62">
        <v>1.0736482165136301</v>
      </c>
      <c r="D62">
        <v>0.55964536908642604</v>
      </c>
      <c r="E62">
        <v>0.33033283656618501</v>
      </c>
      <c r="F62">
        <v>1.9636264221662401</v>
      </c>
    </row>
    <row r="63" spans="1:23" x14ac:dyDescent="0.25">
      <c r="A63">
        <v>0.6</v>
      </c>
      <c r="B63">
        <v>-0.58778525229232004</v>
      </c>
      <c r="C63">
        <v>1.04975990966487</v>
      </c>
      <c r="D63">
        <v>0.60907773699557699</v>
      </c>
      <c r="E63">
        <v>0.32557716268658499</v>
      </c>
      <c r="F63">
        <v>1.98441480934703</v>
      </c>
    </row>
    <row r="64" spans="1:23" x14ac:dyDescent="0.25">
      <c r="A64">
        <v>0.61</v>
      </c>
      <c r="B64">
        <v>-0.63742398974854397</v>
      </c>
      <c r="C64">
        <v>1.0217135208144099</v>
      </c>
      <c r="D64">
        <v>0.65612785390681305</v>
      </c>
      <c r="E64">
        <v>0.31953026336151003</v>
      </c>
      <c r="F64">
        <v>1.99737163808273</v>
      </c>
    </row>
    <row r="65" spans="1:6" x14ac:dyDescent="0.25">
      <c r="A65">
        <v>0.62</v>
      </c>
      <c r="B65">
        <v>-0.68454710592854995</v>
      </c>
      <c r="C65">
        <v>0.98961973733608899</v>
      </c>
      <c r="D65">
        <v>0.700610035493619</v>
      </c>
      <c r="E65">
        <v>0.31221600096496999</v>
      </c>
      <c r="F65">
        <v>2.0024457737946801</v>
      </c>
    </row>
    <row r="66" spans="1:6" x14ac:dyDescent="0.25">
      <c r="A66">
        <v>0.63</v>
      </c>
      <c r="B66">
        <v>-0.72896862742128099</v>
      </c>
      <c r="C66">
        <v>0.95360521950176003</v>
      </c>
      <c r="D66">
        <v>0.74234873173830096</v>
      </c>
      <c r="E66">
        <v>0.30366323928957001</v>
      </c>
      <c r="F66">
        <v>1.9996171905296301</v>
      </c>
    </row>
    <row r="67" spans="1:6" x14ac:dyDescent="0.25">
      <c r="A67">
        <v>0.64</v>
      </c>
      <c r="B67">
        <v>-0.77051324277566802</v>
      </c>
      <c r="C67">
        <v>0.91381210151950798</v>
      </c>
      <c r="D67">
        <v>0.78117922003527396</v>
      </c>
      <c r="E67">
        <v>0.29390573029925998</v>
      </c>
      <c r="F67">
        <v>1.9888970518540401</v>
      </c>
    </row>
    <row r="68" spans="1:6" x14ac:dyDescent="0.25">
      <c r="A68">
        <v>0.65</v>
      </c>
      <c r="B68">
        <v>-0.80901699437483499</v>
      </c>
      <c r="C68">
        <v>0.87039742963479705</v>
      </c>
      <c r="D68">
        <v>0.816948254678867</v>
      </c>
      <c r="E68">
        <v>0.28298198047172501</v>
      </c>
      <c r="F68">
        <v>1.97032766478539</v>
      </c>
    </row>
    <row r="69" spans="1:6" x14ac:dyDescent="0.25">
      <c r="A69">
        <v>0.66</v>
      </c>
      <c r="B69">
        <v>-0.84432792550191205</v>
      </c>
      <c r="C69">
        <v>0.82353254278296195</v>
      </c>
      <c r="D69">
        <v>0.84951467240475498</v>
      </c>
      <c r="E69">
        <v>0.27093509883818601</v>
      </c>
      <c r="F69">
        <v>1.9439823140259</v>
      </c>
    </row>
    <row r="70" spans="1:6" x14ac:dyDescent="0.25">
      <c r="A70">
        <v>0.67</v>
      </c>
      <c r="B70">
        <v>-0.87630668004377099</v>
      </c>
      <c r="C70">
        <v>0.77340239678039002</v>
      </c>
      <c r="D70">
        <v>0.87874994882230595</v>
      </c>
      <c r="E70">
        <v>0.25781262740744498</v>
      </c>
      <c r="F70">
        <v>1.90996497301014</v>
      </c>
    </row>
    <row r="71" spans="1:6" x14ac:dyDescent="0.25">
      <c r="A71">
        <v>0.68</v>
      </c>
      <c r="B71">
        <v>-0.90482705246593798</v>
      </c>
      <c r="C71">
        <v>0.72020483360546494</v>
      </c>
      <c r="D71">
        <v>0.90453870601187003</v>
      </c>
      <c r="E71">
        <v>0.243666352582386</v>
      </c>
      <c r="F71">
        <v>1.8684098921997201</v>
      </c>
    </row>
    <row r="72" spans="1:6" x14ac:dyDescent="0.25">
      <c r="A72">
        <v>0.69</v>
      </c>
      <c r="B72">
        <v>-0.92977648588818196</v>
      </c>
      <c r="C72">
        <v>0.66414980130627699</v>
      </c>
      <c r="D72">
        <v>0.92677916771691304</v>
      </c>
      <c r="E72">
        <v>0.22855210149036501</v>
      </c>
      <c r="F72">
        <v>1.81948107051356</v>
      </c>
    </row>
    <row r="73" spans="1:6" x14ac:dyDescent="0.25">
      <c r="A73">
        <v>0.7</v>
      </c>
      <c r="B73">
        <v>-0.95105651629509502</v>
      </c>
      <c r="C73">
        <v>0.60545852467295802</v>
      </c>
      <c r="D73">
        <v>0.94538356120306399</v>
      </c>
      <c r="E73">
        <v>0.212529521666174</v>
      </c>
      <c r="F73">
        <v>1.7633716075421999</v>
      </c>
    </row>
    <row r="74" spans="1:6" x14ac:dyDescent="0.25">
      <c r="A74">
        <v>0.71</v>
      </c>
      <c r="B74">
        <v>-0.968583161128584</v>
      </c>
      <c r="C74">
        <v>0.54436263281576203</v>
      </c>
      <c r="D74">
        <v>0.96027846341881795</v>
      </c>
      <c r="E74">
        <v>0.19566184526765901</v>
      </c>
      <c r="F74">
        <v>1.7003029415022399</v>
      </c>
    </row>
    <row r="75" spans="1:6" x14ac:dyDescent="0.25">
      <c r="A75">
        <v>0.72</v>
      </c>
      <c r="B75">
        <v>-0.98228725072864098</v>
      </c>
      <c r="C75">
        <v>0.48110324498648899</v>
      </c>
      <c r="D75">
        <v>0.97140509085700999</v>
      </c>
      <c r="E75">
        <v>0.178015639717295</v>
      </c>
      <c r="F75">
        <v>1.6305239755607901</v>
      </c>
    </row>
    <row r="76" spans="1:6" x14ac:dyDescent="0.25">
      <c r="A76">
        <v>0.73</v>
      </c>
      <c r="B76">
        <v>-0.99211470131444601</v>
      </c>
      <c r="C76">
        <v>0.41593001853058498</v>
      </c>
      <c r="D76">
        <v>0.97871953169048598</v>
      </c>
      <c r="E76">
        <v>0.15966054527529999</v>
      </c>
      <c r="F76">
        <v>1.55431009549637</v>
      </c>
    </row>
    <row r="77" spans="1:6" x14ac:dyDescent="0.25">
      <c r="A77">
        <v>0.74</v>
      </c>
      <c r="B77">
        <v>-0.99802672842825602</v>
      </c>
      <c r="C77">
        <v>0.34910016414154199</v>
      </c>
      <c r="D77">
        <v>0.982192918755733</v>
      </c>
      <c r="E77">
        <v>0.140668999343181</v>
      </c>
      <c r="F77">
        <v>1.47196208224046</v>
      </c>
    </row>
    <row r="78" spans="1:6" x14ac:dyDescent="0.25">
      <c r="A78">
        <v>0.75</v>
      </c>
      <c r="B78">
        <v>-1</v>
      </c>
      <c r="C78">
        <v>0.280877430500241</v>
      </c>
      <c r="D78">
        <v>0.98181154388676395</v>
      </c>
      <c r="E78">
        <v>0.121115951798325</v>
      </c>
      <c r="F78">
        <v>1.38380492618533</v>
      </c>
    </row>
    <row r="79" spans="1:6" x14ac:dyDescent="0.25">
      <c r="A79">
        <v>0.76</v>
      </c>
      <c r="B79">
        <v>-0.99802672842828699</v>
      </c>
      <c r="C79">
        <v>0.21153106296107299</v>
      </c>
      <c r="D79">
        <v>0.97757691153201298</v>
      </c>
      <c r="E79">
        <v>0.101078568078646</v>
      </c>
      <c r="F79">
        <v>1.29018654257173</v>
      </c>
    </row>
    <row r="80" spans="1:6" x14ac:dyDescent="0.25">
      <c r="A80">
        <v>0.77</v>
      </c>
      <c r="B80">
        <v>-0.99211470131450896</v>
      </c>
      <c r="C80">
        <v>0.14133474200651699</v>
      </c>
      <c r="D80">
        <v>0.96950573336843104</v>
      </c>
      <c r="E80">
        <v>8.0635925436270198E-2</v>
      </c>
      <c r="F80">
        <v>1.19147640081122</v>
      </c>
    </row>
    <row r="81" spans="1:6" x14ac:dyDescent="0.25">
      <c r="A81">
        <v>0.78</v>
      </c>
      <c r="B81">
        <v>-0.98228725072873602</v>
      </c>
      <c r="C81">
        <v>7.0565502316154105E-2</v>
      </c>
      <c r="D81">
        <v>0.95762986190424704</v>
      </c>
      <c r="E81">
        <v>5.9868700378659601E-2</v>
      </c>
      <c r="F81">
        <v>1.08806406459906</v>
      </c>
    </row>
    <row r="82" spans="1:6" x14ac:dyDescent="0.25">
      <c r="A82">
        <v>0.79</v>
      </c>
      <c r="B82">
        <v>-0.96858316112869403</v>
      </c>
      <c r="C82">
        <v>-4.9736052801529996E-4</v>
      </c>
      <c r="D82">
        <v>0.94199616486780402</v>
      </c>
      <c r="E82">
        <v>3.8858850513815699E-2</v>
      </c>
      <c r="F82">
        <v>0.98035765485360404</v>
      </c>
    </row>
    <row r="83" spans="1:6" x14ac:dyDescent="0.25">
      <c r="A83">
        <v>0.8</v>
      </c>
      <c r="B83">
        <v>-0.95105651629523202</v>
      </c>
      <c r="C83">
        <v>-7.1573391941644193E-2</v>
      </c>
      <c r="D83">
        <v>0.92266634050999097</v>
      </c>
      <c r="E83">
        <v>1.7689291054509799E-2</v>
      </c>
      <c r="F83">
        <v>0.86878223962285706</v>
      </c>
    </row>
    <row r="84" spans="1:6" x14ac:dyDescent="0.25">
      <c r="A84">
        <v>0.81</v>
      </c>
      <c r="B84">
        <v>-0.92977648588834505</v>
      </c>
      <c r="C84">
        <v>-0.142382085167017</v>
      </c>
      <c r="D84">
        <v>0.89971667365211805</v>
      </c>
      <c r="E84">
        <v>-3.5564325719771601E-3</v>
      </c>
      <c r="F84">
        <v>0.75377815591312403</v>
      </c>
    </row>
    <row r="85" spans="1:6" x14ac:dyDescent="0.25">
      <c r="A85">
        <v>0.82</v>
      </c>
      <c r="B85">
        <v>-0.90482705246612805</v>
      </c>
      <c r="C85">
        <v>-0.21264398879002</v>
      </c>
      <c r="D85">
        <v>0.87323773517513703</v>
      </c>
      <c r="E85">
        <v>-2.4794474060678601E-2</v>
      </c>
      <c r="F85">
        <v>0.635799272324438</v>
      </c>
    </row>
    <row r="86" spans="1:6" x14ac:dyDescent="0.25">
      <c r="A86">
        <v>0.83</v>
      </c>
      <c r="B86">
        <v>-0.87630668004398604</v>
      </c>
      <c r="C86">
        <v>-0.28208180895374602</v>
      </c>
      <c r="D86">
        <v>0.84333402419033499</v>
      </c>
      <c r="E86">
        <v>-4.5941017636367001E-2</v>
      </c>
      <c r="F86">
        <v>0.51531119760022204</v>
      </c>
    </row>
    <row r="87" spans="1:6" x14ac:dyDescent="0.25">
      <c r="A87">
        <v>0.84</v>
      </c>
      <c r="B87">
        <v>-0.84432792550215197</v>
      </c>
      <c r="C87">
        <v>-0.35042150436890901</v>
      </c>
      <c r="D87">
        <v>0.81012355546057202</v>
      </c>
      <c r="E87">
        <v>-6.69126083936704E-2</v>
      </c>
      <c r="F87">
        <v>0.39278944269799299</v>
      </c>
    </row>
    <row r="88" spans="1:6" x14ac:dyDescent="0.25">
      <c r="A88">
        <v>0.85</v>
      </c>
      <c r="B88">
        <v>-0.809016994375095</v>
      </c>
      <c r="C88">
        <v>-0.417393367101488</v>
      </c>
      <c r="D88">
        <v>0.77373739427840205</v>
      </c>
      <c r="E88">
        <v>-8.76264818962528E-2</v>
      </c>
      <c r="F88">
        <v>0.268717545280661</v>
      </c>
    </row>
    <row r="89" spans="1:6" x14ac:dyDescent="0.25">
      <c r="A89">
        <v>0.86</v>
      </c>
      <c r="B89">
        <v>-0.77051324277595001</v>
      </c>
      <c r="C89">
        <v>-0.48273308774526003</v>
      </c>
      <c r="D89">
        <v>0.73431913868222698</v>
      </c>
      <c r="E89">
        <v>-0.108000890797051</v>
      </c>
      <c r="F89">
        <v>0.14358516013991601</v>
      </c>
    </row>
    <row r="90" spans="1:6" x14ac:dyDescent="0.25">
      <c r="A90">
        <v>0.87</v>
      </c>
      <c r="B90">
        <v>-0.72896862742158397</v>
      </c>
      <c r="C90">
        <v>-0.54618279800694403</v>
      </c>
      <c r="D90">
        <v>0.69202435290972597</v>
      </c>
      <c r="E90">
        <v>-0.12795542731986401</v>
      </c>
      <c r="F90">
        <v>1.78861275829179E-2</v>
      </c>
    </row>
    <row r="91" spans="1:6" x14ac:dyDescent="0.25">
      <c r="A91">
        <v>0.88</v>
      </c>
      <c r="B91">
        <v>-0.68454710592887302</v>
      </c>
      <c r="C91">
        <v>-0.60749208853917003</v>
      </c>
      <c r="D91">
        <v>0.64701995351785402</v>
      </c>
      <c r="E91">
        <v>-0.14741134073633699</v>
      </c>
      <c r="F91">
        <v>-0.107883475757653</v>
      </c>
    </row>
    <row r="92" spans="1:6" x14ac:dyDescent="0.25">
      <c r="A92">
        <v>0.89</v>
      </c>
      <c r="B92">
        <v>-0.63742398974888503</v>
      </c>
      <c r="C92">
        <v>-0.66641899725255405</v>
      </c>
      <c r="D92">
        <v>0.59948355050054003</v>
      </c>
      <c r="E92">
        <v>-0.16629184812210099</v>
      </c>
      <c r="F92">
        <v>-0.233227294874115</v>
      </c>
    </row>
    <row r="93" spans="1:6" x14ac:dyDescent="0.25">
      <c r="A93">
        <v>0.9</v>
      </c>
      <c r="B93">
        <v>-0.58778525229267797</v>
      </c>
      <c r="C93">
        <v>-0.72273096417874905</v>
      </c>
      <c r="D93">
        <v>0.54960274648010499</v>
      </c>
      <c r="E93">
        <v>-0.18452243733155199</v>
      </c>
      <c r="F93">
        <v>-0.357650655030196</v>
      </c>
    </row>
    <row r="94" spans="1:6" x14ac:dyDescent="0.25">
      <c r="A94">
        <v>0.91</v>
      </c>
      <c r="B94">
        <v>-0.53582679497921104</v>
      </c>
      <c r="C94">
        <v>-0.77620574929145503</v>
      </c>
      <c r="D94">
        <v>0.49757439626296102</v>
      </c>
      <c r="E94">
        <v>-0.20203116112666999</v>
      </c>
      <c r="F94">
        <v>-0.48066251415516398</v>
      </c>
    </row>
    <row r="95" spans="1:6" x14ac:dyDescent="0.25">
      <c r="A95">
        <v>0.92</v>
      </c>
      <c r="B95">
        <v>-0.48175367410193798</v>
      </c>
      <c r="C95">
        <v>-0.82663230956770795</v>
      </c>
      <c r="D95">
        <v>0.44360382992309899</v>
      </c>
      <c r="E95">
        <v>-0.218748921105826</v>
      </c>
      <c r="F95">
        <v>-0.60177740075043495</v>
      </c>
    </row>
    <row r="96" spans="1:6" x14ac:dyDescent="0.25">
      <c r="A96">
        <v>0.93</v>
      </c>
      <c r="B96">
        <v>-0.42577929156529998</v>
      </c>
      <c r="C96">
        <v>-0.87381163192195099</v>
      </c>
      <c r="D96">
        <v>0.38790404250917099</v>
      </c>
      <c r="E96">
        <v>-0.23460974035360299</v>
      </c>
      <c r="F96">
        <v>-0.72051732976638305</v>
      </c>
    </row>
    <row r="97" spans="1:6" x14ac:dyDescent="0.25">
      <c r="A97">
        <v>0.94</v>
      </c>
      <c r="B97">
        <v>-0.36812455268491201</v>
      </c>
      <c r="C97">
        <v>-0.91755751852932299</v>
      </c>
      <c r="D97">
        <v>0.33069485344721999</v>
      </c>
      <c r="E97">
        <v>-0.24955102393394099</v>
      </c>
      <c r="F97">
        <v>-0.83641368901604396</v>
      </c>
    </row>
    <row r="98" spans="1:6" x14ac:dyDescent="0.25">
      <c r="A98">
        <v>0.95</v>
      </c>
      <c r="B98">
        <v>-0.30901699437518698</v>
      </c>
      <c r="C98">
        <v>-0.95769732187524803</v>
      </c>
      <c r="D98">
        <v>0.272202038958197</v>
      </c>
      <c r="E98">
        <v>-0.26351380577205502</v>
      </c>
      <c r="F98">
        <v>-0.94900908868910605</v>
      </c>
    </row>
    <row r="99" spans="1:6" x14ac:dyDescent="0.25">
      <c r="A99">
        <v>0.96</v>
      </c>
      <c r="B99">
        <v>-0.24868988716509899</v>
      </c>
      <c r="C99">
        <v>-0.99407262568414001</v>
      </c>
      <c r="D99">
        <v>0.212656441122752</v>
      </c>
      <c r="E99">
        <v>-0.27644298148431201</v>
      </c>
      <c r="F99">
        <v>-1.0578591660457</v>
      </c>
    </row>
    <row r="100" spans="1:6" x14ac:dyDescent="0.25">
      <c r="A100">
        <v>0.97</v>
      </c>
      <c r="B100">
        <v>-0.18738131458597301</v>
      </c>
      <c r="C100">
        <v>-1.02653987073803</v>
      </c>
      <c r="D100">
        <v>0.15229305670426499</v>
      </c>
      <c r="E100">
        <v>-0.28828752577563299</v>
      </c>
      <c r="F100">
        <v>-1.1625343398093999</v>
      </c>
    </row>
    <row r="101" spans="1:6" x14ac:dyDescent="0.25">
      <c r="A101">
        <v>0.98</v>
      </c>
      <c r="B101">
        <v>-0.125333233564555</v>
      </c>
      <c r="C101">
        <v>-1.0549709209956499</v>
      </c>
      <c r="D101">
        <v>9.1350109898048801E-2</v>
      </c>
      <c r="E101">
        <v>-0.29900069401759399</v>
      </c>
      <c r="F101">
        <v>-1.2626215051152001</v>
      </c>
    </row>
    <row r="102" spans="1:6" x14ac:dyDescent="0.25">
      <c r="A102">
        <v>0.99</v>
      </c>
      <c r="B102">
        <v>-6.2790519529566005E-2</v>
      </c>
      <c r="C102">
        <v>-1.0792535690929399</v>
      </c>
      <c r="D102">
        <v>3.0068112011026601E-2</v>
      </c>
      <c r="E102">
        <v>-0.308540206350016</v>
      </c>
      <c r="F102">
        <v>-1.3577256634319299</v>
      </c>
    </row>
    <row r="103" spans="1:6" x14ac:dyDescent="0.25">
      <c r="A103">
        <v>1</v>
      </c>
      <c r="B103" s="1">
        <v>-1.2246467991473499E-15</v>
      </c>
      <c r="C103">
        <v>-1.0992919799271901</v>
      </c>
      <c r="D103">
        <v>-3.1311087636403001E-2</v>
      </c>
      <c r="E103">
        <v>-0.31686841488413697</v>
      </c>
      <c r="F103">
        <v>-1.4474714824477299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A2FE-B76C-4C32-8D07-AC949C6ED6FE}">
  <dimension ref="A1:W1003"/>
  <sheetViews>
    <sheetView topLeftCell="A52" zoomScale="75" zoomScaleNormal="75" workbookViewId="0">
      <selection activeCell="J3" sqref="J3:O52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3" x14ac:dyDescent="0.25">
      <c r="A1" t="s">
        <v>5</v>
      </c>
      <c r="J1" t="s">
        <v>6</v>
      </c>
      <c r="Q1" t="s">
        <v>7</v>
      </c>
    </row>
    <row r="2" spans="1:23" x14ac:dyDescent="0.25">
      <c r="A2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3" x14ac:dyDescent="0.25">
      <c r="A3">
        <v>0</v>
      </c>
      <c r="B3" s="1">
        <v>-1.89273542415744E-13</v>
      </c>
      <c r="C3">
        <v>-0.19141990598115199</v>
      </c>
      <c r="D3">
        <v>-2.39794227969608E-2</v>
      </c>
      <c r="E3">
        <v>-5.7425026515735098E-2</v>
      </c>
      <c r="F3">
        <v>-0.27282435529384802</v>
      </c>
      <c r="J3">
        <v>0</v>
      </c>
      <c r="K3">
        <v>0</v>
      </c>
      <c r="L3">
        <v>-0.20557951485409401</v>
      </c>
      <c r="M3">
        <v>-6.0390566485726297E-3</v>
      </c>
      <c r="N3">
        <v>-6.6325237478435606E-2</v>
      </c>
      <c r="O3">
        <v>-0.27794380898110199</v>
      </c>
      <c r="R3">
        <v>0</v>
      </c>
      <c r="S3">
        <v>0</v>
      </c>
      <c r="T3">
        <v>-0.20038461516511699</v>
      </c>
      <c r="U3">
        <v>-5.8864524675206198E-3</v>
      </c>
      <c r="V3">
        <v>-6.4649229264326702E-2</v>
      </c>
      <c r="W3">
        <v>-0.27092029689696501</v>
      </c>
    </row>
    <row r="4" spans="1:23" x14ac:dyDescent="0.25">
      <c r="A4">
        <v>0.01</v>
      </c>
      <c r="B4">
        <v>6.2790519529124095E-2</v>
      </c>
      <c r="C4">
        <v>-0.144739488643778</v>
      </c>
      <c r="D4">
        <v>-8.3274020241493898E-2</v>
      </c>
      <c r="E4">
        <v>-4.6405348077101602E-2</v>
      </c>
      <c r="F4">
        <v>-0.274418856962374</v>
      </c>
      <c r="J4">
        <v>2.04081632653061E-2</v>
      </c>
      <c r="K4">
        <v>0.127877161684506</v>
      </c>
      <c r="L4">
        <v>-0.118538794989967</v>
      </c>
      <c r="M4">
        <v>-0.124757178566337</v>
      </c>
      <c r="N4">
        <v>-3.5687636645376199E-2</v>
      </c>
      <c r="O4">
        <v>-0.27898361020168</v>
      </c>
      <c r="R4">
        <v>2.04081632653061E-2</v>
      </c>
      <c r="S4">
        <v>0.127877161684506</v>
      </c>
      <c r="T4">
        <v>-0.113262919907535</v>
      </c>
      <c r="U4">
        <v>-0.124602195670711</v>
      </c>
      <c r="V4">
        <v>-3.3985503687249598E-2</v>
      </c>
      <c r="W4">
        <v>-0.27185061926549497</v>
      </c>
    </row>
    <row r="5" spans="1:23" x14ac:dyDescent="0.25">
      <c r="A5">
        <v>0.02</v>
      </c>
      <c r="B5">
        <v>0.12533323356411599</v>
      </c>
      <c r="C5">
        <v>-9.7500416342375801E-2</v>
      </c>
      <c r="D5">
        <v>-0.142223305103374</v>
      </c>
      <c r="E5">
        <v>-3.5206629090849498E-2</v>
      </c>
      <c r="F5">
        <v>-0.27493035053659898</v>
      </c>
      <c r="J5">
        <v>4.08163265306122E-2</v>
      </c>
      <c r="K5">
        <v>0.25365458390950701</v>
      </c>
      <c r="L5">
        <v>-2.9551671389286299E-2</v>
      </c>
      <c r="M5">
        <v>-0.24142679106114101</v>
      </c>
      <c r="N5">
        <v>-4.4640458052378302E-3</v>
      </c>
      <c r="O5">
        <v>-0.27544250825566502</v>
      </c>
      <c r="R5">
        <v>4.08163265306122E-2</v>
      </c>
      <c r="S5">
        <v>0.25365458390950701</v>
      </c>
      <c r="T5">
        <v>-2.4281450636393299E-2</v>
      </c>
      <c r="U5">
        <v>-0.24127197426580099</v>
      </c>
      <c r="V5">
        <v>-2.7637370792079198E-3</v>
      </c>
      <c r="W5">
        <v>-0.26831716198140199</v>
      </c>
    </row>
    <row r="6" spans="1:23" x14ac:dyDescent="0.25">
      <c r="A6">
        <v>0.03</v>
      </c>
      <c r="B6">
        <v>0.187381314585538</v>
      </c>
      <c r="C6">
        <v>-4.9889124117010901E-2</v>
      </c>
      <c r="D6">
        <v>-0.20059462021456101</v>
      </c>
      <c r="E6">
        <v>-2.38730727736075E-2</v>
      </c>
      <c r="F6">
        <v>-0.27435681710517901</v>
      </c>
      <c r="J6">
        <v>6.1224489795918401E-2</v>
      </c>
      <c r="K6">
        <v>0.37526700487937398</v>
      </c>
      <c r="L6">
        <v>5.9920689838606003E-2</v>
      </c>
      <c r="M6">
        <v>-0.35413218232132398</v>
      </c>
      <c r="N6">
        <v>2.68328445436074E-2</v>
      </c>
      <c r="O6">
        <v>-0.26737864793911098</v>
      </c>
      <c r="R6">
        <v>6.1224489795918401E-2</v>
      </c>
      <c r="S6">
        <v>0.37526700487937398</v>
      </c>
      <c r="T6">
        <v>6.5098719382901099E-2</v>
      </c>
      <c r="U6">
        <v>-0.35398007371377099</v>
      </c>
      <c r="V6">
        <v>2.8503410015266701E-2</v>
      </c>
      <c r="W6">
        <v>-0.26037794431560302</v>
      </c>
    </row>
    <row r="7" spans="1:23" x14ac:dyDescent="0.25">
      <c r="A7">
        <v>0.04</v>
      </c>
      <c r="B7">
        <v>0.24868988716467</v>
      </c>
      <c r="C7">
        <v>-2.0935153254393298E-3</v>
      </c>
      <c r="D7">
        <v>-0.25815759019069001</v>
      </c>
      <c r="E7">
        <v>-1.2449414881343501E-2</v>
      </c>
      <c r="F7">
        <v>-0.272700520397473</v>
      </c>
      <c r="J7">
        <v>8.1632653061224497E-2</v>
      </c>
      <c r="K7">
        <v>0.49071755200393802</v>
      </c>
      <c r="L7">
        <v>0.14840915499594501</v>
      </c>
      <c r="M7">
        <v>-0.46102273293830398</v>
      </c>
      <c r="N7">
        <v>5.7689140326880599E-2</v>
      </c>
      <c r="O7">
        <v>-0.254924437615479</v>
      </c>
      <c r="R7">
        <v>8.1632653061224497E-2</v>
      </c>
      <c r="S7">
        <v>0.49071755200393802</v>
      </c>
      <c r="T7">
        <v>0.153409970229679</v>
      </c>
      <c r="U7">
        <v>-0.46087583013766797</v>
      </c>
      <c r="V7">
        <v>5.9302531905309999E-2</v>
      </c>
      <c r="W7">
        <v>-0.24816332800267801</v>
      </c>
    </row>
    <row r="8" spans="1:23" x14ac:dyDescent="0.25">
      <c r="A8">
        <v>0.05</v>
      </c>
      <c r="B8">
        <v>0.30901699437476599</v>
      </c>
      <c r="C8">
        <v>4.5697779223359297E-2</v>
      </c>
      <c r="D8">
        <v>-0.31468502975078</v>
      </c>
      <c r="E8">
        <v>-9.8074635667423095E-4</v>
      </c>
      <c r="F8">
        <v>-0.26996799688409501</v>
      </c>
      <c r="J8">
        <v>0.102040816326531</v>
      </c>
      <c r="K8">
        <v>0.59811053049121599</v>
      </c>
      <c r="L8">
        <v>0.234460745931244</v>
      </c>
      <c r="M8">
        <v>-0.56034330302609903</v>
      </c>
      <c r="N8">
        <v>8.7598182020888801E-2</v>
      </c>
      <c r="O8">
        <v>-0.23828437507396599</v>
      </c>
      <c r="R8">
        <v>0.102040816326531</v>
      </c>
      <c r="S8">
        <v>0.59811053049121599</v>
      </c>
      <c r="T8">
        <v>0.239202233606534</v>
      </c>
      <c r="U8">
        <v>-0.56020401817230503</v>
      </c>
      <c r="V8">
        <v>8.9127907860975103E-2</v>
      </c>
      <c r="W8">
        <v>-0.23187387670479501</v>
      </c>
    </row>
    <row r="9" spans="1:23" x14ac:dyDescent="0.25">
      <c r="A9">
        <v>0.06</v>
      </c>
      <c r="B9">
        <v>0.36812455268450001</v>
      </c>
      <c r="C9">
        <v>9.3296145475728204E-2</v>
      </c>
      <c r="D9">
        <v>-0.36995384072322401</v>
      </c>
      <c r="E9">
        <v>1.0487664152680799E-2</v>
      </c>
      <c r="F9">
        <v>-0.26617003109481502</v>
      </c>
      <c r="J9">
        <v>0.122448979591837</v>
      </c>
      <c r="K9">
        <v>0.69568255060348605</v>
      </c>
      <c r="L9">
        <v>0.31666249790036799</v>
      </c>
      <c r="M9">
        <v>-0.65046305156973205</v>
      </c>
      <c r="N9">
        <v>0.11606886398789699</v>
      </c>
      <c r="O9">
        <v>-0.217731689681467</v>
      </c>
      <c r="R9">
        <v>0.122448979591837</v>
      </c>
      <c r="S9">
        <v>0.69568255060348605</v>
      </c>
      <c r="T9">
        <v>0.32106680292067202</v>
      </c>
      <c r="U9">
        <v>-0.65033367171622802</v>
      </c>
      <c r="V9">
        <v>0.117489806033637</v>
      </c>
      <c r="W9">
        <v>-0.21177706276191899</v>
      </c>
    </row>
    <row r="10" spans="1:23" x14ac:dyDescent="0.25">
      <c r="A10">
        <v>7.0000000000000007E-2</v>
      </c>
      <c r="B10">
        <v>0.42577929156490202</v>
      </c>
      <c r="C10">
        <v>0.14051373161744601</v>
      </c>
      <c r="D10">
        <v>-0.42374589224758202</v>
      </c>
      <c r="E10">
        <v>2.1910549411557002E-2</v>
      </c>
      <c r="F10">
        <v>-0.261321611218579</v>
      </c>
      <c r="J10">
        <v>0.14285714285714299</v>
      </c>
      <c r="K10">
        <v>0.78183148246803003</v>
      </c>
      <c r="L10">
        <v>0.39366466040857601</v>
      </c>
      <c r="M10">
        <v>-0.72990221478961104</v>
      </c>
      <c r="N10">
        <v>0.14263369841712001</v>
      </c>
      <c r="O10">
        <v>-0.19360385596391499</v>
      </c>
      <c r="R10">
        <v>0.14285714285714299</v>
      </c>
      <c r="S10">
        <v>0.78183148246803003</v>
      </c>
      <c r="T10">
        <v>0.39765946420722398</v>
      </c>
      <c r="U10">
        <v>-0.72978486435001599</v>
      </c>
      <c r="V10">
        <v>0.14392252483940801</v>
      </c>
      <c r="W10">
        <v>-0.188202875303384</v>
      </c>
    </row>
    <row r="11" spans="1:23" x14ac:dyDescent="0.25">
      <c r="A11">
        <v>0.08</v>
      </c>
      <c r="B11">
        <v>0.48175367410155001</v>
      </c>
      <c r="C11">
        <v>0.18716418810222399</v>
      </c>
      <c r="D11">
        <v>-0.475848881584992</v>
      </c>
      <c r="E11">
        <v>3.32428215988224E-2</v>
      </c>
      <c r="F11">
        <v>-0.25544187188394601</v>
      </c>
      <c r="J11">
        <v>0.16326530612244899</v>
      </c>
      <c r="K11">
        <v>0.85514276300534597</v>
      </c>
      <c r="L11">
        <v>0.464202860076322</v>
      </c>
      <c r="M11">
        <v>-0.797356403821881</v>
      </c>
      <c r="N11">
        <v>0.16685649146165599</v>
      </c>
      <c r="O11">
        <v>-0.16629705228390401</v>
      </c>
      <c r="R11">
        <v>0.16326530612244899</v>
      </c>
      <c r="S11">
        <v>0.85514276300534597</v>
      </c>
      <c r="T11">
        <v>0.46772256808538198</v>
      </c>
      <c r="U11">
        <v>-0.79725300968716795</v>
      </c>
      <c r="V11">
        <v>0.167992039766268</v>
      </c>
      <c r="W11">
        <v>-0.16153840183551799</v>
      </c>
    </row>
    <row r="12" spans="1:23" x14ac:dyDescent="0.25">
      <c r="A12">
        <v>0.09</v>
      </c>
      <c r="B12">
        <v>0.53582679497883701</v>
      </c>
      <c r="C12">
        <v>0.23306340356459901</v>
      </c>
      <c r="D12">
        <v>-0.52605717260599605</v>
      </c>
      <c r="E12">
        <v>4.4439750837939898E-2</v>
      </c>
      <c r="F12">
        <v>-0.24855401820345699</v>
      </c>
      <c r="J12">
        <v>0.183673469387755</v>
      </c>
      <c r="K12">
        <v>0.91441262301581305</v>
      </c>
      <c r="L12">
        <v>0.52711886161519605</v>
      </c>
      <c r="M12">
        <v>-0.85171802274750297</v>
      </c>
      <c r="N12">
        <v>0.188339505529388</v>
      </c>
      <c r="O12">
        <v>-0.13625965560292</v>
      </c>
      <c r="R12">
        <v>0.183673469387755</v>
      </c>
      <c r="S12">
        <v>0.91441262301581305</v>
      </c>
      <c r="T12">
        <v>0.53010568032646599</v>
      </c>
      <c r="U12">
        <v>-0.85163028264650598</v>
      </c>
      <c r="V12">
        <v>0.18930313004455701</v>
      </c>
      <c r="W12">
        <v>-0.132221472275482</v>
      </c>
    </row>
    <row r="13" spans="1:23" x14ac:dyDescent="0.25">
      <c r="A13">
        <v>0.1</v>
      </c>
      <c r="B13">
        <v>0.58778525229232004</v>
      </c>
      <c r="C13">
        <v>0.27803023204851302</v>
      </c>
      <c r="D13">
        <v>-0.57417260644254997</v>
      </c>
      <c r="E13">
        <v>5.5457141356718399E-2</v>
      </c>
      <c r="F13">
        <v>-0.24068523303731901</v>
      </c>
      <c r="J13">
        <v>0.20408163265306101</v>
      </c>
      <c r="K13">
        <v>0.95866785303666102</v>
      </c>
      <c r="L13">
        <v>0.58137958601933504</v>
      </c>
      <c r="M13">
        <v>-0.89209445528662701</v>
      </c>
      <c r="N13">
        <v>0.20672999012325399</v>
      </c>
      <c r="O13">
        <v>-0.10398487914403901</v>
      </c>
      <c r="R13">
        <v>0.20408163265306101</v>
      </c>
      <c r="S13">
        <v>0.95866785303666102</v>
      </c>
      <c r="T13">
        <v>0.583784471952152</v>
      </c>
      <c r="U13">
        <v>-0.89202380990937802</v>
      </c>
      <c r="V13">
        <v>0.20750586816108199</v>
      </c>
      <c r="W13">
        <v>-0.100733469796143</v>
      </c>
    </row>
    <row r="14" spans="1:23" x14ac:dyDescent="0.25">
      <c r="A14">
        <v>0.11</v>
      </c>
      <c r="B14">
        <v>0.63742398974854397</v>
      </c>
      <c r="C14">
        <v>0.32188720742911497</v>
      </c>
      <c r="D14">
        <v>-0.62000528419356904</v>
      </c>
      <c r="E14">
        <v>6.6251506158178097E-2</v>
      </c>
      <c r="F14">
        <v>-0.231866570606276</v>
      </c>
      <c r="J14">
        <v>0.22448979591836701</v>
      </c>
      <c r="K14">
        <v>0.98718178341444995</v>
      </c>
      <c r="L14">
        <v>0.62609407369414305</v>
      </c>
      <c r="M14">
        <v>-0.91782272153322697</v>
      </c>
      <c r="N14">
        <v>0.22172597399465499</v>
      </c>
      <c r="O14">
        <v>-7.0002673844428903E-2</v>
      </c>
      <c r="R14">
        <v>0.22448979591836701</v>
      </c>
      <c r="S14">
        <v>0.98718178341444995</v>
      </c>
      <c r="T14">
        <v>0.62787753868797802</v>
      </c>
      <c r="U14">
        <v>-0.91777033087486704</v>
      </c>
      <c r="V14">
        <v>0.22230136565921099</v>
      </c>
      <c r="W14">
        <v>-6.7591426527678702E-2</v>
      </c>
    </row>
    <row r="15" spans="1:23" x14ac:dyDescent="0.25">
      <c r="A15">
        <v>0.12</v>
      </c>
      <c r="B15">
        <v>0.68454710592854995</v>
      </c>
      <c r="C15">
        <v>0.36446124278264602</v>
      </c>
      <c r="D15">
        <v>-0.66337431604581298</v>
      </c>
      <c r="E15">
        <v>7.6780238344691498E-2</v>
      </c>
      <c r="F15">
        <v>-0.22213283491847499</v>
      </c>
      <c r="J15">
        <v>0.24489795918367299</v>
      </c>
      <c r="K15">
        <v>0.999486216200688</v>
      </c>
      <c r="L15">
        <v>0.66052811398819899</v>
      </c>
      <c r="M15">
        <v>-0.92848036406682999</v>
      </c>
      <c r="N15">
        <v>0.23308122350301</v>
      </c>
      <c r="O15">
        <v>-3.4871026575622098E-2</v>
      </c>
      <c r="R15">
        <v>0.24489795918367299</v>
      </c>
      <c r="S15">
        <v>0.999486216200688</v>
      </c>
      <c r="T15">
        <v>0.66166087359715697</v>
      </c>
      <c r="U15">
        <v>-0.92844708838052203</v>
      </c>
      <c r="V15">
        <v>0.233446680879069</v>
      </c>
      <c r="W15">
        <v>-3.33395339042954E-2</v>
      </c>
    </row>
    <row r="16" spans="1:23" x14ac:dyDescent="0.25">
      <c r="A16">
        <v>0.13</v>
      </c>
      <c r="B16">
        <v>0.72896862742128099</v>
      </c>
      <c r="C16">
        <v>0.40558431557796798</v>
      </c>
      <c r="D16">
        <v>-0.70410853532439999</v>
      </c>
      <c r="E16">
        <v>8.7001779580740499E-2</v>
      </c>
      <c r="F16">
        <v>-0.21152244016569099</v>
      </c>
      <c r="J16">
        <v>0.26530612244898</v>
      </c>
      <c r="K16">
        <v>0.99537911294919801</v>
      </c>
      <c r="L16">
        <v>0.68411630091185305</v>
      </c>
      <c r="M16">
        <v>-0.923892384691681</v>
      </c>
      <c r="N16">
        <v>0.24060928576532301</v>
      </c>
      <c r="O16">
        <v>8.3320198549491397E-4</v>
      </c>
      <c r="R16">
        <v>0.26530612244898</v>
      </c>
      <c r="S16">
        <v>0.99537911294919801</v>
      </c>
      <c r="T16">
        <v>0.68457975525447401</v>
      </c>
      <c r="U16">
        <v>-0.92387877036327404</v>
      </c>
      <c r="V16">
        <v>0.240758808052875</v>
      </c>
      <c r="W16">
        <v>1.4597929440751901E-3</v>
      </c>
    </row>
    <row r="17" spans="1:23" x14ac:dyDescent="0.25">
      <c r="A17">
        <v>0.14000000000000001</v>
      </c>
      <c r="B17">
        <v>0.77051324277566802</v>
      </c>
      <c r="C17">
        <v>0.44509412915285401</v>
      </c>
      <c r="D17">
        <v>-0.74204717382720697</v>
      </c>
      <c r="E17">
        <v>9.6875783988840294E-2</v>
      </c>
      <c r="F17">
        <v>-0.20007726068551299</v>
      </c>
      <c r="J17">
        <v>0.28571428571428598</v>
      </c>
      <c r="K17">
        <v>0.97492791218182395</v>
      </c>
      <c r="L17">
        <v>0.69647131708795096</v>
      </c>
      <c r="M17">
        <v>-0.90413411790227804</v>
      </c>
      <c r="N17">
        <v>0.24418655020737201</v>
      </c>
      <c r="O17">
        <v>3.6523749393045098E-2</v>
      </c>
      <c r="R17">
        <v>0.28571428571428598</v>
      </c>
      <c r="S17">
        <v>0.97492791218182395</v>
      </c>
      <c r="T17">
        <v>0.69625785625674097</v>
      </c>
      <c r="U17">
        <v>-0.90414038847866696</v>
      </c>
      <c r="V17">
        <v>0.24411768225458799</v>
      </c>
      <c r="W17">
        <v>3.6235150032662401E-2</v>
      </c>
    </row>
    <row r="18" spans="1:23" x14ac:dyDescent="0.25">
      <c r="A18">
        <v>0.15</v>
      </c>
      <c r="B18">
        <v>0.80901699437483299</v>
      </c>
      <c r="C18">
        <v>0.48283475383835001</v>
      </c>
      <c r="D18">
        <v>-0.77704049641510098</v>
      </c>
      <c r="E18">
        <v>0.106363277263816</v>
      </c>
      <c r="F18">
        <v>-0.187842465312935</v>
      </c>
      <c r="J18">
        <v>0.30612244897959201</v>
      </c>
      <c r="K18">
        <v>0.93846842204976</v>
      </c>
      <c r="L18">
        <v>0.69739029349245396</v>
      </c>
      <c r="M18">
        <v>-0.86952999389305696</v>
      </c>
      <c r="N18">
        <v>0.243754278245918</v>
      </c>
      <c r="O18">
        <v>7.1614577845315094E-2</v>
      </c>
      <c r="R18">
        <v>0.30612244897959201</v>
      </c>
      <c r="S18">
        <v>0.93846842204976</v>
      </c>
      <c r="T18">
        <v>0.69650342250835995</v>
      </c>
      <c r="U18">
        <v>-0.86955604641155204</v>
      </c>
      <c r="V18">
        <v>0.24346815086267901</v>
      </c>
      <c r="W18">
        <v>7.0415526959487898E-2</v>
      </c>
    </row>
    <row r="19" spans="1:23" x14ac:dyDescent="0.25">
      <c r="A19">
        <v>0.16</v>
      </c>
      <c r="B19">
        <v>0.84432792550191405</v>
      </c>
      <c r="C19">
        <v>0.51865724187686102</v>
      </c>
      <c r="D19">
        <v>-0.80895039214273701</v>
      </c>
      <c r="E19">
        <v>0.11542681068281201</v>
      </c>
      <c r="F19">
        <v>-0.174866339583064</v>
      </c>
      <c r="J19">
        <v>0.32653061224489799</v>
      </c>
      <c r="K19">
        <v>0.886599306373</v>
      </c>
      <c r="L19">
        <v>0.68685814055820504</v>
      </c>
      <c r="M19">
        <v>-0.82064821142356603</v>
      </c>
      <c r="N19">
        <v>0.23931956777461699</v>
      </c>
      <c r="O19">
        <v>0.105529496909257</v>
      </c>
      <c r="R19">
        <v>0.32653061224489799</v>
      </c>
      <c r="S19">
        <v>0.886599306373</v>
      </c>
      <c r="T19">
        <v>0.68531242181826801</v>
      </c>
      <c r="U19">
        <v>-0.82069361810253305</v>
      </c>
      <c r="V19">
        <v>0.238820879164646</v>
      </c>
      <c r="W19">
        <v>0.103439682880381</v>
      </c>
    </row>
    <row r="20" spans="1:23" x14ac:dyDescent="0.25">
      <c r="A20">
        <v>0.17</v>
      </c>
      <c r="B20">
        <v>0.87630668004377299</v>
      </c>
      <c r="C20">
        <v>0.55242021610480396</v>
      </c>
      <c r="D20">
        <v>-0.83765091882944198</v>
      </c>
      <c r="E20">
        <v>0.124030608729882</v>
      </c>
      <c r="F20">
        <v>-0.16120009399475599</v>
      </c>
      <c r="J20">
        <v>0.34693877551020402</v>
      </c>
      <c r="K20">
        <v>0.82017225459695597</v>
      </c>
      <c r="L20">
        <v>0.66504779594521002</v>
      </c>
      <c r="M20">
        <v>-0.75829140801054395</v>
      </c>
      <c r="N20">
        <v>0.23095523661680301</v>
      </c>
      <c r="O20">
        <v>0.13771162455146899</v>
      </c>
      <c r="R20">
        <v>0.34693877551020402</v>
      </c>
      <c r="S20">
        <v>0.82017225459695597</v>
      </c>
      <c r="T20">
        <v>0.66286861010840503</v>
      </c>
      <c r="U20">
        <v>-0.75835542327356997</v>
      </c>
      <c r="V20">
        <v>0.230252175233288</v>
      </c>
      <c r="W20">
        <v>0.13476536206812301</v>
      </c>
    </row>
    <row r="21" spans="1:23" x14ac:dyDescent="0.25">
      <c r="A21">
        <v>0.18</v>
      </c>
      <c r="B21">
        <v>0.90482705246593897</v>
      </c>
      <c r="C21">
        <v>0.58399042727119299</v>
      </c>
      <c r="D21">
        <v>-0.86302880067413101</v>
      </c>
      <c r="E21">
        <v>0.13214071025232901</v>
      </c>
      <c r="F21">
        <v>-0.14689766315060901</v>
      </c>
      <c r="J21">
        <v>0.36734693877551</v>
      </c>
      <c r="K21">
        <v>0.74027799707531605</v>
      </c>
      <c r="L21">
        <v>0.632317384909032</v>
      </c>
      <c r="M21">
        <v>-0.68348348064208597</v>
      </c>
      <c r="N21">
        <v>0.21879862685884399</v>
      </c>
      <c r="O21">
        <v>0.16763253112578999</v>
      </c>
      <c r="R21">
        <v>0.36734693877551</v>
      </c>
      <c r="S21">
        <v>0.74027799707531605</v>
      </c>
      <c r="T21">
        <v>0.62954051414655299</v>
      </c>
      <c r="U21">
        <v>-0.68356505336032303</v>
      </c>
      <c r="V21">
        <v>0.21790273695026499</v>
      </c>
      <c r="W21">
        <v>0.16387819773649501</v>
      </c>
    </row>
    <row r="22" spans="1:23" x14ac:dyDescent="0.25">
      <c r="A22">
        <v>0.19</v>
      </c>
      <c r="B22">
        <v>0.92977648588818196</v>
      </c>
      <c r="C22">
        <v>0.61324327980807603</v>
      </c>
      <c r="D22">
        <v>-0.88498387479478502</v>
      </c>
      <c r="E22">
        <v>0.13972510271019001</v>
      </c>
      <c r="F22">
        <v>-0.13201549227651899</v>
      </c>
      <c r="J22">
        <v>0.38775510204081598</v>
      </c>
      <c r="K22">
        <v>0.64822839530778897</v>
      </c>
      <c r="L22">
        <v>0.589204339894006</v>
      </c>
      <c r="M22">
        <v>-0.59745277341740699</v>
      </c>
      <c r="N22">
        <v>0.20304934969687599</v>
      </c>
      <c r="O22">
        <v>0.194800916173476</v>
      </c>
      <c r="R22">
        <v>0.38775510204081598</v>
      </c>
      <c r="S22">
        <v>0.64822839530778897</v>
      </c>
      <c r="T22">
        <v>0.58587538034700304</v>
      </c>
      <c r="U22">
        <v>-0.59755056416907504</v>
      </c>
      <c r="V22">
        <v>0.20197534175076401</v>
      </c>
      <c r="W22">
        <v>0.19030015792869201</v>
      </c>
    </row>
    <row r="23" spans="1:23" x14ac:dyDescent="0.25">
      <c r="A23">
        <v>0.2</v>
      </c>
      <c r="B23">
        <v>0.95105651629509502</v>
      </c>
      <c r="C23">
        <v>0.64006332409133504</v>
      </c>
      <c r="D23">
        <v>-0.90342948664437495</v>
      </c>
      <c r="E23">
        <v>0.14675384833751901</v>
      </c>
      <c r="F23">
        <v>-0.116612314215521</v>
      </c>
      <c r="J23">
        <v>0.40816326530612201</v>
      </c>
      <c r="K23">
        <v>0.54553490121054904</v>
      </c>
      <c r="L23">
        <v>0.53641657590735403</v>
      </c>
      <c r="M23">
        <v>-0.50161190817068702</v>
      </c>
      <c r="N23">
        <v>0.183966007826489</v>
      </c>
      <c r="O23">
        <v>0.21877067556315599</v>
      </c>
      <c r="R23">
        <v>0.40816326530612201</v>
      </c>
      <c r="S23">
        <v>0.54553490121054904</v>
      </c>
      <c r="T23">
        <v>0.53259018899955302</v>
      </c>
      <c r="U23">
        <v>-0.50172431123434802</v>
      </c>
      <c r="V23">
        <v>0.182731517023626</v>
      </c>
      <c r="W23">
        <v>0.213597394788831</v>
      </c>
    </row>
    <row r="24" spans="1:23" x14ac:dyDescent="0.25">
      <c r="A24">
        <v>0.21</v>
      </c>
      <c r="B24">
        <v>0.968583161128584</v>
      </c>
      <c r="C24">
        <v>0.66434471136976203</v>
      </c>
      <c r="D24">
        <v>-0.91829283232030301</v>
      </c>
      <c r="E24">
        <v>0.15319920234694201</v>
      </c>
      <c r="F24">
        <v>-0.100748918603599</v>
      </c>
      <c r="J24">
        <v>0.42857142857142899</v>
      </c>
      <c r="K24">
        <v>0.43388373911755801</v>
      </c>
      <c r="L24">
        <v>0.47482086657433897</v>
      </c>
      <c r="M24">
        <v>-0.39753458925961399</v>
      </c>
      <c r="N24">
        <v>0.161861949193605</v>
      </c>
      <c r="O24">
        <v>0.23914822650833101</v>
      </c>
      <c r="R24">
        <v>0.42857142857142899</v>
      </c>
      <c r="S24">
        <v>0.43388373911755801</v>
      </c>
      <c r="T24">
        <v>0.470559881472981</v>
      </c>
      <c r="U24">
        <v>-0.39765975898007</v>
      </c>
      <c r="V24">
        <v>0.16048724583884599</v>
      </c>
      <c r="W24">
        <v>0.23338736833175699</v>
      </c>
    </row>
    <row r="25" spans="1:23" x14ac:dyDescent="0.25">
      <c r="A25">
        <v>0.22</v>
      </c>
      <c r="B25">
        <v>0.98228725072865197</v>
      </c>
      <c r="C25">
        <v>0.68599161238408402</v>
      </c>
      <c r="D25">
        <v>-0.92951524572810196</v>
      </c>
      <c r="E25">
        <v>0.15903572245700801</v>
      </c>
      <c r="F25">
        <v>-8.4487910887009895E-2</v>
      </c>
      <c r="J25">
        <v>0.44897959183673503</v>
      </c>
      <c r="K25">
        <v>0.31510821802362099</v>
      </c>
      <c r="L25">
        <v>0.405428611739306</v>
      </c>
      <c r="M25">
        <v>-0.28692976338333498</v>
      </c>
      <c r="N25">
        <v>0.13710012182987699</v>
      </c>
      <c r="O25">
        <v>0.25559897018584798</v>
      </c>
      <c r="R25">
        <v>0.44897959183673503</v>
      </c>
      <c r="S25">
        <v>0.31510821802362099</v>
      </c>
      <c r="T25">
        <v>0.40080299370195299</v>
      </c>
      <c r="U25">
        <v>-0.28706564447723698</v>
      </c>
      <c r="V25">
        <v>0.135607778514301</v>
      </c>
      <c r="W25">
        <v>0.24934512773901699</v>
      </c>
    </row>
    <row r="26" spans="1:23" x14ac:dyDescent="0.25">
      <c r="A26">
        <v>0.23</v>
      </c>
      <c r="B26">
        <v>0.99211470131445401</v>
      </c>
      <c r="C26">
        <v>0.70491859453999495</v>
      </c>
      <c r="D26">
        <v>-0.93705242972270497</v>
      </c>
      <c r="E26">
        <v>0.16424036917217</v>
      </c>
      <c r="F26">
        <v>-6.7893466010539999E-2</v>
      </c>
      <c r="J26">
        <v>0.469387755102041</v>
      </c>
      <c r="K26">
        <v>0.19115862870137301</v>
      </c>
      <c r="L26">
        <v>0.32937923030819199</v>
      </c>
      <c r="M26">
        <v>-0.171613558724903</v>
      </c>
      <c r="N26">
        <v>0.11008711425603999</v>
      </c>
      <c r="O26">
        <v>0.26785278583932898</v>
      </c>
      <c r="R26">
        <v>0.469387755102041</v>
      </c>
      <c r="S26">
        <v>0.19115862870137301</v>
      </c>
      <c r="T26">
        <v>0.32446493185513597</v>
      </c>
      <c r="U26">
        <v>-0.171757920028445</v>
      </c>
      <c r="V26">
        <v>0.10850163521563</v>
      </c>
      <c r="W26">
        <v>0.261208647042321</v>
      </c>
    </row>
    <row r="27" spans="1:23" x14ac:dyDescent="0.25">
      <c r="A27">
        <v>0.24</v>
      </c>
      <c r="B27">
        <v>0.99802672842826001</v>
      </c>
      <c r="C27">
        <v>0.72105096017002701</v>
      </c>
      <c r="D27">
        <v>-0.94087463140285499</v>
      </c>
      <c r="E27">
        <v>0.16879259685423201</v>
      </c>
      <c r="F27">
        <v>-5.1031074378595997E-2</v>
      </c>
      <c r="J27">
        <v>0.48979591836734698</v>
      </c>
      <c r="K27">
        <v>6.4070219980713203E-2</v>
      </c>
      <c r="L27">
        <v>0.24792145102159699</v>
      </c>
      <c r="M27">
        <v>-5.3479464176721003E-2</v>
      </c>
      <c r="N27">
        <v>8.1266479309641607E-2</v>
      </c>
      <c r="O27">
        <v>0.27570846615451799</v>
      </c>
      <c r="R27">
        <v>0.48979591836734698</v>
      </c>
      <c r="S27">
        <v>6.4070219980713203E-2</v>
      </c>
      <c r="T27">
        <v>0.24279916479757399</v>
      </c>
      <c r="U27">
        <v>-5.3629935281291001E-2</v>
      </c>
      <c r="V27">
        <v>7.9613898066408506E-2</v>
      </c>
      <c r="W27">
        <v>0.26878312758269202</v>
      </c>
    </row>
    <row r="28" spans="1:23" x14ac:dyDescent="0.25">
      <c r="A28">
        <v>0.25</v>
      </c>
      <c r="B28">
        <v>1</v>
      </c>
      <c r="C28">
        <v>0.734325040169858</v>
      </c>
      <c r="D28">
        <v>-0.94096675936371099</v>
      </c>
      <c r="E28">
        <v>0.172674434755587</v>
      </c>
      <c r="F28">
        <v>-3.3967284438266E-2</v>
      </c>
      <c r="J28">
        <v>0.51020408163265296</v>
      </c>
      <c r="K28">
        <v>-6.4070219980712995E-2</v>
      </c>
      <c r="L28">
        <v>0.16239280836338699</v>
      </c>
      <c r="M28">
        <v>6.5532761694723399E-2</v>
      </c>
      <c r="N28">
        <v>5.1111451019711797E-2</v>
      </c>
      <c r="O28">
        <v>0.27903702107782202</v>
      </c>
      <c r="R28">
        <v>0.51020408163265296</v>
      </c>
      <c r="S28">
        <v>-6.4070219980712995E-2</v>
      </c>
      <c r="T28">
        <v>0.157146642166582</v>
      </c>
      <c r="U28">
        <v>6.5378651520502901E-2</v>
      </c>
      <c r="V28">
        <v>4.9418902911981498E-2</v>
      </c>
      <c r="W28">
        <v>0.27194419659906599</v>
      </c>
    </row>
    <row r="29" spans="1:23" x14ac:dyDescent="0.25">
      <c r="A29">
        <v>0.26</v>
      </c>
      <c r="B29">
        <v>0.99802672842828299</v>
      </c>
      <c r="C29">
        <v>0.74468844632609499</v>
      </c>
      <c r="D29">
        <v>-0.93732844329249598</v>
      </c>
      <c r="E29">
        <v>0.17587055794463699</v>
      </c>
      <c r="F29">
        <v>-1.6769439021764001E-2</v>
      </c>
      <c r="J29">
        <v>0.530612244897959</v>
      </c>
      <c r="K29">
        <v>-0.19115862870137201</v>
      </c>
      <c r="L29">
        <v>7.4197680281440997E-2</v>
      </c>
      <c r="M29">
        <v>0.18346894143089101</v>
      </c>
      <c r="N29">
        <v>2.01171741170908E-2</v>
      </c>
      <c r="O29">
        <v>0.27778379582942297</v>
      </c>
      <c r="R29">
        <v>0.530612244897959</v>
      </c>
      <c r="S29">
        <v>-0.19115862870137201</v>
      </c>
      <c r="T29">
        <v>6.89137760157678E-2</v>
      </c>
      <c r="U29">
        <v>0.18331372267182</v>
      </c>
      <c r="V29">
        <v>1.84124507379991E-2</v>
      </c>
      <c r="W29">
        <v>0.270639949425587</v>
      </c>
    </row>
    <row r="30" spans="1:23" x14ac:dyDescent="0.25">
      <c r="A30">
        <v>0.27</v>
      </c>
      <c r="B30">
        <v>0.99211470131450097</v>
      </c>
      <c r="C30">
        <v>0.75210027737376195</v>
      </c>
      <c r="D30">
        <v>-0.92997403530547795</v>
      </c>
      <c r="E30">
        <v>0.17836834769068799</v>
      </c>
      <c r="F30">
        <v>4.9458975897198598E-4</v>
      </c>
      <c r="J30">
        <v>0.55102040816326503</v>
      </c>
      <c r="K30">
        <v>-0.31510821802362099</v>
      </c>
      <c r="L30">
        <v>-1.52157716594205E-2</v>
      </c>
      <c r="M30">
        <v>0.29839256622103599</v>
      </c>
      <c r="N30">
        <v>-1.12074262283636E-2</v>
      </c>
      <c r="O30">
        <v>0.27196936833325203</v>
      </c>
      <c r="R30">
        <v>0.55102040816326503</v>
      </c>
      <c r="S30">
        <v>-0.31510821802362099</v>
      </c>
      <c r="T30">
        <v>-2.0450652432001001E-2</v>
      </c>
      <c r="U30">
        <v>0.29823878756484801</v>
      </c>
      <c r="V30">
        <v>-1.2896333368061501E-2</v>
      </c>
      <c r="W30">
        <v>0.264891801764785</v>
      </c>
    </row>
    <row r="31" spans="1:23" x14ac:dyDescent="0.25">
      <c r="A31">
        <v>0.28000000000000003</v>
      </c>
      <c r="B31">
        <v>0.98228725072872403</v>
      </c>
      <c r="C31">
        <v>0.75653128063614095</v>
      </c>
      <c r="D31">
        <v>-0.91893255341963898</v>
      </c>
      <c r="E31">
        <v>0.18015794147883099</v>
      </c>
      <c r="F31">
        <v>1.7756668695332999E-2</v>
      </c>
      <c r="J31">
        <v>0.57142857142857095</v>
      </c>
      <c r="K31">
        <v>-0.43388373911755801</v>
      </c>
      <c r="L31">
        <v>-0.104379381050297</v>
      </c>
      <c r="M31">
        <v>0.40841659332333902</v>
      </c>
      <c r="N31">
        <v>-4.2348000944994399E-2</v>
      </c>
      <c r="O31">
        <v>0.26168921132804801</v>
      </c>
      <c r="R31">
        <v>0.57142857142857095</v>
      </c>
      <c r="S31">
        <v>-0.43388373911755801</v>
      </c>
      <c r="T31">
        <v>-0.109479281732225</v>
      </c>
      <c r="U31">
        <v>0.40826677981131698</v>
      </c>
      <c r="V31">
        <v>-4.3993360036757002E-2</v>
      </c>
      <c r="W31">
        <v>0.25479413804233397</v>
      </c>
    </row>
    <row r="32" spans="1:23" x14ac:dyDescent="0.25">
      <c r="A32">
        <v>0.28999999999999998</v>
      </c>
      <c r="B32">
        <v>0.96858316112867904</v>
      </c>
      <c r="C32">
        <v>0.75796396752265305</v>
      </c>
      <c r="D32">
        <v>-0.90424756701931197</v>
      </c>
      <c r="E32">
        <v>0.18123227169818701</v>
      </c>
      <c r="F32">
        <v>3.49486722015281E-2</v>
      </c>
      <c r="J32">
        <v>0.59183673469387799</v>
      </c>
      <c r="K32">
        <v>-0.54553490121054904</v>
      </c>
      <c r="L32">
        <v>-0.19182908389005099</v>
      </c>
      <c r="M32">
        <v>0.51173443125455997</v>
      </c>
      <c r="N32">
        <v>-7.2793222656881901E-2</v>
      </c>
      <c r="O32">
        <v>0.247112124707627</v>
      </c>
      <c r="R32">
        <v>0.59183673469387799</v>
      </c>
      <c r="S32">
        <v>-0.54553490121054904</v>
      </c>
      <c r="T32">
        <v>-0.19671026425312399</v>
      </c>
      <c r="U32">
        <v>0.511591042820428</v>
      </c>
      <c r="V32">
        <v>-7.4368016949910895E-2</v>
      </c>
      <c r="W32">
        <v>0.24051276161739299</v>
      </c>
    </row>
    <row r="33" spans="1:23" x14ac:dyDescent="0.25">
      <c r="A33">
        <v>0.3</v>
      </c>
      <c r="B33">
        <v>0.95105651629521304</v>
      </c>
      <c r="C33">
        <v>0.75639268251343805</v>
      </c>
      <c r="D33">
        <v>-0.88597702489101005</v>
      </c>
      <c r="E33">
        <v>0.18158709367729001</v>
      </c>
      <c r="F33">
        <v>5.2002751299718E-2</v>
      </c>
      <c r="J33">
        <v>0.61224489795918402</v>
      </c>
      <c r="K33">
        <v>-0.64822839530778797</v>
      </c>
      <c r="L33">
        <v>-0.27612895847573199</v>
      </c>
      <c r="M33">
        <v>0.60664960397224199</v>
      </c>
      <c r="N33">
        <v>-0.102043181665221</v>
      </c>
      <c r="O33">
        <v>0.228477463831289</v>
      </c>
      <c r="R33">
        <v>0.61224489795918402</v>
      </c>
      <c r="S33">
        <v>-0.64822839530778797</v>
      </c>
      <c r="T33">
        <v>-0.28071126967333598</v>
      </c>
      <c r="U33">
        <v>0.60651499505012596</v>
      </c>
      <c r="V33">
        <v>-0.103521553080762</v>
      </c>
      <c r="W33">
        <v>0.22228217229602801</v>
      </c>
    </row>
    <row r="34" spans="1:23" x14ac:dyDescent="0.25">
      <c r="A34">
        <v>0.31</v>
      </c>
      <c r="B34">
        <v>0.92977648588832296</v>
      </c>
      <c r="C34">
        <v>0.75182362543316505</v>
      </c>
      <c r="D34">
        <v>-0.86419302650548502</v>
      </c>
      <c r="E34">
        <v>0.18122100238445599</v>
      </c>
      <c r="F34">
        <v>6.8851601312135996E-2</v>
      </c>
      <c r="J34">
        <v>0.63265306122449005</v>
      </c>
      <c r="K34">
        <v>-0.74027799707531505</v>
      </c>
      <c r="L34">
        <v>-0.35589480319723898</v>
      </c>
      <c r="M34">
        <v>0.69160360696443401</v>
      </c>
      <c r="N34">
        <v>-0.129617594451753</v>
      </c>
      <c r="O34">
        <v>0.206091209315443</v>
      </c>
      <c r="R34">
        <v>0.63265306122449005</v>
      </c>
      <c r="S34">
        <v>-0.74027799707531505</v>
      </c>
      <c r="T34">
        <v>-0.36010300380619298</v>
      </c>
      <c r="U34">
        <v>0.69147998782911302</v>
      </c>
      <c r="V34">
        <v>-0.130975268172035</v>
      </c>
      <c r="W34">
        <v>0.20040171585088401</v>
      </c>
    </row>
    <row r="35" spans="1:23" x14ac:dyDescent="0.25">
      <c r="A35">
        <v>0.32</v>
      </c>
      <c r="B35">
        <v>0.90482705246610196</v>
      </c>
      <c r="C35">
        <v>0.74427482705618098</v>
      </c>
      <c r="D35">
        <v>-0.83898153751777405</v>
      </c>
      <c r="E35">
        <v>0.180135437979458</v>
      </c>
      <c r="F35">
        <v>8.54287275178649E-2</v>
      </c>
      <c r="J35">
        <v>0.65306122448979598</v>
      </c>
      <c r="K35">
        <v>-0.82017225459695597</v>
      </c>
      <c r="L35">
        <v>-0.42981686508949002</v>
      </c>
      <c r="M35">
        <v>0.76520149785068303</v>
      </c>
      <c r="N35">
        <v>-0.155063689920859</v>
      </c>
      <c r="O35">
        <v>0.18032094284033501</v>
      </c>
      <c r="R35">
        <v>0.65306122448979598</v>
      </c>
      <c r="S35">
        <v>-0.82017225459695597</v>
      </c>
      <c r="T35">
        <v>-0.43358185657213799</v>
      </c>
      <c r="U35">
        <v>0.76509089832494204</v>
      </c>
      <c r="V35">
        <v>-0.15627837298093</v>
      </c>
      <c r="W35">
        <v>0.17523066877187299</v>
      </c>
    </row>
    <row r="36" spans="1:23" x14ac:dyDescent="0.25">
      <c r="A36">
        <v>0.33</v>
      </c>
      <c r="B36">
        <v>0.87630668004395396</v>
      </c>
      <c r="C36">
        <v>0.73377607780953602</v>
      </c>
      <c r="D36">
        <v>-0.81044205042131801</v>
      </c>
      <c r="E36">
        <v>0.17833468013974299</v>
      </c>
      <c r="F36">
        <v>0.10166870752796101</v>
      </c>
      <c r="J36">
        <v>0.67346938775510201</v>
      </c>
      <c r="K36">
        <v>-0.886599306373</v>
      </c>
      <c r="L36">
        <v>-0.49668134593989999</v>
      </c>
      <c r="M36">
        <v>0.82623480129736204</v>
      </c>
      <c r="N36">
        <v>-0.177963643888431</v>
      </c>
      <c r="O36">
        <v>0.151589811469031</v>
      </c>
      <c r="R36">
        <v>0.67346938775510201</v>
      </c>
      <c r="S36">
        <v>-0.886599306373</v>
      </c>
      <c r="T36">
        <v>-0.49994130724018598</v>
      </c>
      <c r="U36">
        <v>0.82613903742235495</v>
      </c>
      <c r="V36">
        <v>-0.179015391226027</v>
      </c>
      <c r="W36">
        <v>0.14718233895614199</v>
      </c>
    </row>
    <row r="37" spans="1:23" x14ac:dyDescent="0.25">
      <c r="A37">
        <v>0.34</v>
      </c>
      <c r="B37">
        <v>0.844327925502115</v>
      </c>
      <c r="C37">
        <v>0.72036881046256696</v>
      </c>
      <c r="D37">
        <v>-0.77868719196587999</v>
      </c>
      <c r="E37">
        <v>0.175825831166671</v>
      </c>
      <c r="F37">
        <v>0.11750744966335799</v>
      </c>
      <c r="J37">
        <v>0.69387755102040805</v>
      </c>
      <c r="K37">
        <v>-0.938468422049761</v>
      </c>
      <c r="L37">
        <v>-0.55539033282147399</v>
      </c>
      <c r="M37">
        <v>0.87370135214923195</v>
      </c>
      <c r="N37">
        <v>-0.19794143974342601</v>
      </c>
      <c r="O37">
        <v>0.120369579584332</v>
      </c>
      <c r="R37">
        <v>0.69387755102040805</v>
      </c>
      <c r="S37">
        <v>-0.938468422049761</v>
      </c>
      <c r="T37">
        <v>-0.55809173546497304</v>
      </c>
      <c r="U37">
        <v>0.87362199636513904</v>
      </c>
      <c r="V37">
        <v>-0.19881298169634001</v>
      </c>
      <c r="W37">
        <v>0.116717279203826</v>
      </c>
    </row>
    <row r="38" spans="1:23" x14ac:dyDescent="0.25">
      <c r="A38">
        <v>0.35</v>
      </c>
      <c r="B38">
        <v>0.80901699437505803</v>
      </c>
      <c r="C38">
        <v>0.70410593620695305</v>
      </c>
      <c r="D38">
        <v>-0.74384227872666198</v>
      </c>
      <c r="E38">
        <v>0.172618787945226</v>
      </c>
      <c r="F38">
        <v>0.132882445425517</v>
      </c>
      <c r="J38">
        <v>0.71428571428571397</v>
      </c>
      <c r="K38">
        <v>-0.97492791218182395</v>
      </c>
      <c r="L38">
        <v>-0.60497982579271303</v>
      </c>
      <c r="M38">
        <v>0.90682175095358897</v>
      </c>
      <c r="N38">
        <v>-0.21466904263022099</v>
      </c>
      <c r="O38">
        <v>8.7172882530655194E-2</v>
      </c>
      <c r="R38">
        <v>0.71428571428571397</v>
      </c>
      <c r="S38">
        <v>-0.97492791218182395</v>
      </c>
      <c r="T38">
        <v>-0.60707831282270397</v>
      </c>
      <c r="U38">
        <v>0.90676010628019199</v>
      </c>
      <c r="V38">
        <v>-0.21534606850368099</v>
      </c>
      <c r="W38">
        <v>8.4335724953806701E-2</v>
      </c>
    </row>
    <row r="39" spans="1:23" x14ac:dyDescent="0.25">
      <c r="A39">
        <v>0.36</v>
      </c>
      <c r="B39">
        <v>0.77051324277591104</v>
      </c>
      <c r="C39">
        <v>0.68505163636867505</v>
      </c>
      <c r="D39">
        <v>-0.70604482229955701</v>
      </c>
      <c r="E39">
        <v>0.16872620288652199</v>
      </c>
      <c r="F39">
        <v>0.14773301695564001</v>
      </c>
      <c r="J39">
        <v>0.73469387755102</v>
      </c>
      <c r="K39">
        <v>-0.99537911294919801</v>
      </c>
      <c r="L39">
        <v>-0.64463556675000699</v>
      </c>
      <c r="M39">
        <v>0.92505216167772897</v>
      </c>
      <c r="N39">
        <v>-0.227871785771873</v>
      </c>
      <c r="O39">
        <v>5.2544809155849401E-2</v>
      </c>
      <c r="R39">
        <v>0.73469387755102</v>
      </c>
      <c r="S39">
        <v>-0.99537911294919801</v>
      </c>
      <c r="T39">
        <v>-0.64609668106747198</v>
      </c>
      <c r="U39">
        <v>0.92500924031886</v>
      </c>
      <c r="V39">
        <v>-0.22834317881975399</v>
      </c>
      <c r="W39">
        <v>5.0569380431632699E-2</v>
      </c>
    </row>
    <row r="40" spans="1:23" x14ac:dyDescent="0.25">
      <c r="A40">
        <v>0.37</v>
      </c>
      <c r="B40">
        <v>0.728968627421543</v>
      </c>
      <c r="C40">
        <v>0.66328110857032596</v>
      </c>
      <c r="D40">
        <v>-0.66544398681758199</v>
      </c>
      <c r="E40">
        <v>0.16416343397455299</v>
      </c>
      <c r="F40">
        <v>0.16200055572729699</v>
      </c>
      <c r="J40">
        <v>0.75510204081632704</v>
      </c>
      <c r="K40">
        <v>-0.999486216200688</v>
      </c>
      <c r="L40">
        <v>-0.67370640952317695</v>
      </c>
      <c r="M40">
        <v>0.92809324148156802</v>
      </c>
      <c r="N40">
        <v>-0.23733288049100701</v>
      </c>
      <c r="O40">
        <v>1.7053951467384101E-2</v>
      </c>
      <c r="R40">
        <v>0.75510204081632704</v>
      </c>
      <c r="S40">
        <v>-0.999486216200688</v>
      </c>
      <c r="T40">
        <v>-0.67450615967142002</v>
      </c>
      <c r="U40">
        <v>0.92806974820475296</v>
      </c>
      <c r="V40">
        <v>-0.23759090045249601</v>
      </c>
      <c r="W40">
        <v>1.5972688080837499E-2</v>
      </c>
    </row>
    <row r="41" spans="1:23" x14ac:dyDescent="0.25">
      <c r="A41">
        <v>0.38</v>
      </c>
      <c r="B41">
        <v>0.68454710592882895</v>
      </c>
      <c r="C41">
        <v>0.63888027033050598</v>
      </c>
      <c r="D41">
        <v>-0.62220000031747502</v>
      </c>
      <c r="E41">
        <v>0.158948484236103</v>
      </c>
      <c r="F41">
        <v>0.17562875424913399</v>
      </c>
      <c r="J41">
        <v>0.77551020408163296</v>
      </c>
      <c r="K41">
        <v>-0.98718178341444995</v>
      </c>
      <c r="L41">
        <v>-0.69171501167759597</v>
      </c>
      <c r="M41">
        <v>0.91589505591880205</v>
      </c>
      <c r="N41">
        <v>-0.242896975873899</v>
      </c>
      <c r="O41">
        <v>-1.8716931632693602E-2</v>
      </c>
      <c r="R41">
        <v>0.77551020408163296</v>
      </c>
      <c r="S41">
        <v>-0.98718178341444995</v>
      </c>
      <c r="T41">
        <v>-0.69184026578129099</v>
      </c>
      <c r="U41">
        <v>0.91589137648299701</v>
      </c>
      <c r="V41">
        <v>-0.24293738606836199</v>
      </c>
      <c r="W41">
        <v>-1.8886275366656199E-2</v>
      </c>
    </row>
    <row r="42" spans="1:23" x14ac:dyDescent="0.25">
      <c r="A42">
        <v>0.39</v>
      </c>
      <c r="B42">
        <v>0.63742398974883796</v>
      </c>
      <c r="C42">
        <v>0.61194541983953599</v>
      </c>
      <c r="D42">
        <v>-0.57648352220342602</v>
      </c>
      <c r="E42">
        <v>0.15310193055572999</v>
      </c>
      <c r="F42">
        <v>0.18856382819184</v>
      </c>
      <c r="J42">
        <v>0.79591836734693899</v>
      </c>
      <c r="K42">
        <v>-0.95866785303666102</v>
      </c>
      <c r="L42">
        <v>-0.69836567246376302</v>
      </c>
      <c r="M42">
        <v>0.88865789885913504</v>
      </c>
      <c r="N42">
        <v>-0.24447270962819201</v>
      </c>
      <c r="O42">
        <v>-5.4180483232820598E-2</v>
      </c>
      <c r="R42">
        <v>0.79591836734693899</v>
      </c>
      <c r="S42">
        <v>-0.95866785303666102</v>
      </c>
      <c r="T42">
        <v>-0.69781437385399103</v>
      </c>
      <c r="U42">
        <v>0.88867409368057404</v>
      </c>
      <c r="V42">
        <v>-0.244294846521352</v>
      </c>
      <c r="W42">
        <v>-5.3435126694768902E-2</v>
      </c>
    </row>
    <row r="43" spans="1:23" x14ac:dyDescent="0.25">
      <c r="A43">
        <v>0.4</v>
      </c>
      <c r="B43">
        <v>0.58778525229262901</v>
      </c>
      <c r="C43">
        <v>0.58258285596711101</v>
      </c>
      <c r="D43">
        <v>-0.52847496982296105</v>
      </c>
      <c r="E43">
        <v>0.14664684257141999</v>
      </c>
      <c r="F43">
        <v>0.20075472871557001</v>
      </c>
      <c r="J43">
        <v>0.81632653061224503</v>
      </c>
      <c r="K43">
        <v>-0.91441262301581305</v>
      </c>
      <c r="L43">
        <v>-0.69354918821543499</v>
      </c>
      <c r="M43">
        <v>0.84682900366847402</v>
      </c>
      <c r="N43">
        <v>-0.24203420824920299</v>
      </c>
      <c r="O43">
        <v>-8.8754392796164497E-2</v>
      </c>
      <c r="R43">
        <v>0.81632653061224503</v>
      </c>
      <c r="S43">
        <v>-0.91441262301581305</v>
      </c>
      <c r="T43">
        <v>-0.69233038920012702</v>
      </c>
      <c r="U43">
        <v>0.84686480682863696</v>
      </c>
      <c r="V43">
        <v>-0.24164099234835701</v>
      </c>
      <c r="W43">
        <v>-8.7106574719847299E-2</v>
      </c>
    </row>
    <row r="44" spans="1:23" x14ac:dyDescent="0.25">
      <c r="A44">
        <v>0.41</v>
      </c>
      <c r="B44">
        <v>0.53582679497915997</v>
      </c>
      <c r="C44">
        <v>0.55090845866398097</v>
      </c>
      <c r="D44">
        <v>-0.478363806291416</v>
      </c>
      <c r="E44">
        <v>0.13960869170648299</v>
      </c>
      <c r="F44">
        <v>0.21215334407904801</v>
      </c>
      <c r="J44">
        <v>0.83673469387755095</v>
      </c>
      <c r="K44">
        <v>-0.85514276300534597</v>
      </c>
      <c r="L44">
        <v>-0.67734464547081297</v>
      </c>
      <c r="M44">
        <v>0.79109519964942898</v>
      </c>
      <c r="N44">
        <v>-0.23562151186215899</v>
      </c>
      <c r="O44">
        <v>-0.121870957683543</v>
      </c>
      <c r="R44">
        <v>0.83673469387755095</v>
      </c>
      <c r="S44">
        <v>-0.85514276300534597</v>
      </c>
      <c r="T44">
        <v>-0.67547835869610495</v>
      </c>
      <c r="U44">
        <v>0.79115002326141604</v>
      </c>
      <c r="V44">
        <v>-0.235019399761529</v>
      </c>
      <c r="W44">
        <v>-0.119347735196217</v>
      </c>
    </row>
    <row r="45" spans="1:23" x14ac:dyDescent="0.25">
      <c r="A45">
        <v>0.42</v>
      </c>
      <c r="B45">
        <v>0.48175367410187903</v>
      </c>
      <c r="C45">
        <v>0.51704723194206403</v>
      </c>
      <c r="D45">
        <v>-0.426347793062272</v>
      </c>
      <c r="E45">
        <v>0.132015250347852</v>
      </c>
      <c r="F45">
        <v>0.22271468922764401</v>
      </c>
      <c r="J45">
        <v>0.85714285714285698</v>
      </c>
      <c r="K45">
        <v>-0.78183148246803003</v>
      </c>
      <c r="L45">
        <v>-0.650018122373763</v>
      </c>
      <c r="M45">
        <v>0.72237163432314699</v>
      </c>
      <c r="N45">
        <v>-0.22533991676444601</v>
      </c>
      <c r="O45">
        <v>-0.15298640481506201</v>
      </c>
      <c r="R45">
        <v>0.85714285714285698</v>
      </c>
      <c r="S45">
        <v>-0.78183148246803003</v>
      </c>
      <c r="T45">
        <v>-0.64753499221689903</v>
      </c>
      <c r="U45">
        <v>0.72244457818476504</v>
      </c>
      <c r="V45">
        <v>-0.22453879512807701</v>
      </c>
      <c r="W45">
        <v>-0.149629209160211</v>
      </c>
    </row>
    <row r="46" spans="1:23" x14ac:dyDescent="0.25">
      <c r="A46">
        <v>0.43</v>
      </c>
      <c r="B46">
        <v>0.42577929156524202</v>
      </c>
      <c r="C46">
        <v>0.48113280964016403</v>
      </c>
      <c r="D46">
        <v>-0.37263220944374298</v>
      </c>
      <c r="E46">
        <v>0.123896482517274</v>
      </c>
      <c r="F46">
        <v>0.232397082713695</v>
      </c>
      <c r="J46">
        <v>0.87755102040816302</v>
      </c>
      <c r="K46">
        <v>-0.69568255060348705</v>
      </c>
      <c r="L46">
        <v>-0.61201831967805698</v>
      </c>
      <c r="M46">
        <v>0.64178674673232095</v>
      </c>
      <c r="N46">
        <v>-0.21135824646331999</v>
      </c>
      <c r="O46">
        <v>-0.181589819409056</v>
      </c>
      <c r="R46">
        <v>0.87755102040816302</v>
      </c>
      <c r="S46">
        <v>-0.69568255060348705</v>
      </c>
      <c r="T46">
        <v>-0.60895911906756295</v>
      </c>
      <c r="U46">
        <v>0.64187661310737898</v>
      </c>
      <c r="V46">
        <v>-0.21037126968633299</v>
      </c>
      <c r="W46">
        <v>-0.17745377564651699</v>
      </c>
    </row>
    <row r="47" spans="1:23" x14ac:dyDescent="0.25">
      <c r="A47">
        <v>0.44</v>
      </c>
      <c r="B47">
        <v>0.368124552684855</v>
      </c>
      <c r="C47">
        <v>0.44330692958440499</v>
      </c>
      <c r="D47">
        <v>-0.31742904191163002</v>
      </c>
      <c r="E47">
        <v>0.115284425578459</v>
      </c>
      <c r="F47">
        <v>0.241162313251234</v>
      </c>
      <c r="J47">
        <v>0.89795918367346905</v>
      </c>
      <c r="K47">
        <v>-0.59811053049121699</v>
      </c>
      <c r="L47">
        <v>-0.56396919309339699</v>
      </c>
      <c r="M47">
        <v>0.55066373850330297</v>
      </c>
      <c r="N47">
        <v>-0.19390607959858</v>
      </c>
      <c r="O47">
        <v>-0.207211534188674</v>
      </c>
      <c r="R47">
        <v>0.89795918367346905</v>
      </c>
      <c r="S47">
        <v>-0.59811053049121699</v>
      </c>
      <c r="T47">
        <v>-0.56038415401872199</v>
      </c>
      <c r="U47">
        <v>0.55076905178840696</v>
      </c>
      <c r="V47">
        <v>-0.19274945381236699</v>
      </c>
      <c r="W47">
        <v>-0.202364556042682</v>
      </c>
    </row>
    <row r="48" spans="1:23" x14ac:dyDescent="0.25">
      <c r="A48">
        <v>0.45</v>
      </c>
      <c r="B48">
        <v>0.30901699437512897</v>
      </c>
      <c r="C48">
        <v>0.40371887255928302</v>
      </c>
      <c r="D48">
        <v>-0.26095614823621599</v>
      </c>
      <c r="E48">
        <v>0.106213063670686</v>
      </c>
      <c r="F48">
        <v>0.248975787993753</v>
      </c>
      <c r="J48">
        <v>0.91836734693877597</v>
      </c>
      <c r="K48">
        <v>-0.49071755200393802</v>
      </c>
      <c r="L48">
        <v>-0.506659707949913</v>
      </c>
      <c r="M48">
        <v>0.45049884691198</v>
      </c>
      <c r="N48">
        <v>-0.173269980267654</v>
      </c>
      <c r="O48">
        <v>-0.229430841305586</v>
      </c>
      <c r="R48">
        <v>0.91836734693877597</v>
      </c>
      <c r="S48">
        <v>-0.49071755200393802</v>
      </c>
      <c r="T48">
        <v>-0.50260769665354799</v>
      </c>
      <c r="U48">
        <v>0.45061787786590002</v>
      </c>
      <c r="V48">
        <v>-0.171962697235648</v>
      </c>
      <c r="W48">
        <v>-0.22395251602329599</v>
      </c>
    </row>
    <row r="49" spans="1:23" x14ac:dyDescent="0.25">
      <c r="A49">
        <v>0.46</v>
      </c>
      <c r="B49">
        <v>0.24868988716504001</v>
      </c>
      <c r="C49">
        <v>0.36252487445965298</v>
      </c>
      <c r="D49">
        <v>-0.20343639706866701</v>
      </c>
      <c r="E49">
        <v>9.6718193744578296E-2</v>
      </c>
      <c r="F49">
        <v>0.25580667113556399</v>
      </c>
      <c r="J49">
        <v>0.93877551020408201</v>
      </c>
      <c r="K49">
        <v>-0.37526700487937498</v>
      </c>
      <c r="L49">
        <v>-0.44103088440925597</v>
      </c>
      <c r="M49">
        <v>0.34293677670907702</v>
      </c>
      <c r="N49">
        <v>-0.14978879265104</v>
      </c>
      <c r="O49">
        <v>-0.24788290035121899</v>
      </c>
      <c r="R49">
        <v>0.93877551020408201</v>
      </c>
      <c r="S49">
        <v>-0.37526700487937498</v>
      </c>
      <c r="T49">
        <v>-0.43657843480466402</v>
      </c>
      <c r="U49">
        <v>0.34306757084683998</v>
      </c>
      <c r="V49">
        <v>-0.148352317924485</v>
      </c>
      <c r="W49">
        <v>-0.24186318188230899</v>
      </c>
    </row>
    <row r="50" spans="1:23" x14ac:dyDescent="0.25">
      <c r="A50">
        <v>0.47</v>
      </c>
      <c r="B50">
        <v>0.18738131458591301</v>
      </c>
      <c r="C50">
        <v>0.31988750854224701</v>
      </c>
      <c r="D50">
        <v>-0.14509678890701799</v>
      </c>
      <c r="E50">
        <v>8.6837284225458999E-2</v>
      </c>
      <c r="F50">
        <v>0.26162800386068802</v>
      </c>
      <c r="J50">
        <v>0.95918367346938804</v>
      </c>
      <c r="K50">
        <v>-0.25365458390950801</v>
      </c>
      <c r="L50">
        <v>-0.36816034593955499</v>
      </c>
      <c r="M50">
        <v>0.22974369411360901</v>
      </c>
      <c r="N50">
        <v>-0.123848077200231</v>
      </c>
      <c r="O50">
        <v>-0.26226472902617698</v>
      </c>
      <c r="R50">
        <v>0.95918367346938804</v>
      </c>
      <c r="S50">
        <v>-0.25365458390950801</v>
      </c>
      <c r="T50">
        <v>-0.36338056712614902</v>
      </c>
      <c r="U50">
        <v>0.229884103799089</v>
      </c>
      <c r="V50">
        <v>-0.122305997654423</v>
      </c>
      <c r="W50">
        <v>-0.25580246098148302</v>
      </c>
    </row>
    <row r="51" spans="1:23" x14ac:dyDescent="0.25">
      <c r="A51">
        <v>0.48</v>
      </c>
      <c r="B51">
        <v>0.12533323356449499</v>
      </c>
      <c r="C51">
        <v>0.27597504524960398</v>
      </c>
      <c r="D51">
        <v>-8.6167559748968003E-2</v>
      </c>
      <c r="E51">
        <v>7.6609326907743497E-2</v>
      </c>
      <c r="F51">
        <v>0.266416812408379</v>
      </c>
      <c r="J51">
        <v>0.97959183673469397</v>
      </c>
      <c r="K51">
        <v>-0.127877161684507</v>
      </c>
      <c r="L51">
        <v>-0.289244624767869</v>
      </c>
      <c r="M51">
        <v>0.112778226412403</v>
      </c>
      <c r="N51">
        <v>-9.5873779745759294E-2</v>
      </c>
      <c r="O51">
        <v>-0.27234017810122502</v>
      </c>
      <c r="R51">
        <v>0.97959183673469397</v>
      </c>
      <c r="S51">
        <v>-0.127877161684507</v>
      </c>
      <c r="T51">
        <v>-0.284216000581621</v>
      </c>
      <c r="U51">
        <v>0.112925946122447</v>
      </c>
      <c r="V51">
        <v>-9.4251416284207995E-2</v>
      </c>
      <c r="W51">
        <v>-0.26554147074338202</v>
      </c>
    </row>
    <row r="52" spans="1:23" x14ac:dyDescent="0.25">
      <c r="A52">
        <v>0.49</v>
      </c>
      <c r="B52">
        <v>6.2790519529505595E-2</v>
      </c>
      <c r="C52">
        <v>0.230960786483032</v>
      </c>
      <c r="D52">
        <v>-2.6881272872638699E-2</v>
      </c>
      <c r="E52">
        <v>6.6074683717512905E-2</v>
      </c>
      <c r="F52">
        <v>0.27015419732790602</v>
      </c>
      <c r="J52">
        <v>1</v>
      </c>
      <c r="K52" s="1">
        <v>-2.4492935982947099E-16</v>
      </c>
      <c r="L52">
        <v>-0.20557951485409401</v>
      </c>
      <c r="M52">
        <v>-6.0390566485723999E-3</v>
      </c>
      <c r="N52" s="1">
        <v>-6.6325237478435606E-2</v>
      </c>
      <c r="O52">
        <v>-0.27794380898110199</v>
      </c>
      <c r="R52">
        <v>1</v>
      </c>
      <c r="S52" s="1">
        <v>-2.4492935982947099E-16</v>
      </c>
      <c r="T52">
        <v>-0.20038461516511799</v>
      </c>
      <c r="U52">
        <v>-5.8864524675203899E-3</v>
      </c>
      <c r="V52" s="1">
        <v>-6.4649229264326702E-2</v>
      </c>
      <c r="W52">
        <v>-0.27092029689696501</v>
      </c>
    </row>
    <row r="53" spans="1:23" x14ac:dyDescent="0.25">
      <c r="A53">
        <v>0.5</v>
      </c>
      <c r="B53" s="1">
        <v>1.9294872077445999E-13</v>
      </c>
      <c r="C53">
        <v>0.18502238311745201</v>
      </c>
      <c r="D53">
        <v>3.2528099173747903E-2</v>
      </c>
      <c r="E53">
        <v>5.5274926395140297E-2</v>
      </c>
      <c r="F53">
        <v>0.27282540868633998</v>
      </c>
    </row>
    <row r="54" spans="1:23" x14ac:dyDescent="0.25">
      <c r="A54">
        <v>0.51</v>
      </c>
      <c r="B54">
        <v>-6.2790519529123998E-2</v>
      </c>
      <c r="C54">
        <v>0.138341132977124</v>
      </c>
      <c r="D54">
        <v>9.1826098283860805E-2</v>
      </c>
      <c r="E54">
        <v>4.4252673669769399E-2</v>
      </c>
      <c r="F54">
        <v>0.27441990493075402</v>
      </c>
    </row>
    <row r="55" spans="1:23" x14ac:dyDescent="0.25">
      <c r="A55">
        <v>0.52</v>
      </c>
      <c r="B55">
        <v>-0.12533323356411599</v>
      </c>
      <c r="C55">
        <v>9.1101265404651299E-2</v>
      </c>
      <c r="D55">
        <v>0.15077870510767299</v>
      </c>
      <c r="E55">
        <v>3.3051421947587097E-2</v>
      </c>
      <c r="F55">
        <v>0.27493139245991099</v>
      </c>
    </row>
    <row r="56" spans="1:23" x14ac:dyDescent="0.25">
      <c r="A56">
        <v>0.53</v>
      </c>
      <c r="B56">
        <v>-0.187381314585538</v>
      </c>
      <c r="C56">
        <v>4.3489215064334202E-2</v>
      </c>
      <c r="D56">
        <v>0.20915326429617201</v>
      </c>
      <c r="E56">
        <v>2.1715374389530299E-2</v>
      </c>
      <c r="F56">
        <v>0.27435785375003702</v>
      </c>
    </row>
    <row r="57" spans="1:23" x14ac:dyDescent="0.25">
      <c r="A57">
        <v>0.54</v>
      </c>
      <c r="B57">
        <v>-0.24868988716467</v>
      </c>
      <c r="C57">
        <v>-4.3071150918658797E-3</v>
      </c>
      <c r="D57">
        <v>0.26671940049737602</v>
      </c>
      <c r="E57">
        <v>1.0289266154386099E-2</v>
      </c>
      <c r="F57">
        <v>0.272701551559896</v>
      </c>
    </row>
    <row r="58" spans="1:23" x14ac:dyDescent="0.25">
      <c r="A58">
        <v>0.55000000000000004</v>
      </c>
      <c r="B58">
        <v>-0.30901699437476599</v>
      </c>
      <c r="C58">
        <v>-5.2099094835238703E-2</v>
      </c>
      <c r="D58">
        <v>0.32324992973858502</v>
      </c>
      <c r="E58">
        <v>-1.1818123121097399E-3</v>
      </c>
      <c r="F58">
        <v>0.26996902259123701</v>
      </c>
    </row>
    <row r="59" spans="1:23" x14ac:dyDescent="0.25">
      <c r="A59">
        <v>0.56000000000000005</v>
      </c>
      <c r="B59">
        <v>-0.36812455268450001</v>
      </c>
      <c r="C59">
        <v>-9.9698110387568095E-2</v>
      </c>
      <c r="D59">
        <v>0.37852175428386198</v>
      </c>
      <c r="E59">
        <v>-1.2652592792091201E-2</v>
      </c>
      <c r="F59">
        <v>0.26617105110420303</v>
      </c>
    </row>
    <row r="60" spans="1:23" x14ac:dyDescent="0.25">
      <c r="A60">
        <v>0.56999999999999995</v>
      </c>
      <c r="B60">
        <v>-0.42577929156489902</v>
      </c>
      <c r="C60">
        <v>-0.146916310142124</v>
      </c>
      <c r="D60">
        <v>0.432316744150191</v>
      </c>
      <c r="E60">
        <v>-2.4077808142140601E-2</v>
      </c>
      <c r="F60">
        <v>0.26132262586592597</v>
      </c>
    </row>
    <row r="61" spans="1:23" x14ac:dyDescent="0.25">
      <c r="A61">
        <v>0.57999999999999996</v>
      </c>
      <c r="B61">
        <v>-0.48175367410154701</v>
      </c>
      <c r="C61">
        <v>-0.193567345074278</v>
      </c>
      <c r="D61">
        <v>0.48442259759350398</v>
      </c>
      <c r="E61">
        <v>-3.5412371317738701E-2</v>
      </c>
      <c r="F61">
        <v>0.255442881201487</v>
      </c>
    </row>
    <row r="62" spans="1:23" x14ac:dyDescent="0.25">
      <c r="A62">
        <v>0.59</v>
      </c>
      <c r="B62">
        <v>-0.53582679497883401</v>
      </c>
      <c r="C62">
        <v>-0.239467104328067</v>
      </c>
      <c r="D62">
        <v>0.53463367902768799</v>
      </c>
      <c r="E62">
        <v>-4.6611552586556103E-2</v>
      </c>
      <c r="F62">
        <v>0.24855502211306499</v>
      </c>
    </row>
    <row r="63" spans="1:23" x14ac:dyDescent="0.25">
      <c r="A63">
        <v>0.6</v>
      </c>
      <c r="B63">
        <v>-0.58778525229232004</v>
      </c>
      <c r="C63">
        <v>-0.28443444218889102</v>
      </c>
      <c r="D63">
        <v>0.58275183039509104</v>
      </c>
      <c r="E63">
        <v>-5.7631156643645098E-2</v>
      </c>
      <c r="F63">
        <v>0.240686231562555</v>
      </c>
    </row>
    <row r="64" spans="1:23" x14ac:dyDescent="0.25">
      <c r="A64">
        <v>0.61</v>
      </c>
      <c r="B64">
        <v>-0.63742398974854397</v>
      </c>
      <c r="C64">
        <v>-0.32829189265981001</v>
      </c>
      <c r="D64">
        <v>0.62858715353443795</v>
      </c>
      <c r="E64">
        <v>-6.8427696880614605E-2</v>
      </c>
      <c r="F64">
        <v>0.23186756399401301</v>
      </c>
    </row>
    <row r="65" spans="1:6" x14ac:dyDescent="0.25">
      <c r="A65">
        <v>0.62</v>
      </c>
      <c r="B65">
        <v>-0.68454710592854995</v>
      </c>
      <c r="C65">
        <v>-0.37086636962346298</v>
      </c>
      <c r="D65">
        <v>0.67195875957678397</v>
      </c>
      <c r="E65">
        <v>-7.8958566813492295E-2</v>
      </c>
      <c r="F65">
        <v>0.22213382313982899</v>
      </c>
    </row>
    <row r="66" spans="1:6" x14ac:dyDescent="0.25">
      <c r="A66">
        <v>0.63</v>
      </c>
      <c r="B66">
        <v>-0.72896862742128099</v>
      </c>
      <c r="C66">
        <v>-0.41198985051624498</v>
      </c>
      <c r="D66">
        <v>0.71269548219266998</v>
      </c>
      <c r="E66">
        <v>-8.9182208560147705E-2</v>
      </c>
      <c r="F66">
        <v>0.211523423116277</v>
      </c>
    </row>
    <row r="67" spans="1:6" x14ac:dyDescent="0.25">
      <c r="A67">
        <v>0.64</v>
      </c>
      <c r="B67">
        <v>-0.77051324277566802</v>
      </c>
      <c r="C67">
        <v>-0.451500039466464</v>
      </c>
      <c r="D67">
        <v>0.75063655424056197</v>
      </c>
      <c r="E67">
        <v>-9.9058276409835305E-2</v>
      </c>
      <c r="F67">
        <v>0.200078238364263</v>
      </c>
    </row>
    <row r="68" spans="1:6" x14ac:dyDescent="0.25">
      <c r="A68">
        <v>0.65</v>
      </c>
      <c r="B68">
        <v>-0.80901699437483499</v>
      </c>
      <c r="C68">
        <v>-0.48924100657636699</v>
      </c>
      <c r="D68">
        <v>0.78563224131394105</v>
      </c>
      <c r="E68">
        <v>-0.108547796650105</v>
      </c>
      <c r="F68">
        <v>0.18784343808746901</v>
      </c>
    </row>
    <row r="69" spans="1:6" x14ac:dyDescent="0.25">
      <c r="A69">
        <v>0.66</v>
      </c>
      <c r="B69">
        <v>-0.84432792550191205</v>
      </c>
      <c r="C69">
        <v>-0.52506380513852502</v>
      </c>
      <c r="D69">
        <v>0.81754443301245905</v>
      </c>
      <c r="E69">
        <v>-0.117613320697216</v>
      </c>
      <c r="F69">
        <v>0.174867307176718</v>
      </c>
    </row>
    <row r="70" spans="1:6" x14ac:dyDescent="0.25">
      <c r="A70">
        <v>0.67</v>
      </c>
      <c r="B70">
        <v>-0.87630668004377099</v>
      </c>
      <c r="C70">
        <v>-0.55882705788131604</v>
      </c>
      <c r="D70">
        <v>0.84624718794082598</v>
      </c>
      <c r="E70">
        <v>-0.126219073554072</v>
      </c>
      <c r="F70">
        <v>0.16120105650543801</v>
      </c>
    </row>
    <row r="71" spans="1:6" x14ac:dyDescent="0.25">
      <c r="A71">
        <v>0.68</v>
      </c>
      <c r="B71">
        <v>-0.90482705246593798</v>
      </c>
      <c r="C71">
        <v>-0.59039751595104795</v>
      </c>
      <c r="D71">
        <v>0.87162723094585004</v>
      </c>
      <c r="E71">
        <v>-0.134331094392515</v>
      </c>
      <c r="F71">
        <v>0.14689862060228701</v>
      </c>
    </row>
    <row r="72" spans="1:6" x14ac:dyDescent="0.25">
      <c r="A72">
        <v>0.69</v>
      </c>
      <c r="B72">
        <v>-0.92977648588818196</v>
      </c>
      <c r="C72">
        <v>-0.61965058405431295</v>
      </c>
      <c r="D72">
        <v>0.893584399967433</v>
      </c>
      <c r="E72">
        <v>-0.14191737101277399</v>
      </c>
      <c r="F72">
        <v>0.132016444900346</v>
      </c>
    </row>
    <row r="73" spans="1:6" x14ac:dyDescent="0.25">
      <c r="A73">
        <v>0.7</v>
      </c>
      <c r="B73">
        <v>-0.95105651629509502</v>
      </c>
      <c r="C73">
        <v>-0.64647081310310295</v>
      </c>
      <c r="D73">
        <v>0.91203204101831803</v>
      </c>
      <c r="E73">
        <v>-0.14894796605225899</v>
      </c>
      <c r="F73">
        <v>0.11661326186295599</v>
      </c>
    </row>
    <row r="74" spans="1:6" x14ac:dyDescent="0.25">
      <c r="A74">
        <v>0.71</v>
      </c>
      <c r="B74">
        <v>-0.968583161128584</v>
      </c>
      <c r="C74">
        <v>-0.67075235469341798</v>
      </c>
      <c r="D74">
        <v>0.92689735104976101</v>
      </c>
      <c r="E74">
        <v>-0.155395135058123</v>
      </c>
      <c r="F74">
        <v>0.10074986129822</v>
      </c>
    </row>
    <row r="75" spans="1:6" x14ac:dyDescent="0.25">
      <c r="A75">
        <v>0.72</v>
      </c>
      <c r="B75">
        <v>-0.98228725072864098</v>
      </c>
      <c r="C75">
        <v>-0.69239937960001496</v>
      </c>
      <c r="D75">
        <v>0.93812166442978095</v>
      </c>
      <c r="E75">
        <v>-0.16123343597081199</v>
      </c>
      <c r="F75">
        <v>8.4488848858953997E-2</v>
      </c>
    </row>
    <row r="76" spans="1:6" x14ac:dyDescent="0.25">
      <c r="A76">
        <v>0.73</v>
      </c>
      <c r="B76">
        <v>-0.99211470131444601</v>
      </c>
      <c r="C76">
        <v>-0.71132645589597598</v>
      </c>
      <c r="D76">
        <v>0.94566068482168397</v>
      </c>
      <c r="E76">
        <v>-0.166439829827085</v>
      </c>
      <c r="F76">
        <v>6.7894399098623007E-2</v>
      </c>
    </row>
    <row r="77" spans="1:6" x14ac:dyDescent="0.25">
      <c r="A77">
        <v>0.74</v>
      </c>
      <c r="B77">
        <v>-0.99802672842825602</v>
      </c>
      <c r="C77">
        <v>-0.72745888600867004</v>
      </c>
      <c r="D77">
        <v>0.94948465996776799</v>
      </c>
      <c r="E77">
        <v>-0.170993771267865</v>
      </c>
      <c r="F77">
        <v>5.1032002691233001E-2</v>
      </c>
    </row>
    <row r="78" spans="1:6" x14ac:dyDescent="0.25">
      <c r="A78">
        <v>0.75</v>
      </c>
      <c r="B78">
        <v>-1</v>
      </c>
      <c r="C78">
        <v>-0.74073300132779096</v>
      </c>
      <c r="D78">
        <v>0.94957849907829595</v>
      </c>
      <c r="E78">
        <v>-0.17487728986311901</v>
      </c>
      <c r="F78">
        <v>3.3968207887385998E-2</v>
      </c>
    </row>
    <row r="79" spans="1:6" x14ac:dyDescent="0.25">
      <c r="A79">
        <v>0.76</v>
      </c>
      <c r="B79">
        <v>-0.99802672842828699</v>
      </c>
      <c r="C79">
        <v>-0.75109641379296999</v>
      </c>
      <c r="D79">
        <v>0.94594183251600805</v>
      </c>
      <c r="E79">
        <v>-0.17807506094549699</v>
      </c>
      <c r="F79">
        <v>1.6770357777541101E-2</v>
      </c>
    </row>
    <row r="80" spans="1:6" x14ac:dyDescent="0.25">
      <c r="A80">
        <v>0.77</v>
      </c>
      <c r="B80">
        <v>-0.99211470131450896</v>
      </c>
      <c r="C80">
        <v>-0.75850822245696803</v>
      </c>
      <c r="D80">
        <v>0.938589013022051</v>
      </c>
      <c r="E80">
        <v>-0.18057446625130599</v>
      </c>
      <c r="F80">
        <v>-4.9367568622302204E-4</v>
      </c>
    </row>
    <row r="81" spans="1:6" x14ac:dyDescent="0.25">
      <c r="A81">
        <v>0.78</v>
      </c>
      <c r="B81">
        <v>-0.98228725072873602</v>
      </c>
      <c r="C81">
        <v>-0.76293917507822395</v>
      </c>
      <c r="D81">
        <v>0.92754905930763298</v>
      </c>
      <c r="E81">
        <v>-0.182365643476052</v>
      </c>
      <c r="F81">
        <v>-1.7755759246643001E-2</v>
      </c>
    </row>
    <row r="82" spans="1:6" x14ac:dyDescent="0.25">
      <c r="A82">
        <v>0.79</v>
      </c>
      <c r="B82">
        <v>-0.96858316112869403</v>
      </c>
      <c r="C82">
        <v>-0.764371783328476</v>
      </c>
      <c r="D82">
        <v>0.91286554135374298</v>
      </c>
      <c r="E82">
        <v>-0.183441525401453</v>
      </c>
      <c r="F82">
        <v>-3.4947767376185997E-2</v>
      </c>
    </row>
    <row r="83" spans="1:6" x14ac:dyDescent="0.25">
      <c r="A83">
        <v>0.8</v>
      </c>
      <c r="B83">
        <v>-0.95105651629523202</v>
      </c>
      <c r="C83">
        <v>-0.76280039198275296</v>
      </c>
      <c r="D83">
        <v>0.894596408552225</v>
      </c>
      <c r="E83">
        <v>-0.183797867637114</v>
      </c>
      <c r="F83">
        <v>-5.2001851067641998E-2</v>
      </c>
    </row>
    <row r="84" spans="1:6" x14ac:dyDescent="0.25">
      <c r="A84">
        <v>0.81</v>
      </c>
      <c r="B84">
        <v>-0.92977648588834505</v>
      </c>
      <c r="C84">
        <v>-0.75823120113411202</v>
      </c>
      <c r="D84">
        <v>0.87281376098405195</v>
      </c>
      <c r="E84">
        <v>-0.183433265500165</v>
      </c>
      <c r="F84">
        <v>-6.8850705650225094E-2</v>
      </c>
    </row>
    <row r="85" spans="1:6" x14ac:dyDescent="0.25">
      <c r="A85">
        <v>0.82</v>
      </c>
      <c r="B85">
        <v>-0.90482705246612805</v>
      </c>
      <c r="C85">
        <v>-0.75068224187614896</v>
      </c>
      <c r="D85">
        <v>0.84760356496387002</v>
      </c>
      <c r="E85">
        <v>-0.18234915944240701</v>
      </c>
      <c r="F85">
        <v>-8.5427836354685996E-2</v>
      </c>
    </row>
    <row r="86" spans="1:6" x14ac:dyDescent="0.25">
      <c r="A86">
        <v>0.83</v>
      </c>
      <c r="B86">
        <v>-0.87630668004398604</v>
      </c>
      <c r="C86">
        <v>-0.74018330499009899</v>
      </c>
      <c r="D86">
        <v>0.81906531355490397</v>
      </c>
      <c r="E86">
        <v>-0.18054982947850601</v>
      </c>
      <c r="F86">
        <v>-0.101667820913701</v>
      </c>
    </row>
    <row r="87" spans="1:6" x14ac:dyDescent="0.25">
      <c r="A87">
        <v>0.84</v>
      </c>
      <c r="B87">
        <v>-0.84432792550215197</v>
      </c>
      <c r="C87">
        <v>-0.72677582339732005</v>
      </c>
      <c r="D87">
        <v>0.78731163412890304</v>
      </c>
      <c r="E87">
        <v>-0.178042378214255</v>
      </c>
      <c r="F87">
        <v>-0.11750656748267201</v>
      </c>
    </row>
    <row r="88" spans="1:6" x14ac:dyDescent="0.25">
      <c r="A88">
        <v>0.85</v>
      </c>
      <c r="B88">
        <v>-0.809016994375095</v>
      </c>
      <c r="C88">
        <v>-0.71051270876820705</v>
      </c>
      <c r="D88">
        <v>0.75246784384087695</v>
      </c>
      <c r="E88">
        <v>-0.17483670278326199</v>
      </c>
      <c r="F88">
        <v>-0.13288156771059201</v>
      </c>
    </row>
    <row r="89" spans="1:6" x14ac:dyDescent="0.25">
      <c r="A89">
        <v>0.86</v>
      </c>
      <c r="B89">
        <v>-0.77051324277595001</v>
      </c>
      <c r="C89">
        <v>-0.69145814256159699</v>
      </c>
      <c r="D89">
        <v>0.71467145489322603</v>
      </c>
      <c r="E89">
        <v>-0.17094545590881399</v>
      </c>
      <c r="F89">
        <v>-0.147732143577185</v>
      </c>
    </row>
    <row r="90" spans="1:6" x14ac:dyDescent="0.25">
      <c r="A90">
        <v>0.87</v>
      </c>
      <c r="B90">
        <v>-0.72896862742158397</v>
      </c>
      <c r="C90">
        <v>-0.66968732276533705</v>
      </c>
      <c r="D90">
        <v>0.67407163198831299</v>
      </c>
      <c r="E90">
        <v>-0.16638399597758699</v>
      </c>
      <c r="F90">
        <v>-0.16199968675461099</v>
      </c>
    </row>
    <row r="91" spans="1:6" x14ac:dyDescent="0.25">
      <c r="A91">
        <v>0.88</v>
      </c>
      <c r="B91">
        <v>-0.68454710592887302</v>
      </c>
      <c r="C91">
        <v>-0.645286167109836</v>
      </c>
      <c r="D91">
        <v>0.63082860374719096</v>
      </c>
      <c r="E91">
        <v>-0.16117032617355001</v>
      </c>
      <c r="F91">
        <v>-0.17562788953619499</v>
      </c>
    </row>
    <row r="92" spans="1:6" x14ac:dyDescent="0.25">
      <c r="A92">
        <v>0.89</v>
      </c>
      <c r="B92">
        <v>-0.63742398974888503</v>
      </c>
      <c r="C92">
        <v>-0.61835097415497198</v>
      </c>
      <c r="D92">
        <v>0.58511303002863801</v>
      </c>
      <c r="E92">
        <v>-0.15532502380983401</v>
      </c>
      <c r="F92">
        <v>-0.188562967936168</v>
      </c>
    </row>
    <row r="93" spans="1:6" x14ac:dyDescent="0.25">
      <c r="A93">
        <v>0.9</v>
      </c>
      <c r="B93">
        <v>-0.58778525229267797</v>
      </c>
      <c r="C93">
        <v>-0.58898804275627603</v>
      </c>
      <c r="D93">
        <v>0.53710532891794904</v>
      </c>
      <c r="E93">
        <v>-0.148871158760565</v>
      </c>
      <c r="F93">
        <v>-0.20075387259889199</v>
      </c>
    </row>
    <row r="94" spans="1:6" x14ac:dyDescent="0.25">
      <c r="A94">
        <v>0.91</v>
      </c>
      <c r="B94">
        <v>-0.53582679497921104</v>
      </c>
      <c r="C94">
        <v>-0.557313253750227</v>
      </c>
      <c r="D94">
        <v>0.48699496409842002</v>
      </c>
      <c r="E94">
        <v>-0.141834202598624</v>
      </c>
      <c r="F94">
        <v>-0.21215249225043101</v>
      </c>
    </row>
    <row r="95" spans="1:6" x14ac:dyDescent="0.25">
      <c r="A95">
        <v>0.92</v>
      </c>
      <c r="B95">
        <v>-0.48175367410193798</v>
      </c>
      <c r="C95">
        <v>-0.52345161061233003</v>
      </c>
      <c r="D95">
        <v>0.43497969753260102</v>
      </c>
      <c r="E95">
        <v>-0.134241928287644</v>
      </c>
      <c r="F95">
        <v>-0.22271384136737299</v>
      </c>
    </row>
    <row r="96" spans="1:6" x14ac:dyDescent="0.25">
      <c r="A96">
        <v>0.93</v>
      </c>
      <c r="B96">
        <v>-0.42577929156529998</v>
      </c>
      <c r="C96">
        <v>-0.48753674836261501</v>
      </c>
      <c r="D96">
        <v>0.38126480892814701</v>
      </c>
      <c r="E96">
        <v>-0.12612429987662299</v>
      </c>
      <c r="F96">
        <v>-0.23239623931109099</v>
      </c>
    </row>
    <row r="97" spans="1:6" x14ac:dyDescent="0.25">
      <c r="A97">
        <v>0.94</v>
      </c>
      <c r="B97">
        <v>-0.36812455268491201</v>
      </c>
      <c r="C97">
        <v>-0.44971040426006098</v>
      </c>
      <c r="D97">
        <v>0.326062285497289</v>
      </c>
      <c r="E97">
        <v>-0.11751335503861</v>
      </c>
      <c r="F97">
        <v>-0.241161473801382</v>
      </c>
    </row>
    <row r="98" spans="1:6" x14ac:dyDescent="0.25">
      <c r="A98">
        <v>0.95</v>
      </c>
      <c r="B98">
        <v>-0.30901699437518698</v>
      </c>
      <c r="C98">
        <v>-0.410121859829508</v>
      </c>
      <c r="D98">
        <v>0.26958998540545398</v>
      </c>
      <c r="E98">
        <v>-0.10844307836402201</v>
      </c>
      <c r="F98">
        <v>-0.24897495278807599</v>
      </c>
    </row>
    <row r="99" spans="1:6" x14ac:dyDescent="0.25">
      <c r="A99">
        <v>0.96</v>
      </c>
      <c r="B99">
        <v>-0.24868988716509899</v>
      </c>
      <c r="C99">
        <v>-0.36892735105730001</v>
      </c>
      <c r="D99">
        <v>0.21207077791894299</v>
      </c>
      <c r="E99">
        <v>-9.8949266939028099E-2</v>
      </c>
      <c r="F99">
        <v>-0.25580584007738499</v>
      </c>
    </row>
    <row r="100" spans="1:6" x14ac:dyDescent="0.25">
      <c r="A100">
        <v>0.97</v>
      </c>
      <c r="B100">
        <v>-0.18738131458597301</v>
      </c>
      <c r="C100">
        <v>-0.32628945164439099</v>
      </c>
      <c r="D100">
        <v>0.153731664069089</v>
      </c>
      <c r="E100">
        <v>-8.9069389473376906E-2</v>
      </c>
      <c r="F100">
        <v>-0.26162717704867899</v>
      </c>
    </row>
    <row r="101" spans="1:6" x14ac:dyDescent="0.25">
      <c r="A101">
        <v>0.98</v>
      </c>
      <c r="B101">
        <v>-0.125333233564555</v>
      </c>
      <c r="C101">
        <v>-0.28237643175917798</v>
      </c>
      <c r="D101">
        <v>9.4802880338493906E-2</v>
      </c>
      <c r="E101">
        <v>-7.8842438011763993E-2</v>
      </c>
      <c r="F101">
        <v>-0.26641598943244799</v>
      </c>
    </row>
    <row r="102" spans="1:6" x14ac:dyDescent="0.25">
      <c r="A102">
        <v>0.99</v>
      </c>
      <c r="B102">
        <v>-6.2790519529566005E-2</v>
      </c>
      <c r="C102">
        <v>-0.23736159426047301</v>
      </c>
      <c r="D102">
        <v>3.5516990667790398E-2</v>
      </c>
      <c r="E102">
        <v>-6.8308774626789498E-2</v>
      </c>
      <c r="F102">
        <v>-0.270153378219472</v>
      </c>
    </row>
    <row r="103" spans="1:6" x14ac:dyDescent="0.25">
      <c r="A103">
        <v>1</v>
      </c>
      <c r="B103" s="1">
        <v>-1.2246467991473499E-15</v>
      </c>
      <c r="C103">
        <v>-0.19142258984393501</v>
      </c>
      <c r="D103">
        <v>-2.3892032193967599E-2</v>
      </c>
      <c r="E103">
        <v>-5.7509971691680199E-2</v>
      </c>
      <c r="F103">
        <v>-0.27282459372958301</v>
      </c>
    </row>
    <row r="104" spans="1:6" x14ac:dyDescent="0.25">
      <c r="A104">
        <v>1.01</v>
      </c>
    </row>
    <row r="105" spans="1:6" x14ac:dyDescent="0.25">
      <c r="A105">
        <v>1.02</v>
      </c>
    </row>
    <row r="106" spans="1:6" x14ac:dyDescent="0.25">
      <c r="A106">
        <v>1.03</v>
      </c>
    </row>
    <row r="107" spans="1:6" x14ac:dyDescent="0.25">
      <c r="A107">
        <v>1.04</v>
      </c>
    </row>
    <row r="108" spans="1:6" x14ac:dyDescent="0.25">
      <c r="A108">
        <v>1.05</v>
      </c>
    </row>
    <row r="109" spans="1:6" x14ac:dyDescent="0.25">
      <c r="A109">
        <v>1.06</v>
      </c>
    </row>
    <row r="110" spans="1:6" x14ac:dyDescent="0.25">
      <c r="A110">
        <v>1.07</v>
      </c>
    </row>
    <row r="111" spans="1:6" x14ac:dyDescent="0.25">
      <c r="A111">
        <v>1.08</v>
      </c>
    </row>
    <row r="112" spans="1:6" x14ac:dyDescent="0.25">
      <c r="A112">
        <v>1.0900000000000001</v>
      </c>
    </row>
    <row r="113" spans="1:1" x14ac:dyDescent="0.25">
      <c r="A113">
        <v>1.1000000000000001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DE18-F2D8-4E98-BD0F-9EB6C64C7300}">
  <dimension ref="A1:W1003"/>
  <sheetViews>
    <sheetView topLeftCell="A25" zoomScale="70" zoomScaleNormal="70" workbookViewId="0">
      <selection activeCell="Q15" sqref="Q15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3" x14ac:dyDescent="0.25">
      <c r="A1" t="s">
        <v>5</v>
      </c>
      <c r="J1" t="s">
        <v>6</v>
      </c>
      <c r="Q1" t="s">
        <v>7</v>
      </c>
    </row>
    <row r="2" spans="1:23" x14ac:dyDescent="0.25">
      <c r="A2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3" x14ac:dyDescent="0.25">
      <c r="A3">
        <v>0</v>
      </c>
      <c r="B3" s="1">
        <v>-1.89273542415744E-13</v>
      </c>
      <c r="C3">
        <v>1.82982478995222E-2</v>
      </c>
      <c r="D3">
        <v>-2.1895825516070999E-2</v>
      </c>
      <c r="E3">
        <v>3.4868700039003002E-3</v>
      </c>
      <c r="F3">
        <v>-1.10707612648499E-4</v>
      </c>
      <c r="J3">
        <v>0</v>
      </c>
      <c r="K3">
        <v>0</v>
      </c>
      <c r="L3" s="1">
        <v>-8.2950038107775392E-6</v>
      </c>
      <c r="M3" s="1">
        <v>-2.4367212827097399E-7</v>
      </c>
      <c r="N3" s="1">
        <v>-2.6761815155796101E-6</v>
      </c>
      <c r="O3" s="1">
        <v>-1.12148574546281E-5</v>
      </c>
      <c r="R3">
        <v>0</v>
      </c>
      <c r="S3">
        <v>0</v>
      </c>
      <c r="T3" s="1">
        <v>-8.0818410070180897E-6</v>
      </c>
      <c r="U3" s="1">
        <v>-2.37410306667856E-7</v>
      </c>
      <c r="V3" s="1">
        <v>-2.6074097141141302E-6</v>
      </c>
      <c r="W3" s="1">
        <v>-1.0926661027800101E-5</v>
      </c>
    </row>
    <row r="4" spans="1:23" x14ac:dyDescent="0.25">
      <c r="A4">
        <v>0.01</v>
      </c>
      <c r="B4">
        <v>6.2790519529124095E-2</v>
      </c>
      <c r="C4">
        <v>6.6067906236965498E-2</v>
      </c>
      <c r="D4">
        <v>-8.1029067790501993E-2</v>
      </c>
      <c r="E4">
        <v>1.4850448934055E-2</v>
      </c>
      <c r="F4">
        <v>-1.10712619481495E-4</v>
      </c>
      <c r="J4">
        <v>2.04081632653061E-2</v>
      </c>
      <c r="K4">
        <v>0.127877161684506</v>
      </c>
      <c r="L4">
        <v>8.7801575857580402E-2</v>
      </c>
      <c r="M4">
        <v>-0.118695771186715</v>
      </c>
      <c r="N4">
        <v>3.0883072540143101E-2</v>
      </c>
      <c r="O4" s="1">
        <v>-1.11227889911074E-5</v>
      </c>
      <c r="R4">
        <v>2.04081632653061E-2</v>
      </c>
      <c r="S4">
        <v>0.127877161684506</v>
      </c>
      <c r="T4">
        <v>8.7801787270521695E-2</v>
      </c>
      <c r="U4">
        <v>-0.118695764976297</v>
      </c>
      <c r="V4">
        <v>3.08831407473939E-2</v>
      </c>
      <c r="W4" s="1">
        <v>-1.0836958380968501E-5</v>
      </c>
    </row>
    <row r="5" spans="1:23" x14ac:dyDescent="0.25">
      <c r="A5">
        <v>0.02</v>
      </c>
      <c r="B5">
        <v>0.12533323356411599</v>
      </c>
      <c r="C5">
        <v>0.113568868622583</v>
      </c>
      <c r="D5">
        <v>-0.139834069831651</v>
      </c>
      <c r="E5">
        <v>2.6154920515530099E-2</v>
      </c>
      <c r="F5">
        <v>-1.10280693537902E-4</v>
      </c>
      <c r="J5">
        <v>4.08163265306122E-2</v>
      </c>
      <c r="K5">
        <v>0.25365458390950701</v>
      </c>
      <c r="L5">
        <v>0.17416974727079601</v>
      </c>
      <c r="M5">
        <v>-0.23544231741993699</v>
      </c>
      <c r="N5">
        <v>6.1261722064501298E-2</v>
      </c>
      <c r="O5" s="1">
        <v>-1.08480846398723E-5</v>
      </c>
      <c r="R5">
        <v>4.08163265306122E-2</v>
      </c>
      <c r="S5">
        <v>0.25365458390950701</v>
      </c>
      <c r="T5">
        <v>0.17416995346247999</v>
      </c>
      <c r="U5">
        <v>-0.23544231136289701</v>
      </c>
      <c r="V5">
        <v>6.1261788587240303E-2</v>
      </c>
      <c r="W5" s="1">
        <v>-1.0569313177104201E-5</v>
      </c>
    </row>
    <row r="6" spans="1:23" x14ac:dyDescent="0.25">
      <c r="A6">
        <v>0.03</v>
      </c>
      <c r="B6">
        <v>0.187381314585538</v>
      </c>
      <c r="C6">
        <v>0.16061366429520799</v>
      </c>
      <c r="D6">
        <v>-0.19807873929101899</v>
      </c>
      <c r="E6">
        <v>3.7355661457213502E-2</v>
      </c>
      <c r="F6">
        <v>-1.09413538597503E-4</v>
      </c>
      <c r="J6">
        <v>6.1224489795918401E-2</v>
      </c>
      <c r="K6">
        <v>0.37526700487937398</v>
      </c>
      <c r="L6">
        <v>0.25767805624900703</v>
      </c>
      <c r="M6">
        <v>-0.34832290731027798</v>
      </c>
      <c r="N6">
        <v>9.0634455806232098E-2</v>
      </c>
      <c r="O6" s="1">
        <v>-1.0395255038792E-5</v>
      </c>
      <c r="R6">
        <v>6.1224489795918401E-2</v>
      </c>
      <c r="S6">
        <v>0.37526700487937398</v>
      </c>
      <c r="T6">
        <v>0.25767825383377202</v>
      </c>
      <c r="U6">
        <v>-0.34832290150607298</v>
      </c>
      <c r="V6">
        <v>9.0634519552157705E-2</v>
      </c>
      <c r="W6" s="1">
        <v>-1.01281201431158E-5</v>
      </c>
    </row>
    <row r="7" spans="1:23" x14ac:dyDescent="0.25">
      <c r="A7">
        <v>0.04</v>
      </c>
      <c r="B7">
        <v>0.24868988716467</v>
      </c>
      <c r="C7">
        <v>0.20701662296248</v>
      </c>
      <c r="D7">
        <v>-0.25553319594318302</v>
      </c>
      <c r="E7">
        <v>4.8408458402851899E-2</v>
      </c>
      <c r="F7">
        <v>-1.08114577851127E-4</v>
      </c>
      <c r="J7">
        <v>8.1632653061224497E-2</v>
      </c>
      <c r="K7">
        <v>0.49071755200393802</v>
      </c>
      <c r="L7">
        <v>0.33695529866750401</v>
      </c>
      <c r="M7">
        <v>-0.45548404469249099</v>
      </c>
      <c r="N7">
        <v>0.118518974289349</v>
      </c>
      <c r="O7" s="1">
        <v>-9.7717356373067093E-6</v>
      </c>
      <c r="R7">
        <v>8.1632653061224497E-2</v>
      </c>
      <c r="S7">
        <v>0.49071755200393802</v>
      </c>
      <c r="T7">
        <v>0.33695548440101403</v>
      </c>
      <c r="U7">
        <v>-0.455484039236426</v>
      </c>
      <c r="V7">
        <v>0.118519034211755</v>
      </c>
      <c r="W7" s="1">
        <v>-9.5206236563477598E-6</v>
      </c>
    </row>
    <row r="8" spans="1:23" x14ac:dyDescent="0.25">
      <c r="A8">
        <v>0.05</v>
      </c>
      <c r="B8">
        <v>0.30901699437476599</v>
      </c>
      <c r="C8">
        <v>0.25259460714620102</v>
      </c>
      <c r="D8">
        <v>-0.31197067785284299</v>
      </c>
      <c r="E8">
        <v>5.9269681769384103E-2</v>
      </c>
      <c r="F8">
        <v>-1.0638893725786701E-4</v>
      </c>
      <c r="J8">
        <v>0.102040816326531</v>
      </c>
      <c r="K8">
        <v>0.59811053049121599</v>
      </c>
      <c r="L8">
        <v>0.410699744397513</v>
      </c>
      <c r="M8">
        <v>-0.55516614665338904</v>
      </c>
      <c r="N8">
        <v>0.144457414491269</v>
      </c>
      <c r="O8" s="1">
        <v>-8.9877646067826299E-6</v>
      </c>
      <c r="R8">
        <v>0.102040816326531</v>
      </c>
      <c r="S8">
        <v>0.59811053049121599</v>
      </c>
      <c r="T8">
        <v>0.41069991523002802</v>
      </c>
      <c r="U8">
        <v>-0.55516614163505196</v>
      </c>
      <c r="V8">
        <v>0.14445746960623099</v>
      </c>
      <c r="W8" s="1">
        <v>-8.7567987923920005E-6</v>
      </c>
    </row>
    <row r="9" spans="1:23" x14ac:dyDescent="0.25">
      <c r="A9">
        <v>0.06</v>
      </c>
      <c r="B9">
        <v>0.36812455268450001</v>
      </c>
      <c r="C9">
        <v>0.29716773587992401</v>
      </c>
      <c r="D9">
        <v>-0.367168437483059</v>
      </c>
      <c r="E9">
        <v>6.9896458175827195E-2</v>
      </c>
      <c r="F9">
        <v>-1.0424342730778999E-4</v>
      </c>
      <c r="J9">
        <v>0.122448979591837</v>
      </c>
      <c r="K9">
        <v>0.69568255060348605</v>
      </c>
      <c r="L9">
        <v>0.47770051167892202</v>
      </c>
      <c r="M9">
        <v>-0.64573243583463502</v>
      </c>
      <c r="N9">
        <v>0.16802386794098301</v>
      </c>
      <c r="O9" s="1">
        <v>-8.0562147300455906E-6</v>
      </c>
      <c r="R9">
        <v>0.122448979591837</v>
      </c>
      <c r="S9">
        <v>0.69568255060348605</v>
      </c>
      <c r="T9">
        <v>0.47770066480537798</v>
      </c>
      <c r="U9">
        <v>-0.64573243133642699</v>
      </c>
      <c r="V9">
        <v>0.16802391734351499</v>
      </c>
      <c r="W9" s="1">
        <v>-7.8491875343256207E-6</v>
      </c>
    </row>
    <row r="10" spans="1:23" x14ac:dyDescent="0.25">
      <c r="A10">
        <v>7.0000000000000007E-2</v>
      </c>
      <c r="B10">
        <v>0.42577929156490202</v>
      </c>
      <c r="C10">
        <v>0.34056009344122201</v>
      </c>
      <c r="D10">
        <v>-0.42090861948588998</v>
      </c>
      <c r="E10">
        <v>8.02468395294582E-2</v>
      </c>
      <c r="F10">
        <v>-1.01686515209767E-4</v>
      </c>
      <c r="J10">
        <v>0.14285714285714299</v>
      </c>
      <c r="K10">
        <v>0.78183148246803003</v>
      </c>
      <c r="L10">
        <v>0.53685744976530603</v>
      </c>
      <c r="M10">
        <v>-0.72569581627171298</v>
      </c>
      <c r="N10">
        <v>0.188831374124377</v>
      </c>
      <c r="O10" s="1">
        <v>-6.9923820300577003E-6</v>
      </c>
      <c r="R10">
        <v>0.14285714285714299</v>
      </c>
      <c r="S10">
        <v>0.78183148246803003</v>
      </c>
      <c r="T10">
        <v>0.53685758267136996</v>
      </c>
      <c r="U10">
        <v>-0.72569581236749503</v>
      </c>
      <c r="V10">
        <v>0.18883141700329101</v>
      </c>
      <c r="W10" s="1">
        <v>-6.8126928340350698E-6</v>
      </c>
    </row>
    <row r="11" spans="1:23" x14ac:dyDescent="0.25">
      <c r="A11">
        <v>0.08</v>
      </c>
      <c r="B11">
        <v>0.48175367410155001</v>
      </c>
      <c r="C11">
        <v>0.38260042443139097</v>
      </c>
      <c r="D11">
        <v>-0.47297912143398102</v>
      </c>
      <c r="E11">
        <v>9.0279968710375205E-2</v>
      </c>
      <c r="F11" s="1">
        <v>-9.8728292214841904E-5</v>
      </c>
      <c r="J11">
        <v>0.16326530612244899</v>
      </c>
      <c r="K11">
        <v>0.85514276300534597</v>
      </c>
      <c r="L11">
        <v>0.58719920336876896</v>
      </c>
      <c r="M11">
        <v>-0.79374329146855405</v>
      </c>
      <c r="N11">
        <v>0.206538274365174</v>
      </c>
      <c r="O11" s="1">
        <v>-5.8137346103937E-6</v>
      </c>
      <c r="R11">
        <v>0.16326530612244899</v>
      </c>
      <c r="S11">
        <v>0.85514276300534597</v>
      </c>
      <c r="T11">
        <v>0.58719931387212798</v>
      </c>
      <c r="U11">
        <v>-0.79374328822243201</v>
      </c>
      <c r="V11">
        <v>0.206538310016399</v>
      </c>
      <c r="W11" s="1">
        <v>-5.66433390572496E-6</v>
      </c>
    </row>
    <row r="12" spans="1:23" x14ac:dyDescent="0.25">
      <c r="A12">
        <v>0.09</v>
      </c>
      <c r="B12">
        <v>0.53582679497883701</v>
      </c>
      <c r="C12">
        <v>0.42312280908739403</v>
      </c>
      <c r="D12">
        <v>-0.52317443028306898</v>
      </c>
      <c r="E12">
        <v>9.9956240763367496E-2</v>
      </c>
      <c r="F12" s="1">
        <v>-9.5380432307459699E-5</v>
      </c>
      <c r="J12">
        <v>0.183673469387755</v>
      </c>
      <c r="K12">
        <v>0.91441262301581305</v>
      </c>
      <c r="L12">
        <v>0.627899162286916</v>
      </c>
      <c r="M12">
        <v>-0.84875752376369795</v>
      </c>
      <c r="N12">
        <v>0.22085382185095301</v>
      </c>
      <c r="O12" s="1">
        <v>-4.5396258293306496E-6</v>
      </c>
      <c r="R12">
        <v>0.183673469387755</v>
      </c>
      <c r="S12">
        <v>0.91441262301581305</v>
      </c>
      <c r="T12">
        <v>0.62789924857310697</v>
      </c>
      <c r="U12">
        <v>-0.84875752122897496</v>
      </c>
      <c r="V12">
        <v>0.22085384968909699</v>
      </c>
      <c r="W12" s="1">
        <v>-4.4229667711948003E-6</v>
      </c>
    </row>
    <row r="13" spans="1:23" x14ac:dyDescent="0.25">
      <c r="A13">
        <v>0.1</v>
      </c>
      <c r="B13">
        <v>0.58778525229232004</v>
      </c>
      <c r="C13">
        <v>0.46196731900743299</v>
      </c>
      <c r="D13">
        <v>-0.57129643441217604</v>
      </c>
      <c r="E13">
        <v>0.109237459255558</v>
      </c>
      <c r="F13" s="1">
        <v>-9.1656149185048705E-5</v>
      </c>
      <c r="J13">
        <v>0.20408163265306101</v>
      </c>
      <c r="K13">
        <v>0.95866785303666102</v>
      </c>
      <c r="L13">
        <v>0.65828903431952002</v>
      </c>
      <c r="M13">
        <v>-0.88983518098381098</v>
      </c>
      <c r="N13">
        <v>0.231542955687773</v>
      </c>
      <c r="O13" s="1">
        <v>-3.19097651751976E-6</v>
      </c>
      <c r="R13">
        <v>0.20408163265306101</v>
      </c>
      <c r="S13">
        <v>0.95866785303666102</v>
      </c>
      <c r="T13">
        <v>0.65828909497172705</v>
      </c>
      <c r="U13">
        <v>-0.88983517920210597</v>
      </c>
      <c r="V13">
        <v>0.231542975255734</v>
      </c>
      <c r="W13" s="1">
        <v>-3.1089746446166799E-6</v>
      </c>
    </row>
    <row r="14" spans="1:23" x14ac:dyDescent="0.25">
      <c r="A14">
        <v>0.11</v>
      </c>
      <c r="B14">
        <v>0.63742398974854397</v>
      </c>
      <c r="C14">
        <v>0.498980646843942</v>
      </c>
      <c r="D14">
        <v>-0.61715520369361199</v>
      </c>
      <c r="E14">
        <v>0.11808698671000201</v>
      </c>
      <c r="F14" s="1">
        <v>-8.7570139667980703E-5</v>
      </c>
      <c r="J14">
        <v>0.22448979591836701</v>
      </c>
      <c r="K14">
        <v>0.98718178341444995</v>
      </c>
      <c r="L14">
        <v>0.67786981860798101</v>
      </c>
      <c r="M14">
        <v>-0.916301769132991</v>
      </c>
      <c r="N14">
        <v>0.23843016059354999</v>
      </c>
      <c r="O14" s="1">
        <v>-1.7899314595226601E-6</v>
      </c>
      <c r="R14">
        <v>0.22448979591836701</v>
      </c>
      <c r="S14">
        <v>0.98718178341444995</v>
      </c>
      <c r="T14">
        <v>0.67786985263029498</v>
      </c>
      <c r="U14">
        <v>-0.91630176813355901</v>
      </c>
      <c r="V14">
        <v>0.238430171570024</v>
      </c>
      <c r="W14" s="1">
        <v>-1.7439332402058301E-6</v>
      </c>
    </row>
    <row r="15" spans="1:23" x14ac:dyDescent="0.25">
      <c r="A15">
        <v>0.12</v>
      </c>
      <c r="B15">
        <v>0.68454710592854995</v>
      </c>
      <c r="C15">
        <v>0.53401671301882003</v>
      </c>
      <c r="D15">
        <v>-0.66056974112629097</v>
      </c>
      <c r="E15">
        <v>0.12646988957726901</v>
      </c>
      <c r="F15" s="1">
        <v>-8.3138530201920497E-5</v>
      </c>
      <c r="J15">
        <v>0.24489795918367299</v>
      </c>
      <c r="K15">
        <v>0.999486216200688</v>
      </c>
      <c r="L15">
        <v>0.68631999921562103</v>
      </c>
      <c r="M15">
        <v>-0.92772270756553699</v>
      </c>
      <c r="N15">
        <v>0.241402348854139</v>
      </c>
      <c r="O15" s="1">
        <v>-3.5949577639748899E-7</v>
      </c>
      <c r="R15">
        <v>0.24489795918367299</v>
      </c>
      <c r="S15">
        <v>0.999486216200688</v>
      </c>
      <c r="T15">
        <v>0.68632000604939802</v>
      </c>
      <c r="U15">
        <v>-0.92772270736479001</v>
      </c>
      <c r="V15">
        <v>0.24140235105889099</v>
      </c>
      <c r="W15" s="1">
        <v>-3.5025650041431401E-7</v>
      </c>
    </row>
    <row r="16" spans="1:23" x14ac:dyDescent="0.25">
      <c r="A16">
        <v>0.13</v>
      </c>
      <c r="B16">
        <v>0.72896862742128099</v>
      </c>
      <c r="C16">
        <v>0.56693724070448404</v>
      </c>
      <c r="D16">
        <v>-0.70136869555415904</v>
      </c>
      <c r="E16">
        <v>0.134353076039467</v>
      </c>
      <c r="F16" s="1">
        <v>-7.83788102080019E-5</v>
      </c>
      <c r="J16">
        <v>0.26530612244898</v>
      </c>
      <c r="K16">
        <v>0.99537911294919801</v>
      </c>
      <c r="L16">
        <v>0.68350082441048199</v>
      </c>
      <c r="M16">
        <v>-0.92391046478813599</v>
      </c>
      <c r="N16">
        <v>0.240410717220471</v>
      </c>
      <c r="O16" s="1">
        <v>1.0768428172491799E-6</v>
      </c>
      <c r="R16">
        <v>0.26530612244898</v>
      </c>
      <c r="S16">
        <v>0.99537911294919801</v>
      </c>
      <c r="T16">
        <v>0.68350080394350998</v>
      </c>
      <c r="U16">
        <v>-0.92391046538936905</v>
      </c>
      <c r="V16">
        <v>0.24041071061729999</v>
      </c>
      <c r="W16" s="1">
        <v>1.04917144158612E-6</v>
      </c>
    </row>
    <row r="17" spans="1:23" x14ac:dyDescent="0.25">
      <c r="A17">
        <v>0.14000000000000001</v>
      </c>
      <c r="B17">
        <v>0.77051324277566802</v>
      </c>
      <c r="C17">
        <v>0.59761230250230302</v>
      </c>
      <c r="D17">
        <v>-0.73939103880200197</v>
      </c>
      <c r="E17">
        <v>0.14170542653600501</v>
      </c>
      <c r="F17" s="1">
        <v>-7.3309763693934994E-5</v>
      </c>
      <c r="J17">
        <v>0.28571428571428598</v>
      </c>
      <c r="K17">
        <v>0.97492791218182395</v>
      </c>
      <c r="L17">
        <v>0.66945858496492205</v>
      </c>
      <c r="M17">
        <v>-0.90492763772179696</v>
      </c>
      <c r="N17">
        <v>0.235471548256556</v>
      </c>
      <c r="O17" s="1">
        <v>2.4954996817871902E-6</v>
      </c>
      <c r="R17">
        <v>0.28571428571428598</v>
      </c>
      <c r="S17">
        <v>0.97492791218182395</v>
      </c>
      <c r="T17">
        <v>0.66945853753327</v>
      </c>
      <c r="U17">
        <v>-0.90492763911513796</v>
      </c>
      <c r="V17">
        <v>0.23547153295388601</v>
      </c>
      <c r="W17" s="1">
        <v>2.4313720174140599E-6</v>
      </c>
    </row>
    <row r="18" spans="1:23" x14ac:dyDescent="0.25">
      <c r="A18">
        <v>0.15</v>
      </c>
      <c r="B18">
        <v>0.80901699437483299</v>
      </c>
      <c r="C18">
        <v>0.62592083318412794</v>
      </c>
      <c r="D18">
        <v>-0.77448670091263805</v>
      </c>
      <c r="E18">
        <v>0.14849791633206899</v>
      </c>
      <c r="F18" s="1">
        <v>-6.7951396441112699E-5</v>
      </c>
      <c r="J18">
        <v>0.30612244897959201</v>
      </c>
      <c r="K18">
        <v>0.93846842204976</v>
      </c>
      <c r="L18">
        <v>0.64442385406241998</v>
      </c>
      <c r="M18">
        <v>-0.87108592386214101</v>
      </c>
      <c r="N18">
        <v>0.22666594298023099</v>
      </c>
      <c r="O18" s="1">
        <v>3.87318051048302E-6</v>
      </c>
      <c r="R18">
        <v>0.30612244897959201</v>
      </c>
      <c r="S18">
        <v>0.93846842204976</v>
      </c>
      <c r="T18">
        <v>0.644423780444913</v>
      </c>
      <c r="U18">
        <v>-0.87108592602471202</v>
      </c>
      <c r="V18">
        <v>0.22666591922932999</v>
      </c>
      <c r="W18" s="1">
        <v>3.7736495319684602E-6</v>
      </c>
    </row>
    <row r="19" spans="1:23" x14ac:dyDescent="0.25">
      <c r="A19">
        <v>0.16</v>
      </c>
      <c r="B19">
        <v>0.84432792550191405</v>
      </c>
      <c r="C19">
        <v>0.65175110669604897</v>
      </c>
      <c r="D19">
        <v>-0.80651716211744096</v>
      </c>
      <c r="E19">
        <v>0.154703730566498</v>
      </c>
      <c r="F19" s="1">
        <v>-6.2324854893991394E-5</v>
      </c>
      <c r="J19">
        <v>0.32653061224489799</v>
      </c>
      <c r="K19">
        <v>0.886599306373</v>
      </c>
      <c r="L19">
        <v>0.60880770129227202</v>
      </c>
      <c r="M19">
        <v>-0.82294100321513797</v>
      </c>
      <c r="N19">
        <v>0.21413848918668801</v>
      </c>
      <c r="O19" s="1">
        <v>5.1872638222039102E-6</v>
      </c>
      <c r="R19">
        <v>0.32653061224489799</v>
      </c>
      <c r="S19">
        <v>0.886599306373</v>
      </c>
      <c r="T19">
        <v>0.60880760269770795</v>
      </c>
      <c r="U19">
        <v>-0.82294100611142895</v>
      </c>
      <c r="V19">
        <v>0.214138457377547</v>
      </c>
      <c r="W19" s="1">
        <v>5.0539638255797701E-6</v>
      </c>
    </row>
    <row r="20" spans="1:23" x14ac:dyDescent="0.25">
      <c r="A20">
        <v>0.17</v>
      </c>
      <c r="B20">
        <v>0.87630668004377299</v>
      </c>
      <c r="C20">
        <v>0.675001178229235</v>
      </c>
      <c r="D20">
        <v>-0.83535600028615598</v>
      </c>
      <c r="E20">
        <v>0.160298369711837</v>
      </c>
      <c r="F20" s="1">
        <v>-5.6452345083973801E-5</v>
      </c>
      <c r="J20">
        <v>0.34693877551020402</v>
      </c>
      <c r="K20">
        <v>0.82017225459695597</v>
      </c>
      <c r="L20">
        <v>0.56319494289830196</v>
      </c>
      <c r="M20">
        <v>-0.76128341404677502</v>
      </c>
      <c r="N20">
        <v>0.19809488732087799</v>
      </c>
      <c r="O20" s="1">
        <v>6.4161724054601102E-6</v>
      </c>
      <c r="R20">
        <v>0.34693877551020402</v>
      </c>
      <c r="S20">
        <v>0.82017225459695597</v>
      </c>
      <c r="T20">
        <v>0.56319482094560103</v>
      </c>
      <c r="U20">
        <v>-0.76128341762923002</v>
      </c>
      <c r="V20">
        <v>0.19809484797580099</v>
      </c>
      <c r="W20" s="1">
        <v>6.25129217277087E-6</v>
      </c>
    </row>
    <row r="21" spans="1:23" x14ac:dyDescent="0.25">
      <c r="A21">
        <v>0.18</v>
      </c>
      <c r="B21">
        <v>0.90482705246593897</v>
      </c>
      <c r="C21">
        <v>0.695579285440039</v>
      </c>
      <c r="D21">
        <v>-0.86088938878877697</v>
      </c>
      <c r="E21">
        <v>0.16525974630604801</v>
      </c>
      <c r="F21" s="1">
        <v>-5.0357042689963502E-5</v>
      </c>
      <c r="J21">
        <v>0.36734693877551</v>
      </c>
      <c r="K21">
        <v>0.74027799707531605</v>
      </c>
      <c r="L21">
        <v>0.50833453911230697</v>
      </c>
      <c r="M21">
        <v>-0.68712557226658</v>
      </c>
      <c r="N21">
        <v>0.178798572881888</v>
      </c>
      <c r="O21" s="1">
        <v>7.5397276151911702E-6</v>
      </c>
      <c r="R21">
        <v>0.36734693877551</v>
      </c>
      <c r="S21">
        <v>0.74027799707531605</v>
      </c>
      <c r="T21">
        <v>0.50833439580392903</v>
      </c>
      <c r="U21">
        <v>-0.68712557647637396</v>
      </c>
      <c r="V21">
        <v>0.178798526646921</v>
      </c>
      <c r="W21" s="1">
        <v>7.3459744755754999E-6</v>
      </c>
    </row>
    <row r="22" spans="1:23" x14ac:dyDescent="0.25">
      <c r="A22">
        <v>0.19</v>
      </c>
      <c r="B22">
        <v>0.92977648588818196</v>
      </c>
      <c r="C22">
        <v>0.713404211337616</v>
      </c>
      <c r="D22">
        <v>-0.88301654674857899</v>
      </c>
      <c r="E22">
        <v>0.169568272407772</v>
      </c>
      <c r="F22" s="1">
        <v>-4.4063003190986099E-5</v>
      </c>
      <c r="J22">
        <v>0.38775510204081598</v>
      </c>
      <c r="K22">
        <v>0.64822839530778897</v>
      </c>
      <c r="L22">
        <v>0.44512729624775499</v>
      </c>
      <c r="M22">
        <v>-0.60168514758638103</v>
      </c>
      <c r="N22">
        <v>0.15656639081933099</v>
      </c>
      <c r="O22" s="1">
        <v>8.5394807058936095E-6</v>
      </c>
      <c r="R22">
        <v>0.38775510204081598</v>
      </c>
      <c r="S22">
        <v>0.64822839530778897</v>
      </c>
      <c r="T22">
        <v>0.44512713393682002</v>
      </c>
      <c r="U22">
        <v>-0.60168515235438902</v>
      </c>
      <c r="V22">
        <v>0.15656633845365001</v>
      </c>
      <c r="W22" s="1">
        <v>8.3200360803115103E-6</v>
      </c>
    </row>
    <row r="23" spans="1:23" x14ac:dyDescent="0.25">
      <c r="A23">
        <v>0.2</v>
      </c>
      <c r="B23">
        <v>0.95105651629509502</v>
      </c>
      <c r="C23">
        <v>0.72840560422747402</v>
      </c>
      <c r="D23">
        <v>-0.90165013555729501</v>
      </c>
      <c r="E23">
        <v>0.17320693626353201</v>
      </c>
      <c r="F23" s="1">
        <v>-3.7595066288975701E-5</v>
      </c>
      <c r="J23">
        <v>0.40816326530612201</v>
      </c>
      <c r="K23">
        <v>0.54553490121054904</v>
      </c>
      <c r="L23">
        <v>0.37461107548502298</v>
      </c>
      <c r="M23">
        <v>-0.50636506941729498</v>
      </c>
      <c r="N23">
        <v>0.13176339294803199</v>
      </c>
      <c r="O23" s="1">
        <v>9.3990157595536006E-6</v>
      </c>
      <c r="R23">
        <v>0.40816326530612201</v>
      </c>
      <c r="S23">
        <v>0.54553490121054904</v>
      </c>
      <c r="T23">
        <v>0.37461089683667098</v>
      </c>
      <c r="U23">
        <v>-0.50636507466522795</v>
      </c>
      <c r="V23">
        <v>0.13176333531147999</v>
      </c>
      <c r="W23" s="1">
        <v>9.1574829227669702E-6</v>
      </c>
    </row>
    <row r="24" spans="1:23" x14ac:dyDescent="0.25">
      <c r="A24">
        <v>0.21</v>
      </c>
      <c r="B24">
        <v>0.968583161128584</v>
      </c>
      <c r="C24">
        <v>0.74052425627114205</v>
      </c>
      <c r="D24">
        <v>-0.91671660524323595</v>
      </c>
      <c r="E24">
        <v>0.17616137021408801</v>
      </c>
      <c r="F24" s="1">
        <v>-3.0978758005895099E-5</v>
      </c>
      <c r="J24">
        <v>0.42857142857142899</v>
      </c>
      <c r="K24">
        <v>0.43388373911755801</v>
      </c>
      <c r="L24">
        <v>0.297943751219509</v>
      </c>
      <c r="M24">
        <v>-0.40273049080759599</v>
      </c>
      <c r="N24">
        <v>0.104796843807322</v>
      </c>
      <c r="O24" s="1">
        <v>1.01042192343082E-5</v>
      </c>
      <c r="R24">
        <v>0.42857142857142899</v>
      </c>
      <c r="S24">
        <v>0.43388373911755801</v>
      </c>
      <c r="T24">
        <v>0.29794355916714099</v>
      </c>
      <c r="U24">
        <v>-0.40273049644928299</v>
      </c>
      <c r="V24">
        <v>0.10479678184629</v>
      </c>
      <c r="W24" s="1">
        <v>9.8445641487504599E-6</v>
      </c>
    </row>
    <row r="25" spans="1:23" x14ac:dyDescent="0.25">
      <c r="A25">
        <v>0.22</v>
      </c>
      <c r="B25">
        <v>0.98228725072865197</v>
      </c>
      <c r="C25">
        <v>0.749712336181657</v>
      </c>
      <c r="D25">
        <v>-0.92815648329298905</v>
      </c>
      <c r="E25">
        <v>0.17841990692139101</v>
      </c>
      <c r="F25" s="1">
        <v>-2.4240189941043801E-5</v>
      </c>
      <c r="J25">
        <v>0.44897959183673503</v>
      </c>
      <c r="K25">
        <v>0.31510821802362099</v>
      </c>
      <c r="L25">
        <v>0.21638419879606999</v>
      </c>
      <c r="M25">
        <v>-0.292483088672922</v>
      </c>
      <c r="N25">
        <v>7.6109533388560496E-2</v>
      </c>
      <c r="O25" s="1">
        <v>1.06435117084996E-5</v>
      </c>
      <c r="R25">
        <v>0.44897959183673503</v>
      </c>
      <c r="S25">
        <v>0.31510821802362099</v>
      </c>
      <c r="T25">
        <v>0.21638399649318199</v>
      </c>
      <c r="U25">
        <v>-0.29248309461572602</v>
      </c>
      <c r="V25">
        <v>7.6109468120447096E-2</v>
      </c>
      <c r="W25" s="1">
        <v>1.0369997903617E-5</v>
      </c>
    </row>
    <row r="26" spans="1:23" x14ac:dyDescent="0.25">
      <c r="A26">
        <v>0.23</v>
      </c>
      <c r="B26">
        <v>0.99211470131445401</v>
      </c>
      <c r="C26">
        <v>0.75593357840650999</v>
      </c>
      <c r="D26">
        <v>-0.93592460990034398</v>
      </c>
      <c r="E26">
        <v>0.17997362553777299</v>
      </c>
      <c r="F26" s="1">
        <v>-1.74059560610063E-5</v>
      </c>
      <c r="J26">
        <v>0.469387755102041</v>
      </c>
      <c r="K26">
        <v>0.19115862870137301</v>
      </c>
      <c r="L26">
        <v>0.13127162381066401</v>
      </c>
      <c r="M26">
        <v>-0.17743312230836999</v>
      </c>
      <c r="N26">
        <v>4.6172506535720602E-2</v>
      </c>
      <c r="O26" s="1">
        <v>1.10080380147579E-5</v>
      </c>
      <c r="R26">
        <v>0.469387755102041</v>
      </c>
      <c r="S26">
        <v>0.19115862870137301</v>
      </c>
      <c r="T26">
        <v>0.13127141457906299</v>
      </c>
      <c r="U26">
        <v>-0.17743312845470899</v>
      </c>
      <c r="V26">
        <v>4.6172439032226197E-2</v>
      </c>
      <c r="W26" s="1">
        <v>1.0725156579551E-5</v>
      </c>
    </row>
    <row r="27" spans="1:23" x14ac:dyDescent="0.25">
      <c r="A27">
        <v>0.24</v>
      </c>
      <c r="B27">
        <v>0.99802672842826001</v>
      </c>
      <c r="C27">
        <v>0.75916342650704105</v>
      </c>
      <c r="D27">
        <v>-0.93999031635804198</v>
      </c>
      <c r="E27">
        <v>0.18081638682304299</v>
      </c>
      <c r="F27" s="1">
        <v>-1.05030279579366E-5</v>
      </c>
      <c r="J27">
        <v>0.48979591836734698</v>
      </c>
      <c r="K27">
        <v>6.4070219980713203E-2</v>
      </c>
      <c r="L27">
        <v>4.4003572391486598E-2</v>
      </c>
      <c r="M27">
        <v>-5.94697089809176E-2</v>
      </c>
      <c r="N27">
        <v>1.54773284020721E-2</v>
      </c>
      <c r="O27" s="1">
        <v>1.11918126410922E-5</v>
      </c>
      <c r="R27">
        <v>0.48979591836734698</v>
      </c>
      <c r="S27">
        <v>6.4070219980713203E-2</v>
      </c>
      <c r="T27">
        <v>4.4003359666749502E-2</v>
      </c>
      <c r="U27">
        <v>-5.9469715229870601E-2</v>
      </c>
      <c r="V27">
        <v>1.5477259771602201E-2</v>
      </c>
      <c r="W27" s="1">
        <v>1.09042084810145E-5</v>
      </c>
    </row>
    <row r="28" spans="1:23" x14ac:dyDescent="0.25">
      <c r="A28">
        <v>0.25</v>
      </c>
      <c r="B28">
        <v>1</v>
      </c>
      <c r="C28">
        <v>0.75938912937608005</v>
      </c>
      <c r="D28">
        <v>-0.94033754560585403</v>
      </c>
      <c r="E28">
        <v>0.18094485758127701</v>
      </c>
      <c r="F28" s="1">
        <v>-3.5586484969651901E-6</v>
      </c>
      <c r="J28">
        <v>0.51020408163265296</v>
      </c>
      <c r="K28">
        <v>-6.4070219980712995E-2</v>
      </c>
      <c r="L28">
        <v>-4.3987016469814802E-2</v>
      </c>
      <c r="M28">
        <v>5.9470195323872897E-2</v>
      </c>
      <c r="N28">
        <v>-1.54719870360447E-2</v>
      </c>
      <c r="O28" s="1">
        <v>1.11918180132949E-5</v>
      </c>
      <c r="R28">
        <v>0.51020408163265296</v>
      </c>
      <c r="S28">
        <v>-6.4070219980712995E-2</v>
      </c>
      <c r="T28">
        <v>-4.3987229194753501E-2</v>
      </c>
      <c r="U28">
        <v>5.9470189074913901E-2</v>
      </c>
      <c r="V28">
        <v>-1.54720556665797E-2</v>
      </c>
      <c r="W28" s="1">
        <v>1.0904213580664399E-5</v>
      </c>
    </row>
    <row r="29" spans="1:23" x14ac:dyDescent="0.25">
      <c r="A29">
        <v>0.26</v>
      </c>
      <c r="B29">
        <v>0.99802672842828299</v>
      </c>
      <c r="C29">
        <v>0.75660979209579604</v>
      </c>
      <c r="D29">
        <v>-0.93696491578393204</v>
      </c>
      <c r="E29">
        <v>0.180358523464344</v>
      </c>
      <c r="F29" s="1">
        <v>3.3997762080018001E-6</v>
      </c>
      <c r="J29">
        <v>0.530612244897959</v>
      </c>
      <c r="K29">
        <v>-0.19115862870137201</v>
      </c>
      <c r="L29">
        <v>-0.13125533973676801</v>
      </c>
      <c r="M29">
        <v>0.177433600665587</v>
      </c>
      <c r="N29">
        <v>-4.6167252874775799E-2</v>
      </c>
      <c r="O29" s="1">
        <v>1.10080540431448E-5</v>
      </c>
      <c r="R29">
        <v>0.530612244897959</v>
      </c>
      <c r="S29">
        <v>-0.19115862870137201</v>
      </c>
      <c r="T29">
        <v>-0.13125554896897099</v>
      </c>
      <c r="U29">
        <v>0.17743359451922999</v>
      </c>
      <c r="V29">
        <v>-4.6167320378464299E-2</v>
      </c>
      <c r="W29" s="1">
        <v>1.0725171794768999E-5</v>
      </c>
    </row>
    <row r="30" spans="1:23" x14ac:dyDescent="0.25">
      <c r="A30">
        <v>0.27</v>
      </c>
      <c r="B30">
        <v>0.99211470131450097</v>
      </c>
      <c r="C30">
        <v>0.75083637958972604</v>
      </c>
      <c r="D30">
        <v>-0.92988572630121502</v>
      </c>
      <c r="E30">
        <v>0.17905969149586301</v>
      </c>
      <c r="F30" s="1">
        <v>1.0344784374033399E-5</v>
      </c>
      <c r="J30">
        <v>0.55102040816326503</v>
      </c>
      <c r="K30">
        <v>-0.31510821802362099</v>
      </c>
      <c r="L30">
        <v>-0.21636845395399401</v>
      </c>
      <c r="M30">
        <v>0.29248355118978903</v>
      </c>
      <c r="N30">
        <v>-7.6104453697665594E-2</v>
      </c>
      <c r="O30" s="1">
        <v>1.06435381299203E-5</v>
      </c>
      <c r="R30">
        <v>0.55102040816326503</v>
      </c>
      <c r="S30">
        <v>-0.31510821802362099</v>
      </c>
      <c r="T30">
        <v>-0.21636865625787299</v>
      </c>
      <c r="U30">
        <v>0.29248354524695702</v>
      </c>
      <c r="V30">
        <v>-7.6104518966098905E-2</v>
      </c>
      <c r="W30" s="1">
        <v>1.0370022984526601E-5</v>
      </c>
    </row>
    <row r="31" spans="1:23" x14ac:dyDescent="0.25">
      <c r="A31">
        <v>0.28000000000000003</v>
      </c>
      <c r="B31">
        <v>0.98228725072872403</v>
      </c>
      <c r="C31">
        <v>0.74209167292946898</v>
      </c>
      <c r="D31">
        <v>-0.91912790440857595</v>
      </c>
      <c r="E31">
        <v>0.177053480446276</v>
      </c>
      <c r="F31" s="1">
        <v>1.7248967169036799E-5</v>
      </c>
      <c r="J31">
        <v>0.57142857142857095</v>
      </c>
      <c r="K31">
        <v>-0.43388373911755801</v>
      </c>
      <c r="L31">
        <v>-0.29792880413912298</v>
      </c>
      <c r="M31">
        <v>0.40273092988959902</v>
      </c>
      <c r="N31">
        <v>-0.104792021494861</v>
      </c>
      <c r="O31" s="1">
        <v>1.0104255614915001E-5</v>
      </c>
      <c r="R31">
        <v>0.57142857142857095</v>
      </c>
      <c r="S31">
        <v>-0.43388373911755801</v>
      </c>
      <c r="T31">
        <v>-0.29792899619285601</v>
      </c>
      <c r="U31">
        <v>0.40273092424787299</v>
      </c>
      <c r="V31">
        <v>-0.10479208345633299</v>
      </c>
      <c r="W31" s="1">
        <v>9.8445986835699102E-6</v>
      </c>
    </row>
    <row r="32" spans="1:23" x14ac:dyDescent="0.25">
      <c r="A32">
        <v>0.28999999999999998</v>
      </c>
      <c r="B32">
        <v>0.96858316112867904</v>
      </c>
      <c r="C32">
        <v>0.73041017954346799</v>
      </c>
      <c r="D32">
        <v>-0.90473389547798699</v>
      </c>
      <c r="E32">
        <v>0.174347801011523</v>
      </c>
      <c r="F32" s="1">
        <v>2.4085077003993501E-5</v>
      </c>
      <c r="J32">
        <v>0.59183673469387799</v>
      </c>
      <c r="K32">
        <v>-0.54553490121054904</v>
      </c>
      <c r="L32">
        <v>-0.37459717159697498</v>
      </c>
      <c r="M32">
        <v>0.50636547785471897</v>
      </c>
      <c r="N32">
        <v>-0.131758907196242</v>
      </c>
      <c r="O32" s="1">
        <v>9.39906150201897E-6</v>
      </c>
      <c r="R32">
        <v>0.59183673469387799</v>
      </c>
      <c r="S32">
        <v>-0.54553490121054904</v>
      </c>
      <c r="T32">
        <v>-0.37459735024704399</v>
      </c>
      <c r="U32">
        <v>0.50636547260673603</v>
      </c>
      <c r="V32">
        <v>-0.13175896483334801</v>
      </c>
      <c r="W32" s="1">
        <v>9.1575263443666194E-6</v>
      </c>
    </row>
    <row r="33" spans="1:23" x14ac:dyDescent="0.25">
      <c r="A33">
        <v>0.3</v>
      </c>
      <c r="B33">
        <v>0.95105651629521304</v>
      </c>
      <c r="C33">
        <v>0.715837997194673</v>
      </c>
      <c r="D33">
        <v>-0.88676049540508495</v>
      </c>
      <c r="E33">
        <v>0.170953324345234</v>
      </c>
      <c r="F33" s="1">
        <v>3.0826134822053999E-5</v>
      </c>
      <c r="J33">
        <v>0.61224489795918402</v>
      </c>
      <c r="K33">
        <v>-0.64822839530778797</v>
      </c>
      <c r="L33">
        <v>-0.44511466385350201</v>
      </c>
      <c r="M33">
        <v>0.60168551867269404</v>
      </c>
      <c r="N33">
        <v>-0.156562315284133</v>
      </c>
      <c r="O33" s="1">
        <v>8.5395350590822295E-6</v>
      </c>
      <c r="R33">
        <v>0.61224489795918402</v>
      </c>
      <c r="S33">
        <v>-0.64822839530778797</v>
      </c>
      <c r="T33">
        <v>-0.44511482616647702</v>
      </c>
      <c r="U33">
        <v>0.60168551390462599</v>
      </c>
      <c r="V33">
        <v>-0.15656236765047299</v>
      </c>
      <c r="W33" s="1">
        <v>8.3200876758171594E-6</v>
      </c>
    </row>
    <row r="34" spans="1:23" x14ac:dyDescent="0.25">
      <c r="A34">
        <v>0.31</v>
      </c>
      <c r="B34">
        <v>0.92977648588832296</v>
      </c>
      <c r="C34">
        <v>0.69843263190785798</v>
      </c>
      <c r="D34">
        <v>-0.86527862662385202</v>
      </c>
      <c r="E34">
        <v>0.166883440252766</v>
      </c>
      <c r="F34" s="1">
        <v>3.7445536771957298E-5</v>
      </c>
      <c r="J34">
        <v>0.63265306122449005</v>
      </c>
      <c r="K34">
        <v>-0.74027799707531505</v>
      </c>
      <c r="L34">
        <v>-0.50832338563541402</v>
      </c>
      <c r="M34">
        <v>0.68712589990855799</v>
      </c>
      <c r="N34">
        <v>-0.17879497448345699</v>
      </c>
      <c r="O34" s="1">
        <v>7.5397896865669897E-6</v>
      </c>
      <c r="R34">
        <v>0.63265306122449005</v>
      </c>
      <c r="S34">
        <v>-0.74027799707531505</v>
      </c>
      <c r="T34">
        <v>-0.50832352894612098</v>
      </c>
      <c r="U34">
        <v>0.68712589569869498</v>
      </c>
      <c r="V34">
        <v>-0.17879502071917699</v>
      </c>
      <c r="W34" s="1">
        <v>7.34603339772044E-6</v>
      </c>
    </row>
    <row r="35" spans="1:23" x14ac:dyDescent="0.25">
      <c r="A35">
        <v>0.32</v>
      </c>
      <c r="B35">
        <v>0.90482705246610196</v>
      </c>
      <c r="C35">
        <v>0.67826277099282095</v>
      </c>
      <c r="D35">
        <v>-0.84037305780347804</v>
      </c>
      <c r="E35">
        <v>0.16215420396969499</v>
      </c>
      <c r="F35" s="1">
        <v>4.3917159037898397E-5</v>
      </c>
      <c r="J35">
        <v>0.65306122448979598</v>
      </c>
      <c r="K35">
        <v>-0.82017225459695597</v>
      </c>
      <c r="L35">
        <v>-0.56318545147855104</v>
      </c>
      <c r="M35">
        <v>0.761283692864543</v>
      </c>
      <c r="N35">
        <v>-0.19809182514481699</v>
      </c>
      <c r="O35" s="1">
        <v>6.4162411758661399E-6</v>
      </c>
      <c r="R35">
        <v>0.65306122448979598</v>
      </c>
      <c r="S35">
        <v>-0.82017225459695597</v>
      </c>
      <c r="T35">
        <v>-0.56318557343383202</v>
      </c>
      <c r="U35">
        <v>0.76128368928201295</v>
      </c>
      <c r="V35">
        <v>-0.19809186449072699</v>
      </c>
      <c r="W35" s="1">
        <v>6.2513574541622797E-6</v>
      </c>
    </row>
    <row r="36" spans="1:23" x14ac:dyDescent="0.25">
      <c r="A36">
        <v>0.33</v>
      </c>
      <c r="B36">
        <v>0.87630668004395396</v>
      </c>
      <c r="C36">
        <v>0.65540801220686695</v>
      </c>
      <c r="D36">
        <v>-0.81214206976037295</v>
      </c>
      <c r="E36">
        <v>0.156784273014695</v>
      </c>
      <c r="F36" s="1">
        <v>5.0215461188996002E-5</v>
      </c>
      <c r="J36">
        <v>0.67346938775510201</v>
      </c>
      <c r="K36">
        <v>-0.886599306373</v>
      </c>
      <c r="L36">
        <v>-0.60880002777851205</v>
      </c>
      <c r="M36">
        <v>0.822941228630517</v>
      </c>
      <c r="N36">
        <v>-0.21413601351384301</v>
      </c>
      <c r="O36" s="1">
        <v>5.1873381624600901E-6</v>
      </c>
      <c r="R36">
        <v>0.67346938775510201</v>
      </c>
      <c r="S36">
        <v>-0.886599306373</v>
      </c>
      <c r="T36">
        <v>-0.608800126375865</v>
      </c>
      <c r="U36">
        <v>0.82294122573414397</v>
      </c>
      <c r="V36">
        <v>-0.214136045323885</v>
      </c>
      <c r="W36" s="1">
        <v>5.0540343941030096E-6</v>
      </c>
    </row>
    <row r="37" spans="1:23" x14ac:dyDescent="0.25">
      <c r="A37">
        <v>0.34</v>
      </c>
      <c r="B37">
        <v>0.844327925502115</v>
      </c>
      <c r="C37">
        <v>0.62995854927657302</v>
      </c>
      <c r="D37">
        <v>-0.78069706715355502</v>
      </c>
      <c r="E37">
        <v>0.15079483346356701</v>
      </c>
      <c r="F37" s="1">
        <v>5.6315586585003998E-5</v>
      </c>
      <c r="J37">
        <v>0.69387755102040805</v>
      </c>
      <c r="K37">
        <v>-0.938468422049761</v>
      </c>
      <c r="L37">
        <v>-0.64441812445353497</v>
      </c>
      <c r="M37">
        <v>0.87108609217381605</v>
      </c>
      <c r="N37">
        <v>-0.22666409446108099</v>
      </c>
      <c r="O37" s="1">
        <v>3.8732591998713603E-6</v>
      </c>
      <c r="R37">
        <v>0.69387755102040805</v>
      </c>
      <c r="S37">
        <v>-0.938468422049761</v>
      </c>
      <c r="T37">
        <v>-0.64441819807399503</v>
      </c>
      <c r="U37">
        <v>0.871086090011158</v>
      </c>
      <c r="V37">
        <v>-0.226664118212935</v>
      </c>
      <c r="W37" s="1">
        <v>3.77372422902256E-6</v>
      </c>
    </row>
    <row r="38" spans="1:23" x14ac:dyDescent="0.25">
      <c r="A38">
        <v>0.35</v>
      </c>
      <c r="B38">
        <v>0.80901699437505803</v>
      </c>
      <c r="C38">
        <v>0.60201481625073405</v>
      </c>
      <c r="D38">
        <v>-0.74616213925818797</v>
      </c>
      <c r="E38">
        <v>0.144209516468255</v>
      </c>
      <c r="F38" s="1">
        <v>6.2193460801079903E-5</v>
      </c>
      <c r="J38">
        <v>0.71428571428571397</v>
      </c>
      <c r="K38">
        <v>-0.97492791218182395</v>
      </c>
      <c r="L38">
        <v>-0.669454893340932</v>
      </c>
      <c r="M38">
        <v>0.90492774616609595</v>
      </c>
      <c r="N38">
        <v>-0.23547035724373599</v>
      </c>
      <c r="O38" s="1">
        <v>2.4955814282579002E-6</v>
      </c>
      <c r="R38">
        <v>0.71428571428571397</v>
      </c>
      <c r="S38">
        <v>-0.97492791218182395</v>
      </c>
      <c r="T38">
        <v>-0.66945494077565204</v>
      </c>
      <c r="U38">
        <v>0.90492774477266402</v>
      </c>
      <c r="V38">
        <v>-0.235470372547396</v>
      </c>
      <c r="W38" s="1">
        <v>2.4314496163968499E-6</v>
      </c>
    </row>
    <row r="39" spans="1:23" x14ac:dyDescent="0.25">
      <c r="A39">
        <v>0.36</v>
      </c>
      <c r="B39">
        <v>0.77051324277591104</v>
      </c>
      <c r="C39">
        <v>0.57168709090092795</v>
      </c>
      <c r="D39">
        <v>-0.70867357004048204</v>
      </c>
      <c r="E39">
        <v>0.137054305026346</v>
      </c>
      <c r="F39" s="1">
        <v>6.7825886791911301E-5</v>
      </c>
      <c r="J39">
        <v>0.73469387755102</v>
      </c>
      <c r="K39">
        <v>-0.99537911294919801</v>
      </c>
      <c r="L39">
        <v>-0.68349923138775004</v>
      </c>
      <c r="M39">
        <v>0.92391051158440596</v>
      </c>
      <c r="N39">
        <v>-0.24041020327037699</v>
      </c>
      <c r="O39" s="1">
        <v>1.0769262784593401E-6</v>
      </c>
      <c r="R39">
        <v>0.73469387755102</v>
      </c>
      <c r="S39">
        <v>-0.99537911294919801</v>
      </c>
      <c r="T39">
        <v>-0.68349925185785299</v>
      </c>
      <c r="U39">
        <v>0.92391051098308097</v>
      </c>
      <c r="V39">
        <v>-0.24041020987455899</v>
      </c>
      <c r="W39" s="1">
        <v>1.0492506683779099E-6</v>
      </c>
    </row>
    <row r="40" spans="1:23" x14ac:dyDescent="0.25">
      <c r="A40">
        <v>0.37</v>
      </c>
      <c r="B40">
        <v>0.728968627421543</v>
      </c>
      <c r="C40">
        <v>0.53909505960029103</v>
      </c>
      <c r="D40">
        <v>-0.66837930007838298</v>
      </c>
      <c r="E40">
        <v>0.129357431113792</v>
      </c>
      <c r="F40" s="1">
        <v>7.3190635700048898E-5</v>
      </c>
      <c r="J40">
        <v>0.75510204081632704</v>
      </c>
      <c r="K40">
        <v>-0.999486216200688</v>
      </c>
      <c r="L40">
        <v>-0.686320530951538</v>
      </c>
      <c r="M40">
        <v>0.92772269194538504</v>
      </c>
      <c r="N40">
        <v>-0.241402520405818</v>
      </c>
      <c r="O40" s="1">
        <v>-3.59411970851653E-7</v>
      </c>
      <c r="R40">
        <v>0.75510204081632704</v>
      </c>
      <c r="S40">
        <v>-0.999486216200688</v>
      </c>
      <c r="T40">
        <v>-0.68632052412090605</v>
      </c>
      <c r="U40">
        <v>0.92772269214603997</v>
      </c>
      <c r="V40">
        <v>-0.241402518202081</v>
      </c>
      <c r="W40" s="1">
        <v>-3.5017694663408401E-7</v>
      </c>
    </row>
    <row r="41" spans="1:23" x14ac:dyDescent="0.25">
      <c r="A41">
        <v>0.38</v>
      </c>
      <c r="B41">
        <v>0.68454710592882895</v>
      </c>
      <c r="C41">
        <v>0.50436734511549897</v>
      </c>
      <c r="D41">
        <v>-0.625438343056129</v>
      </c>
      <c r="E41">
        <v>0.121149264475894</v>
      </c>
      <c r="F41" s="1">
        <v>7.8266535263965501E-5</v>
      </c>
      <c r="J41">
        <v>0.77551020408163296</v>
      </c>
      <c r="K41">
        <v>-0.98718178341444995</v>
      </c>
      <c r="L41">
        <v>-0.67787246637145604</v>
      </c>
      <c r="M41">
        <v>0.91630169135289896</v>
      </c>
      <c r="N41">
        <v>-0.23843101483012899</v>
      </c>
      <c r="O41" s="1">
        <v>-1.7898486856793301E-6</v>
      </c>
      <c r="R41">
        <v>0.77551020408163296</v>
      </c>
      <c r="S41">
        <v>-0.98718178341444995</v>
      </c>
      <c r="T41">
        <v>-0.67787243235224803</v>
      </c>
      <c r="U41">
        <v>0.91630169235224002</v>
      </c>
      <c r="V41">
        <v>-0.23843100385465699</v>
      </c>
      <c r="W41" s="1">
        <v>-1.7438546659198599E-6</v>
      </c>
    </row>
    <row r="42" spans="1:23" x14ac:dyDescent="0.25">
      <c r="A42">
        <v>0.39</v>
      </c>
      <c r="B42">
        <v>0.63742398974883796</v>
      </c>
      <c r="C42">
        <v>0.46764099859566099</v>
      </c>
      <c r="D42">
        <v>-0.58002015802370599</v>
      </c>
      <c r="E42">
        <v>0.11246219298143301</v>
      </c>
      <c r="F42" s="1">
        <v>8.3033553388012202E-5</v>
      </c>
      <c r="J42">
        <v>0.79591836734693899</v>
      </c>
      <c r="K42">
        <v>-0.95866785303666102</v>
      </c>
      <c r="L42">
        <v>-0.65829375463435102</v>
      </c>
      <c r="M42">
        <v>0.88983504232092603</v>
      </c>
      <c r="N42">
        <v>-0.23154447858270899</v>
      </c>
      <c r="O42" s="1">
        <v>-3.19089613443069E-6</v>
      </c>
      <c r="R42">
        <v>0.79591836734693899</v>
      </c>
      <c r="S42">
        <v>-0.95866785303666102</v>
      </c>
      <c r="T42">
        <v>-0.65829369398516102</v>
      </c>
      <c r="U42">
        <v>0.88983504410254299</v>
      </c>
      <c r="V42">
        <v>-0.23154445901572099</v>
      </c>
      <c r="W42" s="1">
        <v>-3.10889833979311E-6</v>
      </c>
    </row>
    <row r="43" spans="1:23" x14ac:dyDescent="0.25">
      <c r="A43">
        <v>0.4</v>
      </c>
      <c r="B43">
        <v>0.58778525229262901</v>
      </c>
      <c r="C43">
        <v>0.42906095912664499</v>
      </c>
      <c r="D43">
        <v>-0.53230398070691798</v>
      </c>
      <c r="E43">
        <v>0.103330494457054</v>
      </c>
      <c r="F43" s="1">
        <v>8.7472876781013995E-5</v>
      </c>
      <c r="J43">
        <v>0.81632653061224503</v>
      </c>
      <c r="K43">
        <v>-0.91441262301581305</v>
      </c>
      <c r="L43">
        <v>-0.62790587764566297</v>
      </c>
      <c r="M43">
        <v>0.84875732649486102</v>
      </c>
      <c r="N43">
        <v>-0.22085598839835399</v>
      </c>
      <c r="O43" s="1">
        <v>-4.5395491569399901E-6</v>
      </c>
      <c r="R43">
        <v>0.81632653061224503</v>
      </c>
      <c r="S43">
        <v>-0.91441262301581305</v>
      </c>
      <c r="T43">
        <v>-0.62790579136235003</v>
      </c>
      <c r="U43">
        <v>0.84875732902949996</v>
      </c>
      <c r="V43">
        <v>-0.22085596056113899</v>
      </c>
      <c r="W43" s="1">
        <v>-4.4228939888035804E-6</v>
      </c>
    </row>
    <row r="44" spans="1:23" x14ac:dyDescent="0.25">
      <c r="A44">
        <v>0.41</v>
      </c>
      <c r="B44">
        <v>0.53582679497915997</v>
      </c>
      <c r="C44">
        <v>0.38877948162218401</v>
      </c>
      <c r="D44">
        <v>-0.48247811610791702</v>
      </c>
      <c r="E44">
        <v>9.3790201471133899E-2</v>
      </c>
      <c r="F44" s="1">
        <v>9.1566985400887106E-5</v>
      </c>
      <c r="J44">
        <v>0.83673469387755095</v>
      </c>
      <c r="K44">
        <v>-0.85514276300534597</v>
      </c>
      <c r="L44">
        <v>-0.587207803505429</v>
      </c>
      <c r="M44">
        <v>0.79374303883291297</v>
      </c>
      <c r="N44">
        <v>-0.206541048990392</v>
      </c>
      <c r="O44" s="1">
        <v>-5.8136629078331401E-6</v>
      </c>
      <c r="R44">
        <v>0.83673469387755095</v>
      </c>
      <c r="S44">
        <v>-0.85514276300534597</v>
      </c>
      <c r="T44">
        <v>-0.58720769300476106</v>
      </c>
      <c r="U44">
        <v>0.79374304207895496</v>
      </c>
      <c r="V44">
        <v>-0.206541013340035</v>
      </c>
      <c r="W44" s="1">
        <v>-5.6642658408101496E-6</v>
      </c>
    </row>
    <row r="45" spans="1:23" x14ac:dyDescent="0.25">
      <c r="A45">
        <v>0.42</v>
      </c>
      <c r="B45">
        <v>0.48175367410187903</v>
      </c>
      <c r="C45">
        <v>0.346955535454334</v>
      </c>
      <c r="D45">
        <v>-0.43073919512989201</v>
      </c>
      <c r="E45">
        <v>8.3878959397360203E-2</v>
      </c>
      <c r="F45" s="1">
        <v>9.5299721802194495E-5</v>
      </c>
      <c r="J45">
        <v>0.85714285714285698</v>
      </c>
      <c r="K45">
        <v>-0.78183148246803003</v>
      </c>
      <c r="L45">
        <v>-0.53686779346587099</v>
      </c>
      <c r="M45">
        <v>0.72569551241754005</v>
      </c>
      <c r="N45">
        <v>-0.188834711268143</v>
      </c>
      <c r="O45" s="1">
        <v>-6.9923164744134497E-6</v>
      </c>
      <c r="R45">
        <v>0.85714285714285698</v>
      </c>
      <c r="S45">
        <v>-0.78183148246803003</v>
      </c>
      <c r="T45">
        <v>-0.53686766056226698</v>
      </c>
      <c r="U45">
        <v>0.72569551632168505</v>
      </c>
      <c r="V45">
        <v>-0.188834668390023</v>
      </c>
      <c r="W45" s="1">
        <v>-6.8126306044802298E-6</v>
      </c>
    </row>
    <row r="46" spans="1:23" x14ac:dyDescent="0.25">
      <c r="A46">
        <v>0.43</v>
      </c>
      <c r="B46">
        <v>0.42577929156524202</v>
      </c>
      <c r="C46">
        <v>0.30375417799999999</v>
      </c>
      <c r="D46">
        <v>-0.37729139909100801</v>
      </c>
      <c r="E46">
        <v>7.3635877445349704E-2</v>
      </c>
      <c r="F46" s="1">
        <v>9.8656354341683503E-5</v>
      </c>
      <c r="J46">
        <v>0.87755102040816302</v>
      </c>
      <c r="K46">
        <v>-0.69568255060348705</v>
      </c>
      <c r="L46">
        <v>-0.47771242910011502</v>
      </c>
      <c r="M46">
        <v>0.645732085751206</v>
      </c>
      <c r="N46">
        <v>-0.16802771280748899</v>
      </c>
      <c r="O46" s="1">
        <v>-8.0561563979286693E-6</v>
      </c>
      <c r="R46">
        <v>0.87755102040816302</v>
      </c>
      <c r="S46">
        <v>-0.69568255060348705</v>
      </c>
      <c r="T46">
        <v>-0.47771227597584798</v>
      </c>
      <c r="U46">
        <v>0.64573209024934897</v>
      </c>
      <c r="V46">
        <v>-0.168027663405663</v>
      </c>
      <c r="W46" s="1">
        <v>-7.8491321617302195E-6</v>
      </c>
    </row>
    <row r="47" spans="1:23" x14ac:dyDescent="0.25">
      <c r="A47">
        <v>0.44</v>
      </c>
      <c r="B47">
        <v>0.368124552684855</v>
      </c>
      <c r="C47">
        <v>0.25934590240487299</v>
      </c>
      <c r="D47">
        <v>-0.322345653415755</v>
      </c>
      <c r="E47">
        <v>6.3101374647174593E-2</v>
      </c>
      <c r="F47">
        <v>1.0162363629258299E-4</v>
      </c>
      <c r="J47">
        <v>0.89795918367346905</v>
      </c>
      <c r="K47">
        <v>-0.59811053049121699</v>
      </c>
      <c r="L47">
        <v>-0.41071303985560798</v>
      </c>
      <c r="M47">
        <v>0.55516575608906404</v>
      </c>
      <c r="N47">
        <v>-0.144461703947912</v>
      </c>
      <c r="O47" s="1">
        <v>-8.9877144560657207E-6</v>
      </c>
      <c r="R47">
        <v>0.89795918367346905</v>
      </c>
      <c r="S47">
        <v>-0.59811053049121699</v>
      </c>
      <c r="T47">
        <v>-0.410712869024975</v>
      </c>
      <c r="U47">
        <v>0.55516576110734595</v>
      </c>
      <c r="V47">
        <v>-0.144461648833557</v>
      </c>
      <c r="W47" s="1">
        <v>-8.7567511860564602E-6</v>
      </c>
    </row>
    <row r="48" spans="1:23" x14ac:dyDescent="0.25">
      <c r="A48">
        <v>0.45</v>
      </c>
      <c r="B48">
        <v>0.30901699437512897</v>
      </c>
      <c r="C48">
        <v>0.21390596511799001</v>
      </c>
      <c r="D48">
        <v>-0.26611879546230199</v>
      </c>
      <c r="E48">
        <v>5.2317020200991299E-2</v>
      </c>
      <c r="F48">
        <v>1.04189856679315E-4</v>
      </c>
      <c r="J48">
        <v>0.91836734693877597</v>
      </c>
      <c r="K48">
        <v>-0.49071755200393802</v>
      </c>
      <c r="L48">
        <v>-0.33696975385144601</v>
      </c>
      <c r="M48">
        <v>0.455483620060325</v>
      </c>
      <c r="N48">
        <v>-0.11852363790337</v>
      </c>
      <c r="O48" s="1">
        <v>-9.7716944913173193E-6</v>
      </c>
      <c r="R48">
        <v>0.91836734693877597</v>
      </c>
      <c r="S48">
        <v>-0.49071755200393802</v>
      </c>
      <c r="T48">
        <v>-0.33696956811947998</v>
      </c>
      <c r="U48">
        <v>0.45548362551634403</v>
      </c>
      <c r="V48">
        <v>-0.118523577981462</v>
      </c>
      <c r="W48" s="1">
        <v>-9.5205845978968401E-6</v>
      </c>
    </row>
    <row r="49" spans="1:23" x14ac:dyDescent="0.25">
      <c r="A49">
        <v>0.46</v>
      </c>
      <c r="B49">
        <v>0.24868988716504001</v>
      </c>
      <c r="C49">
        <v>0.16761369399628201</v>
      </c>
      <c r="D49">
        <v>-0.208832718563155</v>
      </c>
      <c r="E49">
        <v>4.13253694550242E-2</v>
      </c>
      <c r="F49">
        <v>1.06344888151214E-4</v>
      </c>
      <c r="J49">
        <v>0.93877551020408201</v>
      </c>
      <c r="K49">
        <v>-0.37526700487937498</v>
      </c>
      <c r="L49">
        <v>-0.25769343380507598</v>
      </c>
      <c r="M49">
        <v>0.34832245558272001</v>
      </c>
      <c r="N49">
        <v>-9.0639417001217207E-2</v>
      </c>
      <c r="O49" s="1">
        <v>-1.0395223573114701E-5</v>
      </c>
      <c r="R49">
        <v>0.93877551020408201</v>
      </c>
      <c r="S49">
        <v>-0.37526700487937498</v>
      </c>
      <c r="T49">
        <v>-0.25769323622149198</v>
      </c>
      <c r="U49">
        <v>0.34832246138688999</v>
      </c>
      <c r="V49">
        <v>-9.0639353255672406E-2</v>
      </c>
      <c r="W49" s="1">
        <v>-1.0128090273856001E-5</v>
      </c>
    </row>
    <row r="50" spans="1:23" x14ac:dyDescent="0.25">
      <c r="A50">
        <v>0.47</v>
      </c>
      <c r="B50">
        <v>0.18738131458591301</v>
      </c>
      <c r="C50">
        <v>0.12065178109184101</v>
      </c>
      <c r="D50">
        <v>-0.150713496570301</v>
      </c>
      <c r="E50">
        <v>3.0169795704007098E-2</v>
      </c>
      <c r="F50">
        <v>1.08080225547102E-4</v>
      </c>
      <c r="J50">
        <v>0.95918367346938804</v>
      </c>
      <c r="K50">
        <v>-0.25365458390950801</v>
      </c>
      <c r="L50">
        <v>-0.17418579469994599</v>
      </c>
      <c r="M50">
        <v>0.23544184601434101</v>
      </c>
      <c r="N50">
        <v>-6.1266899377766498E-2</v>
      </c>
      <c r="O50" s="1">
        <v>-1.0848063371288199E-5</v>
      </c>
      <c r="R50">
        <v>0.95918367346938804</v>
      </c>
      <c r="S50">
        <v>-0.25365458390950801</v>
      </c>
      <c r="T50">
        <v>-0.17418558850905999</v>
      </c>
      <c r="U50">
        <v>0.23544185207135701</v>
      </c>
      <c r="V50">
        <v>-6.1266832855284899E-2</v>
      </c>
      <c r="W50" s="1">
        <v>-1.0569292987587499E-5</v>
      </c>
    </row>
    <row r="51" spans="1:23" x14ac:dyDescent="0.25">
      <c r="A51">
        <v>0.48</v>
      </c>
      <c r="B51">
        <v>0.12533323356449499</v>
      </c>
      <c r="C51">
        <v>7.3205560903028405E-2</v>
      </c>
      <c r="D51">
        <v>-9.1990491494630497E-2</v>
      </c>
      <c r="E51">
        <v>1.8894319612035301E-2</v>
      </c>
      <c r="F51">
        <v>1.09389020433209E-4</v>
      </c>
      <c r="J51">
        <v>0.97959183673469397</v>
      </c>
      <c r="K51">
        <v>-0.127877161684507</v>
      </c>
      <c r="L51">
        <v>-8.7818029661469094E-2</v>
      </c>
      <c r="M51">
        <v>0.11869528784354801</v>
      </c>
      <c r="N51">
        <v>-3.0888380960347898E-2</v>
      </c>
      <c r="O51" s="1">
        <v>-1.1122778268792E-5</v>
      </c>
      <c r="R51">
        <v>0.97959183673469397</v>
      </c>
      <c r="S51">
        <v>-0.127877161684507</v>
      </c>
      <c r="T51">
        <v>-8.7817818248930202E-2</v>
      </c>
      <c r="U51">
        <v>0.118695294053955</v>
      </c>
      <c r="V51">
        <v>-3.0888312753226899E-2</v>
      </c>
      <c r="W51" s="1">
        <v>-1.08369482026346E-5</v>
      </c>
    </row>
    <row r="52" spans="1:23" x14ac:dyDescent="0.25">
      <c r="A52">
        <v>0.49</v>
      </c>
      <c r="B52">
        <v>6.2790519529505595E-2</v>
      </c>
      <c r="C52">
        <v>2.5462279643211301E-2</v>
      </c>
      <c r="D52">
        <v>-3.2895448406861101E-2</v>
      </c>
      <c r="E52">
        <v>7.5434348712209902E-3</v>
      </c>
      <c r="F52">
        <v>1.1026610757119E-4</v>
      </c>
      <c r="J52">
        <v>1</v>
      </c>
      <c r="K52" s="1">
        <v>-2.4492935982947099E-16</v>
      </c>
      <c r="L52" s="1">
        <v>-8.2950038109457193E-6</v>
      </c>
      <c r="M52" s="1">
        <v>-2.4367212804363099E-7</v>
      </c>
      <c r="N52" s="1">
        <v>-2.6761815156387601E-6</v>
      </c>
      <c r="O52" s="1">
        <v>-1.12148574546281E-5</v>
      </c>
      <c r="R52">
        <v>1</v>
      </c>
      <c r="S52" s="1">
        <v>-2.4492935982947099E-16</v>
      </c>
      <c r="T52" s="1">
        <v>-8.0818410071862698E-6</v>
      </c>
      <c r="U52" s="1">
        <v>-2.3741030644051299E-7</v>
      </c>
      <c r="V52" s="1">
        <v>-2.6074097141732899E-6</v>
      </c>
      <c r="W52" s="1">
        <v>-1.0926661027800101E-5</v>
      </c>
    </row>
    <row r="53" spans="1:23" x14ac:dyDescent="0.25">
      <c r="A53">
        <v>0.5</v>
      </c>
      <c r="B53" s="1">
        <v>1.9294872077445999E-13</v>
      </c>
      <c r="C53">
        <v>-2.2389644444613301E-2</v>
      </c>
      <c r="D53">
        <v>2.6338419712443099E-2</v>
      </c>
      <c r="E53">
        <v>-3.8380672420668198E-3</v>
      </c>
      <c r="F53">
        <v>1.10708025762978E-4</v>
      </c>
    </row>
    <row r="54" spans="1:23" x14ac:dyDescent="0.25">
      <c r="A54">
        <v>0.51</v>
      </c>
      <c r="B54">
        <v>-6.2790519529123998E-2</v>
      </c>
      <c r="C54">
        <v>-7.0161363782648006E-2</v>
      </c>
      <c r="D54">
        <v>8.5477351057247894E-2</v>
      </c>
      <c r="E54">
        <v>-1.52052742443758E-2</v>
      </c>
      <c r="F54">
        <v>1.10713030224087E-4</v>
      </c>
    </row>
    <row r="55" spans="1:23" x14ac:dyDescent="0.25">
      <c r="A55">
        <v>0.52</v>
      </c>
      <c r="B55">
        <v>-0.12533323356411599</v>
      </c>
      <c r="C55">
        <v>-0.117664347603691</v>
      </c>
      <c r="D55">
        <v>0.14428795895513399</v>
      </c>
      <c r="E55">
        <v>-2.65133302495534E-2</v>
      </c>
      <c r="F55">
        <v>1.10281101889591E-4</v>
      </c>
    </row>
    <row r="56" spans="1:23" x14ac:dyDescent="0.25">
      <c r="A56">
        <v>0.53</v>
      </c>
      <c r="B56">
        <v>-0.187381314585538</v>
      </c>
      <c r="C56">
        <v>-0.16471112554923201</v>
      </c>
      <c r="D56">
        <v>0.20253815217655</v>
      </c>
      <c r="E56">
        <v>-3.7717612682533E-2</v>
      </c>
      <c r="F56">
        <v>1.09413944784989E-4</v>
      </c>
    </row>
    <row r="57" spans="1:23" x14ac:dyDescent="0.25">
      <c r="A57">
        <v>0.54</v>
      </c>
      <c r="B57">
        <v>-0.24868988716467</v>
      </c>
      <c r="C57">
        <v>-0.21111602783127401</v>
      </c>
      <c r="D57">
        <v>0.259998051240318</v>
      </c>
      <c r="E57">
        <v>-4.8773908426872702E-2</v>
      </c>
      <c r="F57">
        <v>1.08114982171288E-4</v>
      </c>
    </row>
    <row r="58" spans="1:23" x14ac:dyDescent="0.25">
      <c r="A58">
        <v>0.55000000000000004</v>
      </c>
      <c r="B58">
        <v>-0.30901699437476599</v>
      </c>
      <c r="C58">
        <v>-0.25669591752878401</v>
      </c>
      <c r="D58">
        <v>0.31644089516892099</v>
      </c>
      <c r="E58">
        <v>-5.96385883009432E-2</v>
      </c>
      <c r="F58">
        <v>1.06389339193776E-4</v>
      </c>
    </row>
    <row r="59" spans="1:23" x14ac:dyDescent="0.25">
      <c r="A59">
        <v>0.56000000000000005</v>
      </c>
      <c r="B59">
        <v>-0.36812455268450001</v>
      </c>
      <c r="C59">
        <v>-0.30127091370757503</v>
      </c>
      <c r="D59">
        <v>0.37164393684284103</v>
      </c>
      <c r="E59">
        <v>-7.0268779307971402E-2</v>
      </c>
      <c r="F59">
        <v>1.0424382729459801E-4</v>
      </c>
    </row>
    <row r="60" spans="1:23" x14ac:dyDescent="0.25">
      <c r="A60">
        <v>0.56999999999999995</v>
      </c>
      <c r="B60">
        <v>-0.42577929156489902</v>
      </c>
      <c r="C60">
        <v>-0.34466510117218602</v>
      </c>
      <c r="D60">
        <v>0.42538932207996499</v>
      </c>
      <c r="E60">
        <v>-8.0622533994692297E-2</v>
      </c>
      <c r="F60">
        <v>1.01686913086679E-4</v>
      </c>
    </row>
    <row r="61" spans="1:23" x14ac:dyDescent="0.25">
      <c r="A61">
        <v>0.57999999999999996</v>
      </c>
      <c r="B61">
        <v>-0.48175367410154701</v>
      </c>
      <c r="C61">
        <v>-0.38670722487564402</v>
      </c>
      <c r="D61">
        <v>0.477464949116089</v>
      </c>
      <c r="E61">
        <v>-9.0658995552791902E-2</v>
      </c>
      <c r="F61" s="1">
        <v>9.87286876530796E-5</v>
      </c>
    </row>
    <row r="62" spans="1:23" x14ac:dyDescent="0.25">
      <c r="A62">
        <v>0.59</v>
      </c>
      <c r="B62">
        <v>-0.53582679497883401</v>
      </c>
      <c r="C62">
        <v>-0.42723136582319499</v>
      </c>
      <c r="D62">
        <v>0.52766530588465699</v>
      </c>
      <c r="E62">
        <v>-0.10033855923554599</v>
      </c>
      <c r="F62" s="1">
        <v>9.5380825916008299E-5</v>
      </c>
    </row>
    <row r="63" spans="1:23" x14ac:dyDescent="0.25">
      <c r="A63">
        <v>0.6</v>
      </c>
      <c r="B63">
        <v>-0.58778525229232004</v>
      </c>
      <c r="C63">
        <v>-0.46607759523872599</v>
      </c>
      <c r="D63">
        <v>0.57579228093518997</v>
      </c>
      <c r="E63">
        <v>-0.109623029156077</v>
      </c>
      <c r="F63" s="1">
        <v>9.1656540386980705E-5</v>
      </c>
    </row>
    <row r="64" spans="1:23" x14ac:dyDescent="0.25">
      <c r="A64">
        <v>0.61</v>
      </c>
      <c r="B64">
        <v>-0.63742398974854397</v>
      </c>
      <c r="C64">
        <v>-0.50309260709259795</v>
      </c>
      <c r="D64">
        <v>0.62165594583920603</v>
      </c>
      <c r="E64">
        <v>-0.118475768217349</v>
      </c>
      <c r="F64" s="1">
        <v>8.7570529259076198E-5</v>
      </c>
    </row>
    <row r="65" spans="1:6" x14ac:dyDescent="0.25">
      <c r="A65">
        <v>0.62</v>
      </c>
      <c r="B65">
        <v>-0.68454710592854995</v>
      </c>
      <c r="C65">
        <v>-0.53813032148094297</v>
      </c>
      <c r="D65">
        <v>0.665075303773354</v>
      </c>
      <c r="E65">
        <v>-0.126861843374938</v>
      </c>
      <c r="F65" s="1">
        <v>8.3138917473024598E-5</v>
      </c>
    </row>
    <row r="66" spans="1:6" x14ac:dyDescent="0.25">
      <c r="A66">
        <v>0.63</v>
      </c>
      <c r="B66">
        <v>-0.72896862742128099</v>
      </c>
      <c r="C66">
        <v>-0.57105246209530602</v>
      </c>
      <c r="D66">
        <v>0.70587900449100904</v>
      </c>
      <c r="E66">
        <v>-0.13474816320011301</v>
      </c>
      <c r="F66" s="1">
        <v>7.8379195590005905E-5</v>
      </c>
    </row>
    <row r="67" spans="1:6" x14ac:dyDescent="0.25">
      <c r="A67">
        <v>0.64</v>
      </c>
      <c r="B67">
        <v>-0.77051324277566802</v>
      </c>
      <c r="C67">
        <v>-0.60172910222484699</v>
      </c>
      <c r="D67">
        <v>0.74390602063106503</v>
      </c>
      <c r="E67">
        <v>-0.142103608259249</v>
      </c>
      <c r="F67" s="1">
        <v>7.3310146969041105E-5</v>
      </c>
    </row>
    <row r="68" spans="1:6" x14ac:dyDescent="0.25">
      <c r="A68">
        <v>0.65</v>
      </c>
      <c r="B68">
        <v>-0.80901699437483499</v>
      </c>
      <c r="C68">
        <v>-0.63003917665515896</v>
      </c>
      <c r="D68">
        <v>0.77900628291056795</v>
      </c>
      <c r="E68">
        <v>-0.14889915447770399</v>
      </c>
      <c r="F68" s="1">
        <v>6.7951777704994303E-5</v>
      </c>
    </row>
    <row r="69" spans="1:6" x14ac:dyDescent="0.25">
      <c r="A69">
        <v>0.66</v>
      </c>
      <c r="B69">
        <v>-0.84432792550191205</v>
      </c>
      <c r="C69">
        <v>-0.65587095992369104</v>
      </c>
      <c r="D69">
        <v>0.81104127237410695</v>
      </c>
      <c r="E69">
        <v>-0.15510798721614699</v>
      </c>
      <c r="F69" s="1">
        <v>6.2325234268911802E-5</v>
      </c>
    </row>
    <row r="70" spans="1:6" x14ac:dyDescent="0.25">
      <c r="A70">
        <v>0.67</v>
      </c>
      <c r="B70">
        <v>-0.87630668004377099</v>
      </c>
      <c r="C70">
        <v>-0.67912250720397305</v>
      </c>
      <c r="D70">
        <v>0.83988456742153805</v>
      </c>
      <c r="E70">
        <v>-0.160705607495119</v>
      </c>
      <c r="F70" s="1">
        <v>5.64527224460043E-5</v>
      </c>
    </row>
    <row r="71" spans="1:6" x14ac:dyDescent="0.25">
      <c r="A71">
        <v>0.68</v>
      </c>
      <c r="B71">
        <v>-0.90482705246593798</v>
      </c>
      <c r="C71">
        <v>-0.69970205694949705</v>
      </c>
      <c r="D71">
        <v>0.86542234242066696</v>
      </c>
      <c r="E71">
        <v>-0.16566992805311201</v>
      </c>
      <c r="F71" s="1">
        <v>5.0357418057894698E-5</v>
      </c>
    </row>
    <row r="72" spans="1:6" x14ac:dyDescent="0.25">
      <c r="A72">
        <v>0.69</v>
      </c>
      <c r="B72">
        <v>-0.92977648588818196</v>
      </c>
      <c r="C72">
        <v>-0.71752839222293896</v>
      </c>
      <c r="D72">
        <v>0.887553816947245</v>
      </c>
      <c r="E72">
        <v>-0.16998136134775699</v>
      </c>
      <c r="F72" s="1">
        <v>4.4063376549052797E-5</v>
      </c>
    </row>
    <row r="73" spans="1:6" x14ac:dyDescent="0.25">
      <c r="A73">
        <v>0.7</v>
      </c>
      <c r="B73">
        <v>-0.95105651629509502</v>
      </c>
      <c r="C73">
        <v>-0.73253116201826995</v>
      </c>
      <c r="D73">
        <v>0.90619165350199604</v>
      </c>
      <c r="E73">
        <v>-0.17362289604596601</v>
      </c>
      <c r="F73" s="1">
        <v>3.7595437760079598E-5</v>
      </c>
    </row>
    <row r="74" spans="1:6" x14ac:dyDescent="0.25">
      <c r="A74">
        <v>0.71</v>
      </c>
      <c r="B74">
        <v>-0.968583161128584</v>
      </c>
      <c r="C74">
        <v>-0.74465115865058595</v>
      </c>
      <c r="D74">
        <v>0.921262302657613</v>
      </c>
      <c r="E74">
        <v>-0.176580164879376</v>
      </c>
      <c r="F74" s="1">
        <v>3.0979127651042903E-5</v>
      </c>
    </row>
    <row r="75" spans="1:6" x14ac:dyDescent="0.25">
      <c r="A75">
        <v>0.72</v>
      </c>
      <c r="B75">
        <v>-0.98228725072864098</v>
      </c>
      <c r="C75">
        <v>-0.75384055096381597</v>
      </c>
      <c r="D75">
        <v>0.93270629232370195</v>
      </c>
      <c r="E75">
        <v>-0.17884150080230399</v>
      </c>
      <c r="F75" s="1">
        <v>2.42405575819893E-5</v>
      </c>
    </row>
    <row r="76" spans="1:6" x14ac:dyDescent="0.25">
      <c r="A76">
        <v>0.73</v>
      </c>
      <c r="B76">
        <v>-0.99211470131444601</v>
      </c>
      <c r="C76">
        <v>-0.76006307417473695</v>
      </c>
      <c r="D76">
        <v>0.94047846379113698</v>
      </c>
      <c r="E76">
        <v>-0.180397983294487</v>
      </c>
      <c r="F76" s="1">
        <v>1.7406321913021598E-5</v>
      </c>
    </row>
    <row r="77" spans="1:6" x14ac:dyDescent="0.25">
      <c r="A77">
        <v>0.74</v>
      </c>
      <c r="B77">
        <v>-0.99802672842825602</v>
      </c>
      <c r="C77">
        <v>-0.76329417170243197</v>
      </c>
      <c r="D77">
        <v>0.94454814851869295</v>
      </c>
      <c r="E77">
        <v>-0.18124347342437</v>
      </c>
      <c r="F77" s="1">
        <v>1.05033918909869E-5</v>
      </c>
    </row>
    <row r="78" spans="1:6" x14ac:dyDescent="0.25">
      <c r="A78">
        <v>0.75</v>
      </c>
      <c r="B78">
        <v>-1</v>
      </c>
      <c r="C78">
        <v>-0.76352109306474902</v>
      </c>
      <c r="D78">
        <v>0.94489929055526001</v>
      </c>
      <c r="E78">
        <v>-0.181374638479956</v>
      </c>
      <c r="F78" s="1">
        <v>3.5590105549876401E-6</v>
      </c>
    </row>
    <row r="79" spans="1:6" x14ac:dyDescent="0.25">
      <c r="A79">
        <v>0.76</v>
      </c>
      <c r="B79">
        <v>-0.99802672842828699</v>
      </c>
      <c r="C79">
        <v>-0.76074294376563001</v>
      </c>
      <c r="D79">
        <v>0.94153050872198496</v>
      </c>
      <c r="E79">
        <v>-0.18079096437237199</v>
      </c>
      <c r="F79" s="1">
        <v>-3.3994160170414102E-6</v>
      </c>
    </row>
    <row r="80" spans="1:6" x14ac:dyDescent="0.25">
      <c r="A80">
        <v>0.77</v>
      </c>
      <c r="B80">
        <v>-0.99211470131450896</v>
      </c>
      <c r="C80">
        <v>-0.75497068882805296</v>
      </c>
      <c r="D80">
        <v>0.93445510287283695</v>
      </c>
      <c r="E80">
        <v>-0.17949475847076199</v>
      </c>
      <c r="F80" s="1">
        <v>-1.03444259779983E-5</v>
      </c>
    </row>
    <row r="81" spans="1:6" x14ac:dyDescent="0.25">
      <c r="A81">
        <v>0.78</v>
      </c>
      <c r="B81">
        <v>-0.98228725072873602</v>
      </c>
      <c r="C81">
        <v>-0.74622710968700601</v>
      </c>
      <c r="D81">
        <v>0.92370100097475105</v>
      </c>
      <c r="E81">
        <v>-0.17749113989836501</v>
      </c>
      <c r="F81" s="1">
        <v>-1.72486106199687E-5</v>
      </c>
    </row>
    <row r="82" spans="1:6" x14ac:dyDescent="0.25">
      <c r="A82">
        <v>0.79</v>
      </c>
      <c r="B82">
        <v>-0.96858316112869403</v>
      </c>
      <c r="C82">
        <v>-0.73454671411820804</v>
      </c>
      <c r="D82">
        <v>0.90931064910231296</v>
      </c>
      <c r="E82">
        <v>-0.174788019706346</v>
      </c>
      <c r="F82" s="1">
        <v>-2.408472224108E-5</v>
      </c>
    </row>
    <row r="83" spans="1:6" x14ac:dyDescent="0.25">
      <c r="A83">
        <v>0.8</v>
      </c>
      <c r="B83">
        <v>-0.95105651629523202</v>
      </c>
      <c r="C83">
        <v>-0.719975600201467</v>
      </c>
      <c r="D83">
        <v>0.89134084385082202</v>
      </c>
      <c r="E83">
        <v>-0.17139606943122099</v>
      </c>
      <c r="F83" s="1">
        <v>-3.0825781865972997E-5</v>
      </c>
    </row>
    <row r="84" spans="1:6" x14ac:dyDescent="0.25">
      <c r="A84">
        <v>0.81</v>
      </c>
      <c r="B84">
        <v>-0.92977648588834505</v>
      </c>
      <c r="C84">
        <v>-0.70257127426038801</v>
      </c>
      <c r="D84">
        <v>0.86986250815719002</v>
      </c>
      <c r="E84">
        <v>-0.167328679082382</v>
      </c>
      <c r="F84" s="1">
        <v>-3.7445185579992899E-5</v>
      </c>
    </row>
    <row r="85" spans="1:6" x14ac:dyDescent="0.25">
      <c r="A85">
        <v>0.82</v>
      </c>
      <c r="B85">
        <v>-0.90482705246612805</v>
      </c>
      <c r="C85">
        <v>-0.68240242406487905</v>
      </c>
      <c r="D85">
        <v>0.84496041153117896</v>
      </c>
      <c r="E85">
        <v>-0.16260190427596299</v>
      </c>
      <c r="F85" s="1">
        <v>-4.39168096630915E-5</v>
      </c>
    </row>
    <row r="86" spans="1:6" x14ac:dyDescent="0.25">
      <c r="A86">
        <v>0.83</v>
      </c>
      <c r="B86">
        <v>-0.87630668004398604</v>
      </c>
      <c r="C86">
        <v>-0.65954864745945196</v>
      </c>
      <c r="D86">
        <v>0.81673283515380202</v>
      </c>
      <c r="E86">
        <v>-0.15723440280787099</v>
      </c>
      <c r="F86" s="1">
        <v>-5.0215113520935002E-5</v>
      </c>
    </row>
    <row r="87" spans="1:6" x14ac:dyDescent="0.25">
      <c r="A87">
        <v>0.84</v>
      </c>
      <c r="B87">
        <v>-0.84432792550215197</v>
      </c>
      <c r="C87">
        <v>-0.63410013868155701</v>
      </c>
      <c r="D87">
        <v>0.78529118469276304</v>
      </c>
      <c r="E87">
        <v>-0.151247361251932</v>
      </c>
      <c r="F87" s="1">
        <v>-5.6315240725968197E-5</v>
      </c>
    </row>
    <row r="88" spans="1:6" x14ac:dyDescent="0.25">
      <c r="A88">
        <v>0.85</v>
      </c>
      <c r="B88">
        <v>-0.809016994375095</v>
      </c>
      <c r="C88">
        <v>-0.60615733195135801</v>
      </c>
      <c r="D88">
        <v>0.75075954976586201</v>
      </c>
      <c r="E88">
        <v>-0.14466441093117899</v>
      </c>
      <c r="F88" s="1">
        <v>-6.2193116674991194E-5</v>
      </c>
    </row>
    <row r="89" spans="1:6" x14ac:dyDescent="0.25">
      <c r="A89">
        <v>0.86</v>
      </c>
      <c r="B89">
        <v>-0.77051324277595001</v>
      </c>
      <c r="C89">
        <v>-0.57583050538966496</v>
      </c>
      <c r="D89">
        <v>0.71327421489956699</v>
      </c>
      <c r="E89">
        <v>-0.137511535054262</v>
      </c>
      <c r="F89" s="1">
        <v>-6.7825544359967295E-5</v>
      </c>
    </row>
    <row r="90" spans="1:6" x14ac:dyDescent="0.25">
      <c r="A90">
        <v>0.87</v>
      </c>
      <c r="B90">
        <v>-0.72896862742158397</v>
      </c>
      <c r="C90">
        <v>-0.54323934565822496</v>
      </c>
      <c r="D90">
        <v>0.67298312141296002</v>
      </c>
      <c r="E90">
        <v>-0.12981696604954901</v>
      </c>
      <c r="F90" s="1">
        <v>-7.3190294813951797E-5</v>
      </c>
    </row>
    <row r="91" spans="1:6" x14ac:dyDescent="0.25">
      <c r="A91">
        <v>0.88</v>
      </c>
      <c r="B91">
        <v>-0.68454710592887302</v>
      </c>
      <c r="C91">
        <v>-0.50851247574458203</v>
      </c>
      <c r="D91">
        <v>0.63004528357268397</v>
      </c>
      <c r="E91">
        <v>-0.12161107402434899</v>
      </c>
      <c r="F91" s="1">
        <v>-7.8266196247053804E-5</v>
      </c>
    </row>
    <row r="92" spans="1:6" x14ac:dyDescent="0.25">
      <c r="A92">
        <v>0.89</v>
      </c>
      <c r="B92">
        <v>-0.63742398974888503</v>
      </c>
      <c r="C92">
        <v>-0.47178694711498298</v>
      </c>
      <c r="D92">
        <v>0.58463016093347098</v>
      </c>
      <c r="E92">
        <v>-0.11292624703456999</v>
      </c>
      <c r="F92" s="1">
        <v>-8.3033216081995805E-5</v>
      </c>
    </row>
    <row r="93" spans="1:6" x14ac:dyDescent="0.25">
      <c r="A93">
        <v>0.9</v>
      </c>
      <c r="B93">
        <v>-0.58778525229267797</v>
      </c>
      <c r="C93">
        <v>-0.43320769907555901</v>
      </c>
      <c r="D93">
        <v>0.536916989669592</v>
      </c>
      <c r="E93">
        <v>-0.103796763135124</v>
      </c>
      <c r="F93" s="1">
        <v>-8.7472541090996599E-5</v>
      </c>
    </row>
    <row r="94" spans="1:6" x14ac:dyDescent="0.25">
      <c r="A94">
        <v>0.91</v>
      </c>
      <c r="B94">
        <v>-0.53582679497921104</v>
      </c>
      <c r="C94">
        <v>-0.39292698686795402</v>
      </c>
      <c r="D94">
        <v>0.487094075592787</v>
      </c>
      <c r="E94">
        <v>-9.4258655376243602E-2</v>
      </c>
      <c r="F94" s="1">
        <v>-9.1566651410621106E-5</v>
      </c>
    </row>
    <row r="95" spans="1:6" x14ac:dyDescent="0.25">
      <c r="A95">
        <v>0.92</v>
      </c>
      <c r="B95">
        <v>-0.48175367410193798</v>
      </c>
      <c r="C95">
        <v>-0.35110378040553603</v>
      </c>
      <c r="D95">
        <v>0.43535805024361002</v>
      </c>
      <c r="E95">
        <v>-8.4349569227371704E-2</v>
      </c>
      <c r="F95" s="1">
        <v>-9.52993892977122E-5</v>
      </c>
    </row>
    <row r="96" spans="1:6" x14ac:dyDescent="0.25">
      <c r="A96">
        <v>0.93</v>
      </c>
      <c r="B96">
        <v>-0.42577929156529998</v>
      </c>
      <c r="C96">
        <v>-0.307903136905543</v>
      </c>
      <c r="D96">
        <v>0.38191309526975797</v>
      </c>
      <c r="E96">
        <v>-7.4108614387719804E-2</v>
      </c>
      <c r="F96" s="1">
        <v>-9.8656023504825594E-5</v>
      </c>
    </row>
    <row r="97" spans="1:6" x14ac:dyDescent="0.25">
      <c r="A97">
        <v>0.94</v>
      </c>
      <c r="B97">
        <v>-0.36812455268491201</v>
      </c>
      <c r="C97">
        <v>-0.26349554991658097</v>
      </c>
      <c r="D97">
        <v>0.32697013664065699</v>
      </c>
      <c r="E97">
        <v>-6.3576210031435196E-2</v>
      </c>
      <c r="F97">
        <v>-1.01623307359175E-4</v>
      </c>
    </row>
    <row r="98" spans="1:6" x14ac:dyDescent="0.25">
      <c r="A98">
        <v>0.95</v>
      </c>
      <c r="B98">
        <v>-0.30901699437518698</v>
      </c>
      <c r="C98">
        <v>-0.21805627631336899</v>
      </c>
      <c r="D98">
        <v>0.27074601249043501</v>
      </c>
      <c r="E98">
        <v>-5.2793925706163897E-2</v>
      </c>
      <c r="F98">
        <v>-1.04189529097881E-4</v>
      </c>
    </row>
    <row r="99" spans="1:6" x14ac:dyDescent="0.25">
      <c r="A99">
        <v>0.96</v>
      </c>
      <c r="B99">
        <v>-0.24868988716509899</v>
      </c>
      <c r="C99">
        <v>-0.171764644188588</v>
      </c>
      <c r="D99">
        <v>0.21346261661838101</v>
      </c>
      <c r="E99">
        <v>-4.1804316991972103E-2</v>
      </c>
      <c r="F99">
        <v>-1.06344562179096E-4</v>
      </c>
    </row>
    <row r="100" spans="1:6" x14ac:dyDescent="0.25">
      <c r="A100">
        <v>0.97</v>
      </c>
      <c r="B100">
        <v>-0.18738131458597301</v>
      </c>
      <c r="C100">
        <v>-0.124803345736072</v>
      </c>
      <c r="D100">
        <v>0.15534602348866899</v>
      </c>
      <c r="E100">
        <v>-3.0650757653846401E-2</v>
      </c>
      <c r="F100">
        <v>-1.0807990124941199E-4</v>
      </c>
    </row>
    <row r="101" spans="1:6" x14ac:dyDescent="0.25">
      <c r="A101">
        <v>0.98</v>
      </c>
      <c r="B101">
        <v>-0.125333233564555</v>
      </c>
      <c r="C101">
        <v>-7.7357715751645295E-2</v>
      </c>
      <c r="D101">
        <v>9.6625595392425503E-2</v>
      </c>
      <c r="E101">
        <v>-1.93772683387161E-2</v>
      </c>
      <c r="F101">
        <v>-1.09388697935892E-4</v>
      </c>
    </row>
    <row r="102" spans="1:6" x14ac:dyDescent="0.25">
      <c r="A102">
        <v>0.99</v>
      </c>
      <c r="B102">
        <v>-6.2790519529566005E-2</v>
      </c>
      <c r="C102">
        <v>-2.9615000830658701E-2</v>
      </c>
      <c r="D102">
        <v>3.7533078145869703E-2</v>
      </c>
      <c r="E102">
        <v>-8.0283431015413798E-3</v>
      </c>
      <c r="F102">
        <v>-1.10265786330378E-4</v>
      </c>
    </row>
    <row r="103" spans="1:6" x14ac:dyDescent="0.25">
      <c r="A103">
        <v>1</v>
      </c>
      <c r="B103" s="1">
        <v>-1.2246467991473499E-15</v>
      </c>
      <c r="C103">
        <v>1.8236380578915599E-2</v>
      </c>
      <c r="D103">
        <v>-2.1698314512818E-2</v>
      </c>
      <c r="E103">
        <v>3.3512262279233201E-3</v>
      </c>
      <c r="F103">
        <v>-1.1070770597908E-4</v>
      </c>
    </row>
    <row r="107" spans="1:6" x14ac:dyDescent="0.25">
      <c r="B107" s="2">
        <f>MAX(B3:B103)</f>
        <v>1</v>
      </c>
      <c r="C107" s="2">
        <f t="shared" ref="C107:F107" si="0">MAX(C3:C103)</f>
        <v>0.75938912937608005</v>
      </c>
      <c r="D107" s="2">
        <f t="shared" si="0"/>
        <v>0.94489929055526001</v>
      </c>
      <c r="E107" s="2">
        <f t="shared" si="0"/>
        <v>0.18094485758127701</v>
      </c>
      <c r="F107" s="2">
        <f t="shared" si="0"/>
        <v>1.10713030224087E-4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</vt:lpstr>
      <vt:lpstr>Short</vt:lpstr>
      <vt:lpstr>LoadingComparison</vt:lpstr>
      <vt:lpstr>4 ohm</vt:lpstr>
      <vt:lpstr>40 ohm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Solomentsev, Michael Y</dc:creator>
  <cp:lastModifiedBy>Solomentsev, Michael Y</cp:lastModifiedBy>
  <dcterms:created xsi:type="dcterms:W3CDTF">2021-07-12T20:36:46Z</dcterms:created>
  <dcterms:modified xsi:type="dcterms:W3CDTF">2021-11-05T22:29:18Z</dcterms:modified>
</cp:coreProperties>
</file>