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432\Box\Power Electronics and Magnetics Group\Michael Solomentsev\Current Sharing\TPEL Data\"/>
    </mc:Choice>
  </mc:AlternateContent>
  <xr:revisionPtr revIDLastSave="0" documentId="13_ncr:1_{C6EC6612-0450-4909-8418-94196D4B88C0}" xr6:coauthVersionLast="36" xr6:coauthVersionMax="45" xr10:uidLastSave="{00000000-0000-0000-0000-000000000000}"/>
  <bookViews>
    <workbookView xWindow="0" yWindow="0" windowWidth="12120" windowHeight="17430" activeTab="4" xr2:uid="{4BEF67A0-79AA-EE48-BC5D-3B66A9FDFB68}"/>
  </bookViews>
  <sheets>
    <sheet name="Matrix" sheetId="19" r:id="rId1"/>
    <sheet name="Short" sheetId="1" r:id="rId2"/>
    <sheet name="5 ohm" sheetId="22" r:id="rId3"/>
    <sheet name="50 ohm" sheetId="23" r:id="rId4"/>
    <sheet name="Open" sheetId="2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25" l="1"/>
  <c r="D107" i="25"/>
  <c r="E107" i="25"/>
  <c r="F107" i="25"/>
  <c r="B107" i="25"/>
  <c r="B3" i="19"/>
  <c r="J12" i="19" l="1"/>
  <c r="D4" i="19" l="1"/>
  <c r="D5" i="19"/>
  <c r="D3" i="19"/>
</calcChain>
</file>

<file path=xl/sharedStrings.xml><?xml version="1.0" encoding="utf-8"?>
<sst xmlns="http://schemas.openxmlformats.org/spreadsheetml/2006/main" count="96" uniqueCount="29">
  <si>
    <t>Time [us]</t>
  </si>
  <si>
    <t>Current(p1) [A]</t>
  </si>
  <si>
    <t>Current(s1) [A]</t>
  </si>
  <si>
    <t>Current(s2) [A]</t>
  </si>
  <si>
    <t>Current(s2)+Current(s1) [A]</t>
  </si>
  <si>
    <t>ANSYS</t>
  </si>
  <si>
    <t>MATLAB - supply Lmag</t>
  </si>
  <si>
    <t>MATLAB - calc Lmag</t>
  </si>
  <si>
    <t>Frequency</t>
  </si>
  <si>
    <t>L11</t>
  </si>
  <si>
    <t>L12</t>
  </si>
  <si>
    <t>L22</t>
  </si>
  <si>
    <t>nH</t>
  </si>
  <si>
    <t>ohms</t>
  </si>
  <si>
    <t>Eddy Current Simulation:</t>
  </si>
  <si>
    <t>Short</t>
  </si>
  <si>
    <t>.5 Ohms</t>
  </si>
  <si>
    <t>1 ohm</t>
  </si>
  <si>
    <t>2 ohms</t>
  </si>
  <si>
    <t>10 ohms</t>
  </si>
  <si>
    <t>I1 (P1)</t>
  </si>
  <si>
    <t>I2 (S1)</t>
  </si>
  <si>
    <t>I3 (S2)</t>
  </si>
  <si>
    <t>I4 (P2)</t>
  </si>
  <si>
    <t>Current(w1) [A]</t>
  </si>
  <si>
    <t>Current(w2) [A]</t>
  </si>
  <si>
    <t>Current(w4) [A]</t>
  </si>
  <si>
    <t>Current(w6) [A]</t>
  </si>
  <si>
    <t>Current(w2)+Current(w4)+Current(w6)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</si>
</sst>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Short!$B$3:$B$122</c:f>
              <c:numCache>
                <c:formatCode>General</c:formatCode>
                <c:ptCount val="120"/>
                <c:pt idx="0">
                  <c:v>0</c:v>
                </c:pt>
                <c:pt idx="1">
                  <c:v>6.2790519529313402E-2</c:v>
                </c:pt>
                <c:pt idx="2">
                  <c:v>0.12533323356430401</c:v>
                </c:pt>
                <c:pt idx="3">
                  <c:v>0.18738131458572499</c:v>
                </c:pt>
                <c:pt idx="4">
                  <c:v>0.24868988716485499</c:v>
                </c:pt>
                <c:pt idx="5">
                  <c:v>0.30901699437494701</c:v>
                </c:pt>
                <c:pt idx="6">
                  <c:v>0.36812455268467797</c:v>
                </c:pt>
                <c:pt idx="7">
                  <c:v>0.42577929156507299</c:v>
                </c:pt>
                <c:pt idx="8">
                  <c:v>0.48175367410171499</c:v>
                </c:pt>
                <c:pt idx="9">
                  <c:v>0.53582679497899699</c:v>
                </c:pt>
                <c:pt idx="10">
                  <c:v>0.58778525229247303</c:v>
                </c:pt>
                <c:pt idx="11">
                  <c:v>0.63742398974868997</c:v>
                </c:pt>
                <c:pt idx="12">
                  <c:v>0.68454710592868895</c:v>
                </c:pt>
                <c:pt idx="13">
                  <c:v>0.728968627421411</c:v>
                </c:pt>
                <c:pt idx="14">
                  <c:v>0.77051324277578903</c:v>
                </c:pt>
                <c:pt idx="15">
                  <c:v>0.80901699437494701</c:v>
                </c:pt>
                <c:pt idx="16">
                  <c:v>0.84432792550201496</c:v>
                </c:pt>
                <c:pt idx="17">
                  <c:v>0.87630668004386403</c:v>
                </c:pt>
                <c:pt idx="18">
                  <c:v>0.90482705246602002</c:v>
                </c:pt>
                <c:pt idx="19">
                  <c:v>0.92977648588825101</c:v>
                </c:pt>
                <c:pt idx="20">
                  <c:v>0.95105651629515398</c:v>
                </c:pt>
                <c:pt idx="21">
                  <c:v>0.96858316112863097</c:v>
                </c:pt>
                <c:pt idx="22">
                  <c:v>0.98228725072868905</c:v>
                </c:pt>
                <c:pt idx="23">
                  <c:v>0.99211470131447799</c:v>
                </c:pt>
                <c:pt idx="24">
                  <c:v>0.998026728428272</c:v>
                </c:pt>
                <c:pt idx="25">
                  <c:v>1</c:v>
                </c:pt>
                <c:pt idx="26">
                  <c:v>0.998026728428272</c:v>
                </c:pt>
                <c:pt idx="27">
                  <c:v>0.99211470131447799</c:v>
                </c:pt>
                <c:pt idx="28">
                  <c:v>0.98228725072868905</c:v>
                </c:pt>
                <c:pt idx="29">
                  <c:v>0.96858316112863097</c:v>
                </c:pt>
                <c:pt idx="30">
                  <c:v>0.95105651629515398</c:v>
                </c:pt>
                <c:pt idx="31">
                  <c:v>0.92977648588825101</c:v>
                </c:pt>
                <c:pt idx="32">
                  <c:v>0.90482705246601902</c:v>
                </c:pt>
                <c:pt idx="33">
                  <c:v>0.87630668004386403</c:v>
                </c:pt>
                <c:pt idx="34">
                  <c:v>0.84432792550201496</c:v>
                </c:pt>
                <c:pt idx="35">
                  <c:v>0.80901699437494701</c:v>
                </c:pt>
                <c:pt idx="36">
                  <c:v>0.77051324277578903</c:v>
                </c:pt>
                <c:pt idx="37">
                  <c:v>0.728968627421412</c:v>
                </c:pt>
                <c:pt idx="38">
                  <c:v>0.68454710592868895</c:v>
                </c:pt>
                <c:pt idx="39">
                  <c:v>0.63742398974868997</c:v>
                </c:pt>
                <c:pt idx="40">
                  <c:v>0.58778525229247303</c:v>
                </c:pt>
                <c:pt idx="41">
                  <c:v>0.53582679497899699</c:v>
                </c:pt>
                <c:pt idx="42">
                  <c:v>0.48175367410171599</c:v>
                </c:pt>
                <c:pt idx="43">
                  <c:v>0.42577929156507299</c:v>
                </c:pt>
                <c:pt idx="44">
                  <c:v>0.36812455268467797</c:v>
                </c:pt>
                <c:pt idx="45">
                  <c:v>0.30901699437494801</c:v>
                </c:pt>
                <c:pt idx="46">
                  <c:v>0.24868988716485499</c:v>
                </c:pt>
                <c:pt idx="47">
                  <c:v>0.18738131458572499</c:v>
                </c:pt>
                <c:pt idx="48">
                  <c:v>0.12533323356430501</c:v>
                </c:pt>
                <c:pt idx="49">
                  <c:v>6.2790519529313596E-2</c:v>
                </c:pt>
                <c:pt idx="50" formatCode="0.00E+00">
                  <c:v>5.6655388976479796E-16</c:v>
                </c:pt>
                <c:pt idx="51">
                  <c:v>-6.2790519529312902E-2</c:v>
                </c:pt>
                <c:pt idx="52">
                  <c:v>-0.12533323356430401</c:v>
                </c:pt>
                <c:pt idx="53">
                  <c:v>-0.18738131458572399</c:v>
                </c:pt>
                <c:pt idx="54">
                  <c:v>-0.24868988716485499</c:v>
                </c:pt>
                <c:pt idx="55">
                  <c:v>-0.30901699437494701</c:v>
                </c:pt>
                <c:pt idx="56">
                  <c:v>-0.36812455268467797</c:v>
                </c:pt>
                <c:pt idx="57">
                  <c:v>-0.42577929156507299</c:v>
                </c:pt>
                <c:pt idx="58">
                  <c:v>-0.48175367410171499</c:v>
                </c:pt>
                <c:pt idx="59">
                  <c:v>-0.53582679497899599</c:v>
                </c:pt>
                <c:pt idx="60">
                  <c:v>-0.58778525229247303</c:v>
                </c:pt>
                <c:pt idx="61">
                  <c:v>-0.63742398974868897</c:v>
                </c:pt>
                <c:pt idx="62">
                  <c:v>-0.68454710592868795</c:v>
                </c:pt>
                <c:pt idx="63">
                  <c:v>-0.728968627421411</c:v>
                </c:pt>
                <c:pt idx="64">
                  <c:v>-0.77051324277578903</c:v>
                </c:pt>
                <c:pt idx="65">
                  <c:v>-0.80901699437494701</c:v>
                </c:pt>
                <c:pt idx="66">
                  <c:v>-0.84432792550201496</c:v>
                </c:pt>
                <c:pt idx="67">
                  <c:v>-0.87630668004386403</c:v>
                </c:pt>
                <c:pt idx="68">
                  <c:v>-0.90482705246601902</c:v>
                </c:pt>
                <c:pt idx="69">
                  <c:v>-0.92977648588825101</c:v>
                </c:pt>
                <c:pt idx="70">
                  <c:v>-0.95105651629515398</c:v>
                </c:pt>
                <c:pt idx="71">
                  <c:v>-0.96858316112863296</c:v>
                </c:pt>
                <c:pt idx="72">
                  <c:v>-0.98228725072869005</c:v>
                </c:pt>
                <c:pt idx="73">
                  <c:v>-0.99211470131447899</c:v>
                </c:pt>
                <c:pt idx="74">
                  <c:v>-0.998026728428272</c:v>
                </c:pt>
                <c:pt idx="75">
                  <c:v>-1</c:v>
                </c:pt>
                <c:pt idx="76">
                  <c:v>-0.998026728428271</c:v>
                </c:pt>
                <c:pt idx="77">
                  <c:v>-0.99211470131447699</c:v>
                </c:pt>
                <c:pt idx="78">
                  <c:v>-0.98228725072868806</c:v>
                </c:pt>
                <c:pt idx="79">
                  <c:v>-0.96858316112862997</c:v>
                </c:pt>
                <c:pt idx="80">
                  <c:v>-0.95105651629515198</c:v>
                </c:pt>
                <c:pt idx="81">
                  <c:v>-0.92977648588824902</c:v>
                </c:pt>
                <c:pt idx="82">
                  <c:v>-0.90482705246601702</c:v>
                </c:pt>
                <c:pt idx="83">
                  <c:v>-0.87630668004386103</c:v>
                </c:pt>
                <c:pt idx="84">
                  <c:v>-0.84432792550201197</c:v>
                </c:pt>
                <c:pt idx="85">
                  <c:v>-0.80901699437494401</c:v>
                </c:pt>
                <c:pt idx="86">
                  <c:v>-0.77051324277578603</c:v>
                </c:pt>
                <c:pt idx="87">
                  <c:v>-0.728968627421407</c:v>
                </c:pt>
                <c:pt idx="88">
                  <c:v>-0.68454710592868395</c:v>
                </c:pt>
                <c:pt idx="89">
                  <c:v>-0.63742398974868497</c:v>
                </c:pt>
                <c:pt idx="90">
                  <c:v>-0.58778525229246803</c:v>
                </c:pt>
                <c:pt idx="91">
                  <c:v>-0.53582679497899199</c:v>
                </c:pt>
                <c:pt idx="92">
                  <c:v>-0.48175367410170999</c:v>
                </c:pt>
                <c:pt idx="93">
                  <c:v>-0.425779291565067</c:v>
                </c:pt>
                <c:pt idx="94">
                  <c:v>-0.36812455268467298</c:v>
                </c:pt>
                <c:pt idx="95">
                  <c:v>-0.30901699437494201</c:v>
                </c:pt>
                <c:pt idx="96">
                  <c:v>-0.24868988716484899</c:v>
                </c:pt>
                <c:pt idx="97">
                  <c:v>-0.18738131458571899</c:v>
                </c:pt>
                <c:pt idx="98">
                  <c:v>-0.12533323356429901</c:v>
                </c:pt>
                <c:pt idx="99">
                  <c:v>-6.2790519529313304E-2</c:v>
                </c:pt>
                <c:pt idx="100" formatCode="0.00E+00">
                  <c:v>-1.1331077795296001E-15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F-264F-8968-4927E8D3EFDE}"/>
            </c:ext>
          </c:extLst>
        </c:ser>
        <c:ser>
          <c:idx val="1"/>
          <c:order val="1"/>
          <c:tx>
            <c:strRef>
              <c:f>Short!$C$2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Short!$C$3:$C$122</c:f>
              <c:numCache>
                <c:formatCode>General</c:formatCode>
                <c:ptCount val="120"/>
                <c:pt idx="0">
                  <c:v>0</c:v>
                </c:pt>
                <c:pt idx="1">
                  <c:v>-9.6234155915899997E-2</c:v>
                </c:pt>
                <c:pt idx="2">
                  <c:v>-0.189945047893361</c:v>
                </c:pt>
                <c:pt idx="3">
                  <c:v>-0.28271063548457498</c:v>
                </c:pt>
                <c:pt idx="4">
                  <c:v>-0.37441798560269002</c:v>
                </c:pt>
                <c:pt idx="5">
                  <c:v>-0.46469632261308003</c:v>
                </c:pt>
                <c:pt idx="6">
                  <c:v>-0.55316944251946898</c:v>
                </c:pt>
                <c:pt idx="7">
                  <c:v>-0.63947770285040895</c:v>
                </c:pt>
                <c:pt idx="8">
                  <c:v>-0.72327511217038098</c:v>
                </c:pt>
                <c:pt idx="9">
                  <c:v>-0.80422776419570097</c:v>
                </c:pt>
                <c:pt idx="10">
                  <c:v>-0.88201398985766699</c:v>
                </c:pt>
                <c:pt idx="11">
                  <c:v>-0.95632517286455498</c:v>
                </c:pt>
                <c:pt idx="12">
                  <c:v>-1.0268667683555099</c:v>
                </c:pt>
                <c:pt idx="13">
                  <c:v>-1.0933593641736901</c:v>
                </c:pt>
                <c:pt idx="14">
                  <c:v>-1.15553972468376</c:v>
                </c:pt>
                <c:pt idx="15">
                  <c:v>-1.2131617915673001</c:v>
                </c:pt>
                <c:pt idx="16">
                  <c:v>-1.26599762730414</c:v>
                </c:pt>
                <c:pt idx="17">
                  <c:v>-1.3138382930243699</c:v>
                </c:pt>
                <c:pt idx="18">
                  <c:v>-1.35649465564153</c:v>
                </c:pt>
                <c:pt idx="19">
                  <c:v>-1.3937981192469</c:v>
                </c:pt>
                <c:pt idx="20">
                  <c:v>-1.4256012778309299</c:v>
                </c:pt>
                <c:pt idx="21">
                  <c:v>-1.4517784860926899</c:v>
                </c:pt>
                <c:pt idx="22">
                  <c:v>-1.47222634604137</c:v>
                </c:pt>
                <c:pt idx="23">
                  <c:v>-1.4868641070197599</c:v>
                </c:pt>
                <c:pt idx="24">
                  <c:v>-1.4956339780052299</c:v>
                </c:pt>
                <c:pt idx="25">
                  <c:v>-1.4985013497934201</c:v>
                </c:pt>
                <c:pt idx="26">
                  <c:v>-1.4954549270073501</c:v>
                </c:pt>
                <c:pt idx="27">
                  <c:v>-1.4865067686853499</c:v>
                </c:pt>
                <c:pt idx="28">
                  <c:v>-1.4716922375494501</c:v>
                </c:pt>
                <c:pt idx="29">
                  <c:v>-1.4510698575223899</c:v>
                </c:pt>
                <c:pt idx="30">
                  <c:v>-1.42472108088208</c:v>
                </c:pt>
                <c:pt idx="31">
                  <c:v>-1.39274996468546</c:v>
                </c:pt>
                <c:pt idx="32">
                  <c:v>-1.3552827586332801</c:v>
                </c:pt>
                <c:pt idx="33">
                  <c:v>-1.31246740560145</c:v>
                </c:pt>
                <c:pt idx="34">
                  <c:v>-1.26447295693248</c:v>
                </c:pt>
                <c:pt idx="35">
                  <c:v>-1.2114889041051999</c:v>
                </c:pt>
                <c:pt idx="36">
                  <c:v>-1.1537244305107901</c:v>
                </c:pt>
                <c:pt idx="37">
                  <c:v>-1.09140758508473</c:v>
                </c:pt>
                <c:pt idx="38">
                  <c:v>-1.0247843820494</c:v>
                </c:pt>
                <c:pt idx="39">
                  <c:v>-0.95411782935466904</c:v>
                </c:pt>
                <c:pt idx="40">
                  <c:v>-0.87968689075986295</c:v>
                </c:pt>
                <c:pt idx="41">
                  <c:v>-0.80178538426809898</c:v>
                </c:pt>
                <c:pt idx="42">
                  <c:v>-0.72072082248977598</c:v>
                </c:pt>
                <c:pt idx="43">
                  <c:v>-0.63681319885846299</c:v>
                </c:pt>
                <c:pt idx="44">
                  <c:v>-0.55039372457498603</c:v>
                </c:pt>
                <c:pt idx="45">
                  <c:v>-0.461803521378916</c:v>
                </c:pt>
                <c:pt idx="46">
                  <c:v>-0.37139227515095802</c:v>
                </c:pt>
                <c:pt idx="47">
                  <c:v>-0.27951685578737001</c:v>
                </c:pt>
                <c:pt idx="48">
                  <c:v>-0.18653990873496901</c:v>
                </c:pt>
                <c:pt idx="49">
                  <c:v>-9.2828423764257498E-2</c:v>
                </c:pt>
                <c:pt idx="50">
                  <c:v>1.2477134612703699E-3</c:v>
                </c:pt>
                <c:pt idx="51">
                  <c:v>9.5317181156829994E-2</c:v>
                </c:pt>
                <c:pt idx="52">
                  <c:v>0.18900868688435299</c:v>
                </c:pt>
                <c:pt idx="53">
                  <c:v>0.28195243288916799</c:v>
                </c:pt>
                <c:pt idx="54">
                  <c:v>0.37378157551576502</c:v>
                </c:pt>
                <c:pt idx="55">
                  <c:v>0.46413367301394098</c:v>
                </c:pt>
                <c:pt idx="56">
                  <c:v>0.55265211584255203</c:v>
                </c:pt>
                <c:pt idx="57">
                  <c:v>0.63898753411190801</c:v>
                </c:pt>
                <c:pt idx="58">
                  <c:v>0.72279917631018897</c:v>
                </c:pt>
                <c:pt idx="59">
                  <c:v>0.80375625413574203</c:v>
                </c:pt>
                <c:pt idx="60">
                  <c:v>0.88153924785863402</c:v>
                </c:pt>
                <c:pt idx="61">
                  <c:v>0.95584116733604396</c:v>
                </c:pt>
                <c:pt idx="62">
                  <c:v>1.0263687635074601</c:v>
                </c:pt>
                <c:pt idx="63">
                  <c:v>1.0928436856761501</c:v>
                </c:pt>
                <c:pt idx="64">
                  <c:v>1.1550035800454399</c:v>
                </c:pt>
                <c:pt idx="65">
                  <c:v>1.2126031248496301</c:v>
                </c:pt>
                <c:pt idx="66">
                  <c:v>1.2654149988377299</c:v>
                </c:pt>
                <c:pt idx="67">
                  <c:v>1.31323077806708</c:v>
                </c:pt>
                <c:pt idx="68">
                  <c:v>1.35586175855516</c:v>
                </c:pt>
                <c:pt idx="69">
                  <c:v>1.3931397007459201</c:v>
                </c:pt>
                <c:pt idx="70">
                  <c:v>1.4249174935428399</c:v>
                </c:pt>
                <c:pt idx="71">
                  <c:v>1.4510697350228901</c:v>
                </c:pt>
                <c:pt idx="72">
                  <c:v>1.4714932270519701</c:v>
                </c:pt>
                <c:pt idx="73">
                  <c:v>1.48610738256224</c:v>
                </c:pt>
                <c:pt idx="74">
                  <c:v>1.4948545434012801</c:v>
                </c:pt>
                <c:pt idx="75">
                  <c:v>1.49770020796217</c:v>
                </c:pt>
                <c:pt idx="76">
                  <c:v>1.4946331674004001</c:v>
                </c:pt>
                <c:pt idx="77">
                  <c:v>1.4856655494972399</c:v>
                </c:pt>
                <c:pt idx="78">
                  <c:v>1.4708327710284901</c:v>
                </c:pt>
                <c:pt idx="79">
                  <c:v>1.45019339770346</c:v>
                </c:pt>
                <c:pt idx="80">
                  <c:v>1.4238289131770101</c:v>
                </c:pt>
                <c:pt idx="81">
                  <c:v>1.3918433972321</c:v>
                </c:pt>
                <c:pt idx="82">
                  <c:v>1.3543631149547199</c:v>
                </c:pt>
                <c:pt idx="83">
                  <c:v>1.31153601862644</c:v>
                </c:pt>
                <c:pt idx="84">
                  <c:v>1.2635311633192801</c:v>
                </c:pt>
                <c:pt idx="85">
                  <c:v>1.2105380400849699</c:v>
                </c:pt>
                <c:pt idx="86">
                  <c:v>1.15276582785828</c:v>
                </c:pt>
                <c:pt idx="87">
                  <c:v>1.0904425678110701</c:v>
                </c:pt>
                <c:pt idx="88">
                  <c:v>1.02381426335732</c:v>
                </c:pt>
                <c:pt idx="89">
                  <c:v>0.95314390940999805</c:v>
                </c:pt>
                <c:pt idx="90">
                  <c:v>0.87871045407678805</c:v>
                </c:pt>
                <c:pt idx="91">
                  <c:v>0.80080769803507401</c:v>
                </c:pt>
                <c:pt idx="92">
                  <c:v>0.71974313478739604</c:v>
                </c:pt>
                <c:pt idx="93">
                  <c:v>0.63583673714226296</c:v>
                </c:pt>
                <c:pt idx="94">
                  <c:v>0.54941969433688098</c:v>
                </c:pt>
                <c:pt idx="95">
                  <c:v>0.460833105006414</c:v>
                </c:pt>
                <c:pt idx="96">
                  <c:v>0.37042663086774902</c:v>
                </c:pt>
                <c:pt idx="97">
                  <c:v>0.27855711678225398</c:v>
                </c:pt>
                <c:pt idx="98">
                  <c:v>0.185587182373565</c:v>
                </c:pt>
                <c:pt idx="99">
                  <c:v>9.1883790946841598E-2</c:v>
                </c:pt>
                <c:pt idx="100">
                  <c:v>-2.1831988855801798E-3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F-264F-8968-4927E8D3EFDE}"/>
            </c:ext>
          </c:extLst>
        </c:ser>
        <c:ser>
          <c:idx val="2"/>
          <c:order val="2"/>
          <c:tx>
            <c:strRef>
              <c:f>Short!$D$2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Short!$D$3:$D$122</c:f>
              <c:numCache>
                <c:formatCode>General</c:formatCode>
                <c:ptCount val="120"/>
                <c:pt idx="0">
                  <c:v>0</c:v>
                </c:pt>
                <c:pt idx="1">
                  <c:v>-6.2930791678559195E-2</c:v>
                </c:pt>
                <c:pt idx="2">
                  <c:v>-0.125489176665431</c:v>
                </c:pt>
                <c:pt idx="3">
                  <c:v>-0.18753854004687101</c:v>
                </c:pt>
                <c:pt idx="4">
                  <c:v>-0.2488517111104</c:v>
                </c:pt>
                <c:pt idx="5">
                  <c:v>-0.30918660590811098</c:v>
                </c:pt>
                <c:pt idx="6">
                  <c:v>-0.36830399744135001</c:v>
                </c:pt>
                <c:pt idx="7">
                  <c:v>-0.42596999540014502</c:v>
                </c:pt>
                <c:pt idx="8">
                  <c:v>-0.481956732122098</c:v>
                </c:pt>
                <c:pt idx="9">
                  <c:v>-0.536043075633032</c:v>
                </c:pt>
                <c:pt idx="10">
                  <c:v>-0.58801542375271598</c:v>
                </c:pt>
                <c:pt idx="11">
                  <c:v>-0.63766851584402895</c:v>
                </c:pt>
                <c:pt idx="12">
                  <c:v>-0.68480623108143102</c:v>
                </c:pt>
                <c:pt idx="13">
                  <c:v>-0.72924236000121001</c:v>
                </c:pt>
                <c:pt idx="14">
                  <c:v>-0.77080134181243498</c:v>
                </c:pt>
                <c:pt idx="15">
                  <c:v>-0.80931896219878996</c:v>
                </c:pt>
                <c:pt idx="16">
                  <c:v>-0.84464300735587705</c:v>
                </c:pt>
                <c:pt idx="17">
                  <c:v>-0.87663387056544795</c:v>
                </c:pt>
                <c:pt idx="18">
                  <c:v>-0.90516510852669996</c:v>
                </c:pt>
                <c:pt idx="19">
                  <c:v>-0.93012394474264404</c:v>
                </c:pt>
                <c:pt idx="20">
                  <c:v>-0.95141171798871604</c:v>
                </c:pt>
                <c:pt idx="21">
                  <c:v>-0.96894427400221395</c:v>
                </c:pt>
                <c:pt idx="22">
                  <c:v>-0.98265229898707496</c:v>
                </c:pt>
                <c:pt idx="23">
                  <c:v>-0.99248159373812095</c:v>
                </c:pt>
                <c:pt idx="24">
                  <c:v>-0.99839328742172895</c:v>
                </c:pt>
                <c:pt idx="25">
                  <c:v>-1.0003639903129899</c:v>
                </c:pt>
                <c:pt idx="26">
                  <c:v>-0.99838588509095005</c:v>
                </c:pt>
                <c:pt idx="27">
                  <c:v>-0.99246675635209003</c:v>
                </c:pt>
                <c:pt idx="28">
                  <c:v>-0.98262995831285105</c:v>
                </c:pt>
                <c:pt idx="29">
                  <c:v>-0.96891432102712605</c:v>
                </c:pt>
                <c:pt idx="30">
                  <c:v>-0.95137399550267299</c:v>
                </c:pt>
                <c:pt idx="31">
                  <c:v>-0.93007823828114999</c:v>
                </c:pt>
                <c:pt idx="32">
                  <c:v>-0.90511113656849695</c:v>
                </c:pt>
                <c:pt idx="33">
                  <c:v>-0.87657127480691199</c:v>
                </c:pt>
                <c:pt idx="34">
                  <c:v>-0.84457134420430302</c:v>
                </c:pt>
                <c:pt idx="35">
                  <c:v>-0.80923769663794798</c:v>
                </c:pt>
                <c:pt idx="36">
                  <c:v>-0.77070984487527106</c:v>
                </c:pt>
                <c:pt idx="37">
                  <c:v>-0.72913991081517004</c:v>
                </c:pt>
                <c:pt idx="38">
                  <c:v>-0.68469202423310405</c:v>
                </c:pt>
                <c:pt idx="39">
                  <c:v>-0.637541674128004</c:v>
                </c:pt>
                <c:pt idx="40">
                  <c:v>-0.58787501545834697</c:v>
                </c:pt>
                <c:pt idx="41">
                  <c:v>-0.53588813377779798</c:v>
                </c:pt>
                <c:pt idx="42">
                  <c:v>-0.48178627083573899</c:v>
                </c:pt>
                <c:pt idx="43">
                  <c:v>-0.425783014130802</c:v>
                </c:pt>
                <c:pt idx="44">
                  <c:v>-0.36809945354538098</c:v>
                </c:pt>
                <c:pt idx="45">
                  <c:v>-0.30896330854870502</c:v>
                </c:pt>
                <c:pt idx="46">
                  <c:v>-0.24860802914546301</c:v>
                </c:pt>
                <c:pt idx="47">
                  <c:v>-0.187271874412058</c:v>
                </c:pt>
                <c:pt idx="48">
                  <c:v>-0.12519697199427099</c:v>
                </c:pt>
                <c:pt idx="49">
                  <c:v>-6.2628362482505501E-2</c:v>
                </c:pt>
                <c:pt idx="50">
                  <c:v>1.8696779660594499E-4</c:v>
                </c:pt>
                <c:pt idx="51">
                  <c:v>6.3001061535514102E-2</c:v>
                </c:pt>
                <c:pt idx="52">
                  <c:v>0.12556596905137701</c:v>
                </c:pt>
                <c:pt idx="53">
                  <c:v>0.18763472682616</c:v>
                </c:pt>
                <c:pt idx="54">
                  <c:v>0.24896233213053001</c:v>
                </c:pt>
                <c:pt idx="55">
                  <c:v>0.30930670992256498</c:v>
                </c:pt>
                <c:pt idx="56">
                  <c:v>0.36842966812664801</c:v>
                </c:pt>
                <c:pt idx="57">
                  <c:v>0.42609783763494002</c:v>
                </c:pt>
                <c:pt idx="58">
                  <c:v>0.48208359319855598</c:v>
                </c:pt>
                <c:pt idx="59">
                  <c:v>0.53616595175973902</c:v>
                </c:pt>
                <c:pt idx="60">
                  <c:v>0.58813144439694398</c:v>
                </c:pt>
                <c:pt idx="61">
                  <c:v>0.63777495877086199</c:v>
                </c:pt>
                <c:pt idx="62">
                  <c:v>0.68490054847468196</c:v>
                </c:pt>
                <c:pt idx="63">
                  <c:v>0.72932220629351896</c:v>
                </c:pt>
                <c:pt idx="64">
                  <c:v>0.77086459819089104</c:v>
                </c:pt>
                <c:pt idx="65">
                  <c:v>0.80936375515627201</c:v>
                </c:pt>
                <c:pt idx="66">
                  <c:v>0.84466772027271997</c:v>
                </c:pt>
                <c:pt idx="67">
                  <c:v>0.87663714826151595</c:v>
                </c:pt>
                <c:pt idx="68">
                  <c:v>0.90514585541432102</c:v>
                </c:pt>
                <c:pt idx="69">
                  <c:v>0.93008131742855205</c:v>
                </c:pt>
                <c:pt idx="70">
                  <c:v>0.95134511347673201</c:v>
                </c:pt>
                <c:pt idx="71">
                  <c:v>0.96885331447437795</c:v>
                </c:pt>
                <c:pt idx="72">
                  <c:v>0.98253681427015305</c:v>
                </c:pt>
                <c:pt idx="73">
                  <c:v>0.99234160232236002</c:v>
                </c:pt>
                <c:pt idx="74">
                  <c:v>0.99822897674919298</c:v>
                </c:pt>
                <c:pt idx="75">
                  <c:v>1.00017569700886</c:v>
                </c:pt>
                <c:pt idx="76">
                  <c:v>0.998174075554636</c:v>
                </c:pt>
                <c:pt idx="77">
                  <c:v>0.992232008129452</c:v>
                </c:pt>
                <c:pt idx="78">
                  <c:v>0.98237294253546403</c:v>
                </c:pt>
                <c:pt idx="79">
                  <c:v>0.96863578600618805</c:v>
                </c:pt>
                <c:pt idx="80">
                  <c:v>0.95107475165170197</c:v>
                </c:pt>
                <c:pt idx="81">
                  <c:v>0.92975914442094498</c:v>
                </c:pt>
                <c:pt idx="82">
                  <c:v>0.904773087576622</c:v>
                </c:pt>
                <c:pt idx="83">
                  <c:v>0.87621519061226405</c:v>
                </c:pt>
                <c:pt idx="84">
                  <c:v>0.84419816005497195</c:v>
                </c:pt>
                <c:pt idx="85">
                  <c:v>0.80884835462267102</c:v>
                </c:pt>
                <c:pt idx="86">
                  <c:v>0.77030528651947605</c:v>
                </c:pt>
                <c:pt idx="87">
                  <c:v>0.72872107077537995</c:v>
                </c:pt>
                <c:pt idx="88">
                  <c:v>0.68425982493105997</c:v>
                </c:pt>
                <c:pt idx="89">
                  <c:v>0.63709702124603895</c:v>
                </c:pt>
                <c:pt idx="90">
                  <c:v>0.58741879421702603</c:v>
                </c:pt>
                <c:pt idx="91">
                  <c:v>0.53542120592707598</c:v>
                </c:pt>
                <c:pt idx="92">
                  <c:v>0.481309472248867</c:v>
                </c:pt>
                <c:pt idx="93">
                  <c:v>0.42529715294494702</c:v>
                </c:pt>
                <c:pt idx="94">
                  <c:v>0.36760530879970499</c:v>
                </c:pt>
                <c:pt idx="95">
                  <c:v>0.30846162921373399</c:v>
                </c:pt>
                <c:pt idx="96">
                  <c:v>0.24809953351911901</c:v>
                </c:pt>
                <c:pt idx="97">
                  <c:v>0.18675724983063399</c:v>
                </c:pt>
                <c:pt idx="98">
                  <c:v>0.124676874797137</c:v>
                </c:pt>
                <c:pt idx="99">
                  <c:v>6.2103418198179799E-2</c:v>
                </c:pt>
                <c:pt idx="100">
                  <c:v>-7.1616408815513601E-4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F-264F-8968-4927E8D3EFDE}"/>
            </c:ext>
          </c:extLst>
        </c:ser>
        <c:ser>
          <c:idx val="3"/>
          <c:order val="3"/>
          <c:tx>
            <c:strRef>
              <c:f>Short!$E$2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Short!$E$3:$E$122</c:f>
              <c:numCache>
                <c:formatCode>General</c:formatCode>
                <c:ptCount val="120"/>
                <c:pt idx="0">
                  <c:v>0</c:v>
                </c:pt>
                <c:pt idx="1">
                  <c:v>-2.9153478469205098E-2</c:v>
                </c:pt>
                <c:pt idx="2">
                  <c:v>-6.0494897279469502E-2</c:v>
                </c:pt>
                <c:pt idx="3">
                  <c:v>-9.1805173925359501E-2</c:v>
                </c:pt>
                <c:pt idx="4">
                  <c:v>-0.12269028901337301</c:v>
                </c:pt>
                <c:pt idx="5">
                  <c:v>-0.15303752192880199</c:v>
                </c:pt>
                <c:pt idx="6">
                  <c:v>-0.182748267883177</c:v>
                </c:pt>
                <c:pt idx="7">
                  <c:v>-0.21171642617589401</c:v>
                </c:pt>
                <c:pt idx="8">
                  <c:v>-0.239833402079668</c:v>
                </c:pt>
                <c:pt idx="9">
                  <c:v>-0.26699166110570999</c:v>
                </c:pt>
                <c:pt idx="10">
                  <c:v>-0.293086402071214</c:v>
                </c:pt>
                <c:pt idx="11">
                  <c:v>-0.31801645862943501</c:v>
                </c:pt>
                <c:pt idx="12">
                  <c:v>-0.34168491135184498</c:v>
                </c:pt>
                <c:pt idx="13">
                  <c:v>-0.36399957514362802</c:v>
                </c:pt>
                <c:pt idx="14">
                  <c:v>-0.38487342017371401</c:v>
                </c:pt>
                <c:pt idx="15">
                  <c:v>-0.40422494929272301</c:v>
                </c:pt>
                <c:pt idx="16">
                  <c:v>-0.421978541860486</c:v>
                </c:pt>
                <c:pt idx="17">
                  <c:v>-0.43806476817641299</c:v>
                </c:pt>
                <c:pt idx="18">
                  <c:v>-0.45242067618682102</c:v>
                </c:pt>
                <c:pt idx="19">
                  <c:v>-0.46499005066204702</c:v>
                </c:pt>
                <c:pt idx="20">
                  <c:v>-0.47572364466261902</c:v>
                </c:pt>
                <c:pt idx="21">
                  <c:v>-0.48457938260910899</c:v>
                </c:pt>
                <c:pt idx="22">
                  <c:v>-0.49152253440618099</c:v>
                </c:pt>
                <c:pt idx="23">
                  <c:v>-0.49652585995036702</c:v>
                </c:pt>
                <c:pt idx="24">
                  <c:v>-0.49956972354715201</c:v>
                </c:pt>
                <c:pt idx="25">
                  <c:v>-0.50064217777478104</c:v>
                </c:pt>
                <c:pt idx="26">
                  <c:v>-0.49973901646157898</c:v>
                </c:pt>
                <c:pt idx="27">
                  <c:v>-0.49686379663960301</c:v>
                </c:pt>
                <c:pt idx="28">
                  <c:v>-0.49202782933020001</c:v>
                </c:pt>
                <c:pt idx="29">
                  <c:v>-0.48525013927566002</c:v>
                </c:pt>
                <c:pt idx="30">
                  <c:v>-0.47655739382993301</c:v>
                </c:pt>
                <c:pt idx="31">
                  <c:v>-0.46598380120452099</c:v>
                </c:pt>
                <c:pt idx="32">
                  <c:v>-0.45357097865236501</c:v>
                </c:pt>
                <c:pt idx="33">
                  <c:v>-0.43936779100161399</c:v>
                </c:pt>
                <c:pt idx="34">
                  <c:v>-0.42343016028393798</c:v>
                </c:pt>
                <c:pt idx="35">
                  <c:v>-0.40582084719850697</c:v>
                </c:pt>
                <c:pt idx="36">
                  <c:v>-0.386609205369145</c:v>
                </c:pt>
                <c:pt idx="37">
                  <c:v>-0.36587090926004301</c:v>
                </c:pt>
                <c:pt idx="38">
                  <c:v>-0.34368765702256798</c:v>
                </c:pt>
                <c:pt idx="39">
                  <c:v>-0.32014684928248199</c:v>
                </c:pt>
                <c:pt idx="40">
                  <c:v>-0.29534124532066602</c:v>
                </c:pt>
                <c:pt idx="41">
                  <c:v>-0.26936859789800899</c:v>
                </c:pt>
                <c:pt idx="42">
                  <c:v>-0.24233126826013801</c:v>
                </c:pt>
                <c:pt idx="43">
                  <c:v>-0.21433582282282601</c:v>
                </c:pt>
                <c:pt idx="44">
                  <c:v>-0.18549261315466101</c:v>
                </c:pt>
                <c:pt idx="45">
                  <c:v>-0.155915340945635</c:v>
                </c:pt>
                <c:pt idx="46">
                  <c:v>-0.12572060962946899</c:v>
                </c:pt>
                <c:pt idx="47">
                  <c:v>-9.5027464489024605E-2</c:v>
                </c:pt>
                <c:pt idx="48">
                  <c:v>-6.39569230974283E-2</c:v>
                </c:pt>
                <c:pt idx="49">
                  <c:v>-3.2631497897863002E-2</c:v>
                </c:pt>
                <c:pt idx="50">
                  <c:v>-1.1747128012472199E-3</c:v>
                </c:pt>
                <c:pt idx="51">
                  <c:v>3.0289384203776502E-2</c:v>
                </c:pt>
                <c:pt idx="52">
                  <c:v>6.1636710566665302E-2</c:v>
                </c:pt>
                <c:pt idx="53">
                  <c:v>9.2743638863035799E-2</c:v>
                </c:pt>
                <c:pt idx="54">
                  <c:v>0.12348748469478001</c:v>
                </c:pt>
                <c:pt idx="55">
                  <c:v>0.15374699092764399</c:v>
                </c:pt>
                <c:pt idx="56">
                  <c:v>0.183402806284098</c:v>
                </c:pt>
                <c:pt idx="57">
                  <c:v>0.212337956421081</c:v>
                </c:pt>
                <c:pt idx="58">
                  <c:v>0.24043830569434599</c:v>
                </c:pt>
                <c:pt idx="59">
                  <c:v>0.26759300768827998</c:v>
                </c:pt>
                <c:pt idx="60">
                  <c:v>0.29369494278014802</c:v>
                </c:pt>
                <c:pt idx="61">
                  <c:v>0.31864114100562702</c:v>
                </c:pt>
                <c:pt idx="62">
                  <c:v>0.34233318857114597</c:v>
                </c:pt>
                <c:pt idx="63">
                  <c:v>0.36467761635866502</c:v>
                </c:pt>
                <c:pt idx="64">
                  <c:v>0.38558626896631298</c:v>
                </c:pt>
                <c:pt idx="65">
                  <c:v>0.40497665272414701</c:v>
                </c:pt>
                <c:pt idx="66">
                  <c:v>0.42277226141160501</c:v>
                </c:pt>
                <c:pt idx="67">
                  <c:v>0.43890287833001201</c:v>
                </c:pt>
                <c:pt idx="68">
                  <c:v>0.45330485355355299</c:v>
                </c:pt>
                <c:pt idx="69">
                  <c:v>0.46592135525213602</c:v>
                </c:pt>
                <c:pt idx="70">
                  <c:v>0.47670259415162902</c:v>
                </c:pt>
                <c:pt idx="71">
                  <c:v>0.48560602012967602</c:v>
                </c:pt>
                <c:pt idx="72">
                  <c:v>0.49259649030107</c:v>
                </c:pt>
                <c:pt idx="73">
                  <c:v>0.49764640782508801</c:v>
                </c:pt>
                <c:pt idx="74">
                  <c:v>0.50073583097969598</c:v>
                </c:pt>
                <c:pt idx="75">
                  <c:v>0.50185255194711598</c:v>
                </c:pt>
                <c:pt idx="76">
                  <c:v>0.50099214516988799</c:v>
                </c:pt>
                <c:pt idx="77">
                  <c:v>0.49815798489910301</c:v>
                </c:pt>
                <c:pt idx="78">
                  <c:v>0.49336123203250798</c:v>
                </c:pt>
                <c:pt idx="79">
                  <c:v>0.48662079015631199</c:v>
                </c:pt>
                <c:pt idx="80">
                  <c:v>0.477963231094782</c:v>
                </c:pt>
                <c:pt idx="81">
                  <c:v>0.46742269010820298</c:v>
                </c:pt>
                <c:pt idx="82">
                  <c:v>0.45504073135128997</c:v>
                </c:pt>
                <c:pt idx="83">
                  <c:v>0.440866183881157</c:v>
                </c:pt>
                <c:pt idx="84">
                  <c:v>0.42495494910417297</c:v>
                </c:pt>
                <c:pt idx="85">
                  <c:v>0.40736978023141501</c:v>
                </c:pt>
                <c:pt idx="86">
                  <c:v>0.38818003474270202</c:v>
                </c:pt>
                <c:pt idx="87">
                  <c:v>0.36746140073460398</c:v>
                </c:pt>
                <c:pt idx="88">
                  <c:v>0.34529559834262702</c:v>
                </c:pt>
                <c:pt idx="89">
                  <c:v>0.32177005728862401</c:v>
                </c:pt>
                <c:pt idx="90">
                  <c:v>0.29697757194298402</c:v>
                </c:pt>
                <c:pt idx="91">
                  <c:v>0.27101593517585998</c:v>
                </c:pt>
                <c:pt idx="92">
                  <c:v>0.24398755252055601</c:v>
                </c:pt>
                <c:pt idx="93">
                  <c:v>0.21599903807812701</c:v>
                </c:pt>
                <c:pt idx="94">
                  <c:v>0.18716079385876</c:v>
                </c:pt>
                <c:pt idx="95">
                  <c:v>0.15758657415242699</c:v>
                </c:pt>
                <c:pt idx="96">
                  <c:v>0.12739303664195101</c:v>
                </c:pt>
                <c:pt idx="97">
                  <c:v>9.6699282106350301E-2</c:v>
                </c:pt>
                <c:pt idx="98">
                  <c:v>6.5626384433342802E-2</c:v>
                </c:pt>
                <c:pt idx="99">
                  <c:v>3.4296912880815399E-2</c:v>
                </c:pt>
                <c:pt idx="100">
                  <c:v>2.83444838789339E-3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F-264F-8968-4927E8D3EFDE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F-264F-8968-4927E8D3EFDE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Short!$L$3:$L$52</c:f>
              <c:numCache>
                <c:formatCode>General</c:formatCode>
                <c:ptCount val="50"/>
                <c:pt idx="0">
                  <c:v>0</c:v>
                </c:pt>
                <c:pt idx="1">
                  <c:v>-0.191815731584349</c:v>
                </c:pt>
                <c:pt idx="2">
                  <c:v>-0.38048185415911501</c:v>
                </c:pt>
                <c:pt idx="3">
                  <c:v>-0.56290047520757802</c:v>
                </c:pt>
                <c:pt idx="4">
                  <c:v>-0.73607628601535502</c:v>
                </c:pt>
                <c:pt idx="5">
                  <c:v>-0.89716574455668796</c:v>
                </c:pt>
                <c:pt idx="6">
                  <c:v>-1.0435237663758901</c:v>
                </c:pt>
                <c:pt idx="7">
                  <c:v>-1.17274715680096</c:v>
                </c:pt>
                <c:pt idx="8">
                  <c:v>-1.28271407133371</c:v>
                </c:pt>
                <c:pt idx="9">
                  <c:v>-1.3716188562777101</c:v>
                </c:pt>
                <c:pt idx="10">
                  <c:v>-1.43800169752207</c:v>
                </c:pt>
                <c:pt idx="11">
                  <c:v>-1.48077259064883</c:v>
                </c:pt>
                <c:pt idx="12">
                  <c:v>-1.4992292387752999</c:v>
                </c:pt>
                <c:pt idx="13">
                  <c:v>-1.4930685842495099</c:v>
                </c:pt>
                <c:pt idx="14">
                  <c:v>-1.46239178484845</c:v>
                </c:pt>
                <c:pt idx="15">
                  <c:v>-1.4077025527701801</c:v>
                </c:pt>
                <c:pt idx="16">
                  <c:v>-1.32989888369347</c:v>
                </c:pt>
                <c:pt idx="17">
                  <c:v>-1.2302583117135399</c:v>
                </c:pt>
                <c:pt idx="18">
                  <c:v>-1.1104169322676101</c:v>
                </c:pt>
                <c:pt idx="19">
                  <c:v>-0.97234253749297594</c:v>
                </c:pt>
                <c:pt idx="20">
                  <c:v>-0.81830230513456703</c:v>
                </c:pt>
                <c:pt idx="21">
                  <c:v>-0.65082557154903797</c:v>
                </c:pt>
                <c:pt idx="22">
                  <c:v>-0.472662300071717</c:v>
                </c:pt>
                <c:pt idx="23">
                  <c:v>-0.28673792669467302</c:v>
                </c:pt>
                <c:pt idx="24">
                  <c:v>-9.6105324488600596E-2</c:v>
                </c:pt>
                <c:pt idx="25">
                  <c:v>9.6105324488600305E-2</c:v>
                </c:pt>
                <c:pt idx="26">
                  <c:v>0.28673792669467302</c:v>
                </c:pt>
                <c:pt idx="27">
                  <c:v>0.472662300071716</c:v>
                </c:pt>
                <c:pt idx="28">
                  <c:v>0.65082557154903697</c:v>
                </c:pt>
                <c:pt idx="29">
                  <c:v>0.81830230513456703</c:v>
                </c:pt>
                <c:pt idx="30">
                  <c:v>0.97234253749297594</c:v>
                </c:pt>
                <c:pt idx="31">
                  <c:v>1.1104169322676101</c:v>
                </c:pt>
                <c:pt idx="32">
                  <c:v>1.2302583117135399</c:v>
                </c:pt>
                <c:pt idx="33">
                  <c:v>1.32989888369347</c:v>
                </c:pt>
                <c:pt idx="34">
                  <c:v>1.4077025527701801</c:v>
                </c:pt>
                <c:pt idx="35">
                  <c:v>1.46239178484845</c:v>
                </c:pt>
                <c:pt idx="36">
                  <c:v>1.4930685842495099</c:v>
                </c:pt>
                <c:pt idx="37">
                  <c:v>1.4992292387752999</c:v>
                </c:pt>
                <c:pt idx="38">
                  <c:v>1.48077259064883</c:v>
                </c:pt>
                <c:pt idx="39">
                  <c:v>1.43800169752207</c:v>
                </c:pt>
                <c:pt idx="40">
                  <c:v>1.3716188562777101</c:v>
                </c:pt>
                <c:pt idx="41">
                  <c:v>1.28271407133371</c:v>
                </c:pt>
                <c:pt idx="42">
                  <c:v>1.17274715680096</c:v>
                </c:pt>
                <c:pt idx="43">
                  <c:v>1.0435237663758901</c:v>
                </c:pt>
                <c:pt idx="44">
                  <c:v>0.89716574455668896</c:v>
                </c:pt>
                <c:pt idx="45">
                  <c:v>0.73607628601535502</c:v>
                </c:pt>
                <c:pt idx="46">
                  <c:v>0.56290047520757802</c:v>
                </c:pt>
                <c:pt idx="47">
                  <c:v>0.38048185415911601</c:v>
                </c:pt>
                <c:pt idx="48">
                  <c:v>0.19181573158435</c:v>
                </c:pt>
                <c:pt idx="49" formatCode="0.00E+00">
                  <c:v>3.6739401878567501E-16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8F-264F-8968-4927E8D3EFDE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Short!$M$3:$M$52</c:f>
              <c:numCache>
                <c:formatCode>General</c:formatCode>
                <c:ptCount val="50"/>
                <c:pt idx="0">
                  <c:v>0</c:v>
                </c:pt>
                <c:pt idx="1">
                  <c:v>-0.12787716444627001</c:v>
                </c:pt>
                <c:pt idx="2">
                  <c:v>-0.25365458938768698</c:v>
                </c:pt>
                <c:pt idx="3">
                  <c:v>-0.37526701298401799</c:v>
                </c:pt>
                <c:pt idx="4">
                  <c:v>-0.49071756260196803</c:v>
                </c:pt>
                <c:pt idx="5">
                  <c:v>-0.59811054340861303</c:v>
                </c:pt>
                <c:pt idx="6">
                  <c:v>-0.69568256562814701</c:v>
                </c:pt>
                <c:pt idx="7">
                  <c:v>-0.78183149935324903</c:v>
                </c:pt>
                <c:pt idx="8">
                  <c:v>-0.85514278147386902</c:v>
                </c:pt>
                <c:pt idx="9">
                  <c:v>-0.91441264276438705</c:v>
                </c:pt>
                <c:pt idx="10">
                  <c:v>-0.95866787374101603</c:v>
                </c:pt>
                <c:pt idx="11">
                  <c:v>-0.98718180473462103</c:v>
                </c:pt>
                <c:pt idx="12">
                  <c:v>-0.99948623778659795</c:v>
                </c:pt>
                <c:pt idx="13">
                  <c:v>-0.99537913444640702</c:v>
                </c:pt>
                <c:pt idx="14">
                  <c:v>-0.97492793323734706</c:v>
                </c:pt>
                <c:pt idx="15">
                  <c:v>-0.93846844231786797</c:v>
                </c:pt>
                <c:pt idx="16">
                  <c:v>-0.88659932552089005</c:v>
                </c:pt>
                <c:pt idx="17">
                  <c:v>-0.82017227231022105</c:v>
                </c:pt>
                <c:pt idx="18">
                  <c:v>-0.74027801306310403</c:v>
                </c:pt>
                <c:pt idx="19">
                  <c:v>-0.64822840930758097</c:v>
                </c:pt>
                <c:pt idx="20">
                  <c:v>-0.54553491299246903</c:v>
                </c:pt>
                <c:pt idx="21">
                  <c:v>-0.43388374848814798</c:v>
                </c:pt>
                <c:pt idx="22">
                  <c:v>-0.31510822482901502</c:v>
                </c:pt>
                <c:pt idx="23">
                  <c:v>-0.19115863282982701</c:v>
                </c:pt>
                <c:pt idx="24">
                  <c:v>-6.4070221364438101E-2</c:v>
                </c:pt>
                <c:pt idx="25">
                  <c:v>6.4070221364437893E-2</c:v>
                </c:pt>
                <c:pt idx="26">
                  <c:v>0.19115863282982601</c:v>
                </c:pt>
                <c:pt idx="27">
                  <c:v>0.31510822482901502</c:v>
                </c:pt>
                <c:pt idx="28">
                  <c:v>0.43388374848814798</c:v>
                </c:pt>
                <c:pt idx="29">
                  <c:v>0.54553491299246903</c:v>
                </c:pt>
                <c:pt idx="30">
                  <c:v>0.64822840930758097</c:v>
                </c:pt>
                <c:pt idx="31">
                  <c:v>0.74027801306310304</c:v>
                </c:pt>
                <c:pt idx="32">
                  <c:v>0.82017227231022105</c:v>
                </c:pt>
                <c:pt idx="33">
                  <c:v>0.88659932552089005</c:v>
                </c:pt>
                <c:pt idx="34">
                  <c:v>0.93846844231786797</c:v>
                </c:pt>
                <c:pt idx="35">
                  <c:v>0.97492793323734706</c:v>
                </c:pt>
                <c:pt idx="36">
                  <c:v>0.99537913444640702</c:v>
                </c:pt>
                <c:pt idx="37">
                  <c:v>0.99948623778659795</c:v>
                </c:pt>
                <c:pt idx="38">
                  <c:v>0.98718180473462103</c:v>
                </c:pt>
                <c:pt idx="39">
                  <c:v>0.95866787374101603</c:v>
                </c:pt>
                <c:pt idx="40">
                  <c:v>0.91441264276438705</c:v>
                </c:pt>
                <c:pt idx="41">
                  <c:v>0.85514278147387002</c:v>
                </c:pt>
                <c:pt idx="42">
                  <c:v>0.78183149935324903</c:v>
                </c:pt>
                <c:pt idx="43">
                  <c:v>0.69568256562814701</c:v>
                </c:pt>
                <c:pt idx="44">
                  <c:v>0.59811054340861403</c:v>
                </c:pt>
                <c:pt idx="45">
                  <c:v>0.49071756260196803</c:v>
                </c:pt>
                <c:pt idx="46">
                  <c:v>0.37526701298401799</c:v>
                </c:pt>
                <c:pt idx="47">
                  <c:v>0.25365458938768698</c:v>
                </c:pt>
                <c:pt idx="48">
                  <c:v>0.12787716444627001</c:v>
                </c:pt>
                <c:pt idx="49" formatCode="0.00E+00">
                  <c:v>2.4492936511921102E-16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8F-264F-8968-4927E8D3EFDE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Short!$J$3:$J$52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Short!$N$3:$N$52</c:f>
              <c:numCache>
                <c:formatCode>General</c:formatCode>
                <c:ptCount val="50"/>
                <c:pt idx="0">
                  <c:v>0</c:v>
                </c:pt>
                <c:pt idx="1">
                  <c:v>-6.3938589022899006E-2</c:v>
                </c:pt>
                <c:pt idx="2">
                  <c:v>-0.12682730818172</c:v>
                </c:pt>
                <c:pt idx="3">
                  <c:v>-0.187633526446527</c:v>
                </c:pt>
                <c:pt idx="4">
                  <c:v>-0.24535880739449101</c:v>
                </c:pt>
                <c:pt idx="5">
                  <c:v>-0.29905530350834802</c:v>
                </c:pt>
                <c:pt idx="6">
                  <c:v>-0.34784131980642702</c:v>
                </c:pt>
                <c:pt idx="7">
                  <c:v>-0.39091579124987802</c:v>
                </c:pt>
                <c:pt idx="8">
                  <c:v>-0.427571436208456</c:v>
                </c:pt>
                <c:pt idx="9">
                  <c:v>-0.45720637000534198</c:v>
                </c:pt>
                <c:pt idx="10">
                  <c:v>-0.47933398784689202</c:v>
                </c:pt>
                <c:pt idx="11">
                  <c:v>-0.49359095485989901</c:v>
                </c:pt>
                <c:pt idx="12">
                  <c:v>-0.49974317204016599</c:v>
                </c:pt>
                <c:pt idx="13">
                  <c:v>-0.497689620151679</c:v>
                </c:pt>
                <c:pt idx="14">
                  <c:v>-0.48746401845967302</c:v>
                </c:pt>
                <c:pt idx="15">
                  <c:v>-0.46923427106123</c:v>
                </c:pt>
                <c:pt idx="16">
                  <c:v>-0.44329970990464301</c:v>
                </c:pt>
                <c:pt idx="17">
                  <c:v>-0.41008617976710299</c:v>
                </c:pt>
                <c:pt idx="18">
                  <c:v>-0.370139045895233</c:v>
                </c:pt>
                <c:pt idx="19">
                  <c:v>-0.32411423912280901</c:v>
                </c:pt>
                <c:pt idx="20">
                  <c:v>-0.27276748550461</c:v>
                </c:pt>
                <c:pt idx="21">
                  <c:v>-0.21694189731548899</c:v>
                </c:pt>
                <c:pt idx="22">
                  <c:v>-0.15755412917013101</c:v>
                </c:pt>
                <c:pt idx="23">
                  <c:v>-9.5579326579617999E-2</c:v>
                </c:pt>
                <c:pt idx="24">
                  <c:v>-3.2035114089101001E-2</c:v>
                </c:pt>
                <c:pt idx="25">
                  <c:v>3.20351140891008E-2</c:v>
                </c:pt>
                <c:pt idx="26">
                  <c:v>9.5579326579617901E-2</c:v>
                </c:pt>
                <c:pt idx="27">
                  <c:v>0.15755412917013101</c:v>
                </c:pt>
                <c:pt idx="28">
                  <c:v>0.21694189731548899</c:v>
                </c:pt>
                <c:pt idx="29">
                  <c:v>0.27276748550461</c:v>
                </c:pt>
                <c:pt idx="30">
                  <c:v>0.32411423912280801</c:v>
                </c:pt>
                <c:pt idx="31">
                  <c:v>0.370139045895233</c:v>
                </c:pt>
                <c:pt idx="32">
                  <c:v>0.41008617976710399</c:v>
                </c:pt>
                <c:pt idx="33">
                  <c:v>0.44329970990464301</c:v>
                </c:pt>
                <c:pt idx="34">
                  <c:v>0.46923427106123</c:v>
                </c:pt>
                <c:pt idx="35">
                  <c:v>0.48746401845967302</c:v>
                </c:pt>
                <c:pt idx="36">
                  <c:v>0.497689620151679</c:v>
                </c:pt>
                <c:pt idx="37">
                  <c:v>0.49974317204016599</c:v>
                </c:pt>
                <c:pt idx="38">
                  <c:v>0.49359095485990001</c:v>
                </c:pt>
                <c:pt idx="39">
                  <c:v>0.47933398784689202</c:v>
                </c:pt>
                <c:pt idx="40">
                  <c:v>0.45720637000534198</c:v>
                </c:pt>
                <c:pt idx="41">
                  <c:v>0.427571436208456</c:v>
                </c:pt>
                <c:pt idx="42">
                  <c:v>0.39091579124987802</c:v>
                </c:pt>
                <c:pt idx="43">
                  <c:v>0.34784131980642802</c:v>
                </c:pt>
                <c:pt idx="44">
                  <c:v>0.29905530350834802</c:v>
                </c:pt>
                <c:pt idx="45">
                  <c:v>0.24535880739449101</c:v>
                </c:pt>
                <c:pt idx="46">
                  <c:v>0.187633526446527</c:v>
                </c:pt>
                <c:pt idx="47">
                  <c:v>0.12682730818172</c:v>
                </c:pt>
                <c:pt idx="48">
                  <c:v>6.3938589022899395E-2</c:v>
                </c:pt>
                <c:pt idx="49" formatCode="0.00E+00">
                  <c:v>1.2246469558352501E-16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8F-264F-8968-4927E8D3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Short!$B$2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Short!$B$3:$B$122</c:f>
              <c:numCache>
                <c:formatCode>General</c:formatCode>
                <c:ptCount val="120"/>
                <c:pt idx="0">
                  <c:v>0</c:v>
                </c:pt>
                <c:pt idx="1">
                  <c:v>6.2790519529313402E-2</c:v>
                </c:pt>
                <c:pt idx="2">
                  <c:v>0.12533323356430401</c:v>
                </c:pt>
                <c:pt idx="3">
                  <c:v>0.18738131458572499</c:v>
                </c:pt>
                <c:pt idx="4">
                  <c:v>0.24868988716485499</c:v>
                </c:pt>
                <c:pt idx="5">
                  <c:v>0.30901699437494701</c:v>
                </c:pt>
                <c:pt idx="6">
                  <c:v>0.36812455268467797</c:v>
                </c:pt>
                <c:pt idx="7">
                  <c:v>0.42577929156507299</c:v>
                </c:pt>
                <c:pt idx="8">
                  <c:v>0.48175367410171499</c:v>
                </c:pt>
                <c:pt idx="9">
                  <c:v>0.53582679497899699</c:v>
                </c:pt>
                <c:pt idx="10">
                  <c:v>0.58778525229247303</c:v>
                </c:pt>
                <c:pt idx="11">
                  <c:v>0.63742398974868997</c:v>
                </c:pt>
                <c:pt idx="12">
                  <c:v>0.68454710592868895</c:v>
                </c:pt>
                <c:pt idx="13">
                  <c:v>0.728968627421411</c:v>
                </c:pt>
                <c:pt idx="14">
                  <c:v>0.77051324277578903</c:v>
                </c:pt>
                <c:pt idx="15">
                  <c:v>0.80901699437494701</c:v>
                </c:pt>
                <c:pt idx="16">
                  <c:v>0.84432792550201496</c:v>
                </c:pt>
                <c:pt idx="17">
                  <c:v>0.87630668004386403</c:v>
                </c:pt>
                <c:pt idx="18">
                  <c:v>0.90482705246602002</c:v>
                </c:pt>
                <c:pt idx="19">
                  <c:v>0.92977648588825101</c:v>
                </c:pt>
                <c:pt idx="20">
                  <c:v>0.95105651629515398</c:v>
                </c:pt>
                <c:pt idx="21">
                  <c:v>0.96858316112863097</c:v>
                </c:pt>
                <c:pt idx="22">
                  <c:v>0.98228725072868905</c:v>
                </c:pt>
                <c:pt idx="23">
                  <c:v>0.99211470131447799</c:v>
                </c:pt>
                <c:pt idx="24">
                  <c:v>0.998026728428272</c:v>
                </c:pt>
                <c:pt idx="25">
                  <c:v>1</c:v>
                </c:pt>
                <c:pt idx="26">
                  <c:v>0.998026728428272</c:v>
                </c:pt>
                <c:pt idx="27">
                  <c:v>0.99211470131447799</c:v>
                </c:pt>
                <c:pt idx="28">
                  <c:v>0.98228725072868905</c:v>
                </c:pt>
                <c:pt idx="29">
                  <c:v>0.96858316112863097</c:v>
                </c:pt>
                <c:pt idx="30">
                  <c:v>0.95105651629515398</c:v>
                </c:pt>
                <c:pt idx="31">
                  <c:v>0.92977648588825101</c:v>
                </c:pt>
                <c:pt idx="32">
                  <c:v>0.90482705246601902</c:v>
                </c:pt>
                <c:pt idx="33">
                  <c:v>0.87630668004386403</c:v>
                </c:pt>
                <c:pt idx="34">
                  <c:v>0.84432792550201496</c:v>
                </c:pt>
                <c:pt idx="35">
                  <c:v>0.80901699437494701</c:v>
                </c:pt>
                <c:pt idx="36">
                  <c:v>0.77051324277578903</c:v>
                </c:pt>
                <c:pt idx="37">
                  <c:v>0.728968627421412</c:v>
                </c:pt>
                <c:pt idx="38">
                  <c:v>0.68454710592868895</c:v>
                </c:pt>
                <c:pt idx="39">
                  <c:v>0.63742398974868997</c:v>
                </c:pt>
                <c:pt idx="40">
                  <c:v>0.58778525229247303</c:v>
                </c:pt>
                <c:pt idx="41">
                  <c:v>0.53582679497899699</c:v>
                </c:pt>
                <c:pt idx="42">
                  <c:v>0.48175367410171599</c:v>
                </c:pt>
                <c:pt idx="43">
                  <c:v>0.42577929156507299</c:v>
                </c:pt>
                <c:pt idx="44">
                  <c:v>0.36812455268467797</c:v>
                </c:pt>
                <c:pt idx="45">
                  <c:v>0.30901699437494801</c:v>
                </c:pt>
                <c:pt idx="46">
                  <c:v>0.24868988716485499</c:v>
                </c:pt>
                <c:pt idx="47">
                  <c:v>0.18738131458572499</c:v>
                </c:pt>
                <c:pt idx="48">
                  <c:v>0.12533323356430501</c:v>
                </c:pt>
                <c:pt idx="49">
                  <c:v>6.2790519529313596E-2</c:v>
                </c:pt>
                <c:pt idx="50" formatCode="0.00E+00">
                  <c:v>5.6655388976479796E-16</c:v>
                </c:pt>
                <c:pt idx="51">
                  <c:v>-6.2790519529312902E-2</c:v>
                </c:pt>
                <c:pt idx="52">
                  <c:v>-0.12533323356430401</c:v>
                </c:pt>
                <c:pt idx="53">
                  <c:v>-0.18738131458572399</c:v>
                </c:pt>
                <c:pt idx="54">
                  <c:v>-0.24868988716485499</c:v>
                </c:pt>
                <c:pt idx="55">
                  <c:v>-0.30901699437494701</c:v>
                </c:pt>
                <c:pt idx="56">
                  <c:v>-0.36812455268467797</c:v>
                </c:pt>
                <c:pt idx="57">
                  <c:v>-0.42577929156507299</c:v>
                </c:pt>
                <c:pt idx="58">
                  <c:v>-0.48175367410171499</c:v>
                </c:pt>
                <c:pt idx="59">
                  <c:v>-0.53582679497899599</c:v>
                </c:pt>
                <c:pt idx="60">
                  <c:v>-0.58778525229247303</c:v>
                </c:pt>
                <c:pt idx="61">
                  <c:v>-0.63742398974868897</c:v>
                </c:pt>
                <c:pt idx="62">
                  <c:v>-0.68454710592868795</c:v>
                </c:pt>
                <c:pt idx="63">
                  <c:v>-0.728968627421411</c:v>
                </c:pt>
                <c:pt idx="64">
                  <c:v>-0.77051324277578903</c:v>
                </c:pt>
                <c:pt idx="65">
                  <c:v>-0.80901699437494701</c:v>
                </c:pt>
                <c:pt idx="66">
                  <c:v>-0.84432792550201496</c:v>
                </c:pt>
                <c:pt idx="67">
                  <c:v>-0.87630668004386403</c:v>
                </c:pt>
                <c:pt idx="68">
                  <c:v>-0.90482705246601902</c:v>
                </c:pt>
                <c:pt idx="69">
                  <c:v>-0.92977648588825101</c:v>
                </c:pt>
                <c:pt idx="70">
                  <c:v>-0.95105651629515398</c:v>
                </c:pt>
                <c:pt idx="71">
                  <c:v>-0.96858316112863296</c:v>
                </c:pt>
                <c:pt idx="72">
                  <c:v>-0.98228725072869005</c:v>
                </c:pt>
                <c:pt idx="73">
                  <c:v>-0.99211470131447899</c:v>
                </c:pt>
                <c:pt idx="74">
                  <c:v>-0.998026728428272</c:v>
                </c:pt>
                <c:pt idx="75">
                  <c:v>-1</c:v>
                </c:pt>
                <c:pt idx="76">
                  <c:v>-0.998026728428271</c:v>
                </c:pt>
                <c:pt idx="77">
                  <c:v>-0.99211470131447699</c:v>
                </c:pt>
                <c:pt idx="78">
                  <c:v>-0.98228725072868806</c:v>
                </c:pt>
                <c:pt idx="79">
                  <c:v>-0.96858316112862997</c:v>
                </c:pt>
                <c:pt idx="80">
                  <c:v>-0.95105651629515198</c:v>
                </c:pt>
                <c:pt idx="81">
                  <c:v>-0.92977648588824902</c:v>
                </c:pt>
                <c:pt idx="82">
                  <c:v>-0.90482705246601702</c:v>
                </c:pt>
                <c:pt idx="83">
                  <c:v>-0.87630668004386103</c:v>
                </c:pt>
                <c:pt idx="84">
                  <c:v>-0.84432792550201197</c:v>
                </c:pt>
                <c:pt idx="85">
                  <c:v>-0.80901699437494401</c:v>
                </c:pt>
                <c:pt idx="86">
                  <c:v>-0.77051324277578603</c:v>
                </c:pt>
                <c:pt idx="87">
                  <c:v>-0.728968627421407</c:v>
                </c:pt>
                <c:pt idx="88">
                  <c:v>-0.68454710592868395</c:v>
                </c:pt>
                <c:pt idx="89">
                  <c:v>-0.63742398974868497</c:v>
                </c:pt>
                <c:pt idx="90">
                  <c:v>-0.58778525229246803</c:v>
                </c:pt>
                <c:pt idx="91">
                  <c:v>-0.53582679497899199</c:v>
                </c:pt>
                <c:pt idx="92">
                  <c:v>-0.48175367410170999</c:v>
                </c:pt>
                <c:pt idx="93">
                  <c:v>-0.425779291565067</c:v>
                </c:pt>
                <c:pt idx="94">
                  <c:v>-0.36812455268467298</c:v>
                </c:pt>
                <c:pt idx="95">
                  <c:v>-0.30901699437494201</c:v>
                </c:pt>
                <c:pt idx="96">
                  <c:v>-0.24868988716484899</c:v>
                </c:pt>
                <c:pt idx="97">
                  <c:v>-0.18738131458571899</c:v>
                </c:pt>
                <c:pt idx="98">
                  <c:v>-0.12533323356429901</c:v>
                </c:pt>
                <c:pt idx="99">
                  <c:v>-6.2790519529313304E-2</c:v>
                </c:pt>
                <c:pt idx="100" formatCode="0.00E+00">
                  <c:v>-1.1331077795296001E-15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F-48F3-963A-7A9A33A019A1}"/>
            </c:ext>
          </c:extLst>
        </c:ser>
        <c:ser>
          <c:idx val="1"/>
          <c:order val="1"/>
          <c:tx>
            <c:strRef>
              <c:f>Short!$C$2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Short!$C$3:$C$122</c:f>
              <c:numCache>
                <c:formatCode>General</c:formatCode>
                <c:ptCount val="120"/>
                <c:pt idx="0">
                  <c:v>0</c:v>
                </c:pt>
                <c:pt idx="1">
                  <c:v>-9.6234155915899997E-2</c:v>
                </c:pt>
                <c:pt idx="2">
                  <c:v>-0.189945047893361</c:v>
                </c:pt>
                <c:pt idx="3">
                  <c:v>-0.28271063548457498</c:v>
                </c:pt>
                <c:pt idx="4">
                  <c:v>-0.37441798560269002</c:v>
                </c:pt>
                <c:pt idx="5">
                  <c:v>-0.46469632261308003</c:v>
                </c:pt>
                <c:pt idx="6">
                  <c:v>-0.55316944251946898</c:v>
                </c:pt>
                <c:pt idx="7">
                  <c:v>-0.63947770285040895</c:v>
                </c:pt>
                <c:pt idx="8">
                  <c:v>-0.72327511217038098</c:v>
                </c:pt>
                <c:pt idx="9">
                  <c:v>-0.80422776419570097</c:v>
                </c:pt>
                <c:pt idx="10">
                  <c:v>-0.88201398985766699</c:v>
                </c:pt>
                <c:pt idx="11">
                  <c:v>-0.95632517286455498</c:v>
                </c:pt>
                <c:pt idx="12">
                  <c:v>-1.0268667683555099</c:v>
                </c:pt>
                <c:pt idx="13">
                  <c:v>-1.0933593641736901</c:v>
                </c:pt>
                <c:pt idx="14">
                  <c:v>-1.15553972468376</c:v>
                </c:pt>
                <c:pt idx="15">
                  <c:v>-1.2131617915673001</c:v>
                </c:pt>
                <c:pt idx="16">
                  <c:v>-1.26599762730414</c:v>
                </c:pt>
                <c:pt idx="17">
                  <c:v>-1.3138382930243699</c:v>
                </c:pt>
                <c:pt idx="18">
                  <c:v>-1.35649465564153</c:v>
                </c:pt>
                <c:pt idx="19">
                  <c:v>-1.3937981192469</c:v>
                </c:pt>
                <c:pt idx="20">
                  <c:v>-1.4256012778309299</c:v>
                </c:pt>
                <c:pt idx="21">
                  <c:v>-1.4517784860926899</c:v>
                </c:pt>
                <c:pt idx="22">
                  <c:v>-1.47222634604137</c:v>
                </c:pt>
                <c:pt idx="23">
                  <c:v>-1.4868641070197599</c:v>
                </c:pt>
                <c:pt idx="24">
                  <c:v>-1.4956339780052299</c:v>
                </c:pt>
                <c:pt idx="25">
                  <c:v>-1.4985013497934201</c:v>
                </c:pt>
                <c:pt idx="26">
                  <c:v>-1.4954549270073501</c:v>
                </c:pt>
                <c:pt idx="27">
                  <c:v>-1.4865067686853499</c:v>
                </c:pt>
                <c:pt idx="28">
                  <c:v>-1.4716922375494501</c:v>
                </c:pt>
                <c:pt idx="29">
                  <c:v>-1.4510698575223899</c:v>
                </c:pt>
                <c:pt idx="30">
                  <c:v>-1.42472108088208</c:v>
                </c:pt>
                <c:pt idx="31">
                  <c:v>-1.39274996468546</c:v>
                </c:pt>
                <c:pt idx="32">
                  <c:v>-1.3552827586332801</c:v>
                </c:pt>
                <c:pt idx="33">
                  <c:v>-1.31246740560145</c:v>
                </c:pt>
                <c:pt idx="34">
                  <c:v>-1.26447295693248</c:v>
                </c:pt>
                <c:pt idx="35">
                  <c:v>-1.2114889041051999</c:v>
                </c:pt>
                <c:pt idx="36">
                  <c:v>-1.1537244305107901</c:v>
                </c:pt>
                <c:pt idx="37">
                  <c:v>-1.09140758508473</c:v>
                </c:pt>
                <c:pt idx="38">
                  <c:v>-1.0247843820494</c:v>
                </c:pt>
                <c:pt idx="39">
                  <c:v>-0.95411782935466904</c:v>
                </c:pt>
                <c:pt idx="40">
                  <c:v>-0.87968689075986295</c:v>
                </c:pt>
                <c:pt idx="41">
                  <c:v>-0.80178538426809898</c:v>
                </c:pt>
                <c:pt idx="42">
                  <c:v>-0.72072082248977598</c:v>
                </c:pt>
                <c:pt idx="43">
                  <c:v>-0.63681319885846299</c:v>
                </c:pt>
                <c:pt idx="44">
                  <c:v>-0.55039372457498603</c:v>
                </c:pt>
                <c:pt idx="45">
                  <c:v>-0.461803521378916</c:v>
                </c:pt>
                <c:pt idx="46">
                  <c:v>-0.37139227515095802</c:v>
                </c:pt>
                <c:pt idx="47">
                  <c:v>-0.27951685578737001</c:v>
                </c:pt>
                <c:pt idx="48">
                  <c:v>-0.18653990873496901</c:v>
                </c:pt>
                <c:pt idx="49">
                  <c:v>-9.2828423764257498E-2</c:v>
                </c:pt>
                <c:pt idx="50">
                  <c:v>1.2477134612703699E-3</c:v>
                </c:pt>
                <c:pt idx="51">
                  <c:v>9.5317181156829994E-2</c:v>
                </c:pt>
                <c:pt idx="52">
                  <c:v>0.18900868688435299</c:v>
                </c:pt>
                <c:pt idx="53">
                  <c:v>0.28195243288916799</c:v>
                </c:pt>
                <c:pt idx="54">
                  <c:v>0.37378157551576502</c:v>
                </c:pt>
                <c:pt idx="55">
                  <c:v>0.46413367301394098</c:v>
                </c:pt>
                <c:pt idx="56">
                  <c:v>0.55265211584255203</c:v>
                </c:pt>
                <c:pt idx="57">
                  <c:v>0.63898753411190801</c:v>
                </c:pt>
                <c:pt idx="58">
                  <c:v>0.72279917631018897</c:v>
                </c:pt>
                <c:pt idx="59">
                  <c:v>0.80375625413574203</c:v>
                </c:pt>
                <c:pt idx="60">
                  <c:v>0.88153924785863402</c:v>
                </c:pt>
                <c:pt idx="61">
                  <c:v>0.95584116733604396</c:v>
                </c:pt>
                <c:pt idx="62">
                  <c:v>1.0263687635074601</c:v>
                </c:pt>
                <c:pt idx="63">
                  <c:v>1.0928436856761501</c:v>
                </c:pt>
                <c:pt idx="64">
                  <c:v>1.1550035800454399</c:v>
                </c:pt>
                <c:pt idx="65">
                  <c:v>1.2126031248496301</c:v>
                </c:pt>
                <c:pt idx="66">
                  <c:v>1.2654149988377299</c:v>
                </c:pt>
                <c:pt idx="67">
                  <c:v>1.31323077806708</c:v>
                </c:pt>
                <c:pt idx="68">
                  <c:v>1.35586175855516</c:v>
                </c:pt>
                <c:pt idx="69">
                  <c:v>1.3931397007459201</c:v>
                </c:pt>
                <c:pt idx="70">
                  <c:v>1.4249174935428399</c:v>
                </c:pt>
                <c:pt idx="71">
                  <c:v>1.4510697350228901</c:v>
                </c:pt>
                <c:pt idx="72">
                  <c:v>1.4714932270519701</c:v>
                </c:pt>
                <c:pt idx="73">
                  <c:v>1.48610738256224</c:v>
                </c:pt>
                <c:pt idx="74">
                  <c:v>1.4948545434012801</c:v>
                </c:pt>
                <c:pt idx="75">
                  <c:v>1.49770020796217</c:v>
                </c:pt>
                <c:pt idx="76">
                  <c:v>1.4946331674004001</c:v>
                </c:pt>
                <c:pt idx="77">
                  <c:v>1.4856655494972399</c:v>
                </c:pt>
                <c:pt idx="78">
                  <c:v>1.4708327710284901</c:v>
                </c:pt>
                <c:pt idx="79">
                  <c:v>1.45019339770346</c:v>
                </c:pt>
                <c:pt idx="80">
                  <c:v>1.4238289131770101</c:v>
                </c:pt>
                <c:pt idx="81">
                  <c:v>1.3918433972321</c:v>
                </c:pt>
                <c:pt idx="82">
                  <c:v>1.3543631149547199</c:v>
                </c:pt>
                <c:pt idx="83">
                  <c:v>1.31153601862644</c:v>
                </c:pt>
                <c:pt idx="84">
                  <c:v>1.2635311633192801</c:v>
                </c:pt>
                <c:pt idx="85">
                  <c:v>1.2105380400849699</c:v>
                </c:pt>
                <c:pt idx="86">
                  <c:v>1.15276582785828</c:v>
                </c:pt>
                <c:pt idx="87">
                  <c:v>1.0904425678110701</c:v>
                </c:pt>
                <c:pt idx="88">
                  <c:v>1.02381426335732</c:v>
                </c:pt>
                <c:pt idx="89">
                  <c:v>0.95314390940999805</c:v>
                </c:pt>
                <c:pt idx="90">
                  <c:v>0.87871045407678805</c:v>
                </c:pt>
                <c:pt idx="91">
                  <c:v>0.80080769803507401</c:v>
                </c:pt>
                <c:pt idx="92">
                  <c:v>0.71974313478739604</c:v>
                </c:pt>
                <c:pt idx="93">
                  <c:v>0.63583673714226296</c:v>
                </c:pt>
                <c:pt idx="94">
                  <c:v>0.54941969433688098</c:v>
                </c:pt>
                <c:pt idx="95">
                  <c:v>0.460833105006414</c:v>
                </c:pt>
                <c:pt idx="96">
                  <c:v>0.37042663086774902</c:v>
                </c:pt>
                <c:pt idx="97">
                  <c:v>0.27855711678225398</c:v>
                </c:pt>
                <c:pt idx="98">
                  <c:v>0.185587182373565</c:v>
                </c:pt>
                <c:pt idx="99">
                  <c:v>9.1883790946841598E-2</c:v>
                </c:pt>
                <c:pt idx="100">
                  <c:v>-2.1831988855801798E-3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F-48F3-963A-7A9A33A019A1}"/>
            </c:ext>
          </c:extLst>
        </c:ser>
        <c:ser>
          <c:idx val="2"/>
          <c:order val="2"/>
          <c:tx>
            <c:strRef>
              <c:f>Short!$D$2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Short!$D$3:$D$122</c:f>
              <c:numCache>
                <c:formatCode>General</c:formatCode>
                <c:ptCount val="120"/>
                <c:pt idx="0">
                  <c:v>0</c:v>
                </c:pt>
                <c:pt idx="1">
                  <c:v>-6.2930791678559195E-2</c:v>
                </c:pt>
                <c:pt idx="2">
                  <c:v>-0.125489176665431</c:v>
                </c:pt>
                <c:pt idx="3">
                  <c:v>-0.18753854004687101</c:v>
                </c:pt>
                <c:pt idx="4">
                  <c:v>-0.2488517111104</c:v>
                </c:pt>
                <c:pt idx="5">
                  <c:v>-0.30918660590811098</c:v>
                </c:pt>
                <c:pt idx="6">
                  <c:v>-0.36830399744135001</c:v>
                </c:pt>
                <c:pt idx="7">
                  <c:v>-0.42596999540014502</c:v>
                </c:pt>
                <c:pt idx="8">
                  <c:v>-0.481956732122098</c:v>
                </c:pt>
                <c:pt idx="9">
                  <c:v>-0.536043075633032</c:v>
                </c:pt>
                <c:pt idx="10">
                  <c:v>-0.58801542375271598</c:v>
                </c:pt>
                <c:pt idx="11">
                  <c:v>-0.63766851584402895</c:v>
                </c:pt>
                <c:pt idx="12">
                  <c:v>-0.68480623108143102</c:v>
                </c:pt>
                <c:pt idx="13">
                  <c:v>-0.72924236000121001</c:v>
                </c:pt>
                <c:pt idx="14">
                  <c:v>-0.77080134181243498</c:v>
                </c:pt>
                <c:pt idx="15">
                  <c:v>-0.80931896219878996</c:v>
                </c:pt>
                <c:pt idx="16">
                  <c:v>-0.84464300735587705</c:v>
                </c:pt>
                <c:pt idx="17">
                  <c:v>-0.87663387056544795</c:v>
                </c:pt>
                <c:pt idx="18">
                  <c:v>-0.90516510852669996</c:v>
                </c:pt>
                <c:pt idx="19">
                  <c:v>-0.93012394474264404</c:v>
                </c:pt>
                <c:pt idx="20">
                  <c:v>-0.95141171798871604</c:v>
                </c:pt>
                <c:pt idx="21">
                  <c:v>-0.96894427400221395</c:v>
                </c:pt>
                <c:pt idx="22">
                  <c:v>-0.98265229898707496</c:v>
                </c:pt>
                <c:pt idx="23">
                  <c:v>-0.99248159373812095</c:v>
                </c:pt>
                <c:pt idx="24">
                  <c:v>-0.99839328742172895</c:v>
                </c:pt>
                <c:pt idx="25">
                  <c:v>-1.0003639903129899</c:v>
                </c:pt>
                <c:pt idx="26">
                  <c:v>-0.99838588509095005</c:v>
                </c:pt>
                <c:pt idx="27">
                  <c:v>-0.99246675635209003</c:v>
                </c:pt>
                <c:pt idx="28">
                  <c:v>-0.98262995831285105</c:v>
                </c:pt>
                <c:pt idx="29">
                  <c:v>-0.96891432102712605</c:v>
                </c:pt>
                <c:pt idx="30">
                  <c:v>-0.95137399550267299</c:v>
                </c:pt>
                <c:pt idx="31">
                  <c:v>-0.93007823828114999</c:v>
                </c:pt>
                <c:pt idx="32">
                  <c:v>-0.90511113656849695</c:v>
                </c:pt>
                <c:pt idx="33">
                  <c:v>-0.87657127480691199</c:v>
                </c:pt>
                <c:pt idx="34">
                  <c:v>-0.84457134420430302</c:v>
                </c:pt>
                <c:pt idx="35">
                  <c:v>-0.80923769663794798</c:v>
                </c:pt>
                <c:pt idx="36">
                  <c:v>-0.77070984487527106</c:v>
                </c:pt>
                <c:pt idx="37">
                  <c:v>-0.72913991081517004</c:v>
                </c:pt>
                <c:pt idx="38">
                  <c:v>-0.68469202423310405</c:v>
                </c:pt>
                <c:pt idx="39">
                  <c:v>-0.637541674128004</c:v>
                </c:pt>
                <c:pt idx="40">
                  <c:v>-0.58787501545834697</c:v>
                </c:pt>
                <c:pt idx="41">
                  <c:v>-0.53588813377779798</c:v>
                </c:pt>
                <c:pt idx="42">
                  <c:v>-0.48178627083573899</c:v>
                </c:pt>
                <c:pt idx="43">
                  <c:v>-0.425783014130802</c:v>
                </c:pt>
                <c:pt idx="44">
                  <c:v>-0.36809945354538098</c:v>
                </c:pt>
                <c:pt idx="45">
                  <c:v>-0.30896330854870502</c:v>
                </c:pt>
                <c:pt idx="46">
                  <c:v>-0.24860802914546301</c:v>
                </c:pt>
                <c:pt idx="47">
                  <c:v>-0.187271874412058</c:v>
                </c:pt>
                <c:pt idx="48">
                  <c:v>-0.12519697199427099</c:v>
                </c:pt>
                <c:pt idx="49">
                  <c:v>-6.2628362482505501E-2</c:v>
                </c:pt>
                <c:pt idx="50">
                  <c:v>1.8696779660594499E-4</c:v>
                </c:pt>
                <c:pt idx="51">
                  <c:v>6.3001061535514102E-2</c:v>
                </c:pt>
                <c:pt idx="52">
                  <c:v>0.12556596905137701</c:v>
                </c:pt>
                <c:pt idx="53">
                  <c:v>0.18763472682616</c:v>
                </c:pt>
                <c:pt idx="54">
                  <c:v>0.24896233213053001</c:v>
                </c:pt>
                <c:pt idx="55">
                  <c:v>0.30930670992256498</c:v>
                </c:pt>
                <c:pt idx="56">
                  <c:v>0.36842966812664801</c:v>
                </c:pt>
                <c:pt idx="57">
                  <c:v>0.42609783763494002</c:v>
                </c:pt>
                <c:pt idx="58">
                  <c:v>0.48208359319855598</c:v>
                </c:pt>
                <c:pt idx="59">
                  <c:v>0.53616595175973902</c:v>
                </c:pt>
                <c:pt idx="60">
                  <c:v>0.58813144439694398</c:v>
                </c:pt>
                <c:pt idx="61">
                  <c:v>0.63777495877086199</c:v>
                </c:pt>
                <c:pt idx="62">
                  <c:v>0.68490054847468196</c:v>
                </c:pt>
                <c:pt idx="63">
                  <c:v>0.72932220629351896</c:v>
                </c:pt>
                <c:pt idx="64">
                  <c:v>0.77086459819089104</c:v>
                </c:pt>
                <c:pt idx="65">
                  <c:v>0.80936375515627201</c:v>
                </c:pt>
                <c:pt idx="66">
                  <c:v>0.84466772027271997</c:v>
                </c:pt>
                <c:pt idx="67">
                  <c:v>0.87663714826151595</c:v>
                </c:pt>
                <c:pt idx="68">
                  <c:v>0.90514585541432102</c:v>
                </c:pt>
                <c:pt idx="69">
                  <c:v>0.93008131742855205</c:v>
                </c:pt>
                <c:pt idx="70">
                  <c:v>0.95134511347673201</c:v>
                </c:pt>
                <c:pt idx="71">
                  <c:v>0.96885331447437795</c:v>
                </c:pt>
                <c:pt idx="72">
                  <c:v>0.98253681427015305</c:v>
                </c:pt>
                <c:pt idx="73">
                  <c:v>0.99234160232236002</c:v>
                </c:pt>
                <c:pt idx="74">
                  <c:v>0.99822897674919298</c:v>
                </c:pt>
                <c:pt idx="75">
                  <c:v>1.00017569700886</c:v>
                </c:pt>
                <c:pt idx="76">
                  <c:v>0.998174075554636</c:v>
                </c:pt>
                <c:pt idx="77">
                  <c:v>0.992232008129452</c:v>
                </c:pt>
                <c:pt idx="78">
                  <c:v>0.98237294253546403</c:v>
                </c:pt>
                <c:pt idx="79">
                  <c:v>0.96863578600618805</c:v>
                </c:pt>
                <c:pt idx="80">
                  <c:v>0.95107475165170197</c:v>
                </c:pt>
                <c:pt idx="81">
                  <c:v>0.92975914442094498</c:v>
                </c:pt>
                <c:pt idx="82">
                  <c:v>0.904773087576622</c:v>
                </c:pt>
                <c:pt idx="83">
                  <c:v>0.87621519061226405</c:v>
                </c:pt>
                <c:pt idx="84">
                  <c:v>0.84419816005497195</c:v>
                </c:pt>
                <c:pt idx="85">
                  <c:v>0.80884835462267102</c:v>
                </c:pt>
                <c:pt idx="86">
                  <c:v>0.77030528651947605</c:v>
                </c:pt>
                <c:pt idx="87">
                  <c:v>0.72872107077537995</c:v>
                </c:pt>
                <c:pt idx="88">
                  <c:v>0.68425982493105997</c:v>
                </c:pt>
                <c:pt idx="89">
                  <c:v>0.63709702124603895</c:v>
                </c:pt>
                <c:pt idx="90">
                  <c:v>0.58741879421702603</c:v>
                </c:pt>
                <c:pt idx="91">
                  <c:v>0.53542120592707598</c:v>
                </c:pt>
                <c:pt idx="92">
                  <c:v>0.481309472248867</c:v>
                </c:pt>
                <c:pt idx="93">
                  <c:v>0.42529715294494702</c:v>
                </c:pt>
                <c:pt idx="94">
                  <c:v>0.36760530879970499</c:v>
                </c:pt>
                <c:pt idx="95">
                  <c:v>0.30846162921373399</c:v>
                </c:pt>
                <c:pt idx="96">
                  <c:v>0.24809953351911901</c:v>
                </c:pt>
                <c:pt idx="97">
                  <c:v>0.18675724983063399</c:v>
                </c:pt>
                <c:pt idx="98">
                  <c:v>0.124676874797137</c:v>
                </c:pt>
                <c:pt idx="99">
                  <c:v>6.2103418198179799E-2</c:v>
                </c:pt>
                <c:pt idx="100">
                  <c:v>-7.1616408815513601E-4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F-48F3-963A-7A9A33A019A1}"/>
            </c:ext>
          </c:extLst>
        </c:ser>
        <c:ser>
          <c:idx val="3"/>
          <c:order val="3"/>
          <c:tx>
            <c:strRef>
              <c:f>Short!$E$2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Short!$A$3:$A$122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0.71000000000000096</c:v>
                </c:pt>
                <c:pt idx="72">
                  <c:v>0.72000000000000097</c:v>
                </c:pt>
                <c:pt idx="73">
                  <c:v>0.73000000000000098</c:v>
                </c:pt>
                <c:pt idx="74">
                  <c:v>0.74000000000000099</c:v>
                </c:pt>
                <c:pt idx="75">
                  <c:v>0.750000000000001</c:v>
                </c:pt>
                <c:pt idx="76">
                  <c:v>0.76000000000000101</c:v>
                </c:pt>
                <c:pt idx="77">
                  <c:v>0.77000000000000102</c:v>
                </c:pt>
                <c:pt idx="78">
                  <c:v>0.78000000000000103</c:v>
                </c:pt>
                <c:pt idx="79">
                  <c:v>0.79000000000000103</c:v>
                </c:pt>
                <c:pt idx="80">
                  <c:v>0.80000000000000104</c:v>
                </c:pt>
                <c:pt idx="81">
                  <c:v>0.81000000000000105</c:v>
                </c:pt>
                <c:pt idx="82">
                  <c:v>0.82000000000000095</c:v>
                </c:pt>
                <c:pt idx="83">
                  <c:v>0.83000000000000096</c:v>
                </c:pt>
                <c:pt idx="84">
                  <c:v>0.84000000000000097</c:v>
                </c:pt>
                <c:pt idx="85">
                  <c:v>0.85000000000000098</c:v>
                </c:pt>
                <c:pt idx="86">
                  <c:v>0.86000000000000099</c:v>
                </c:pt>
                <c:pt idx="87">
                  <c:v>0.87000000000000099</c:v>
                </c:pt>
                <c:pt idx="88">
                  <c:v>0.880000000000001</c:v>
                </c:pt>
                <c:pt idx="89">
                  <c:v>0.89000000000000101</c:v>
                </c:pt>
                <c:pt idx="90">
                  <c:v>0.90000000000000102</c:v>
                </c:pt>
                <c:pt idx="91">
                  <c:v>0.91000000000000103</c:v>
                </c:pt>
                <c:pt idx="92">
                  <c:v>0.92000000000000104</c:v>
                </c:pt>
                <c:pt idx="93">
                  <c:v>0.93000000000000105</c:v>
                </c:pt>
                <c:pt idx="94">
                  <c:v>0.94000000000000095</c:v>
                </c:pt>
                <c:pt idx="95">
                  <c:v>0.95000000000000095</c:v>
                </c:pt>
                <c:pt idx="96">
                  <c:v>0.96000000000000096</c:v>
                </c:pt>
                <c:pt idx="97">
                  <c:v>0.97000000000000097</c:v>
                </c:pt>
                <c:pt idx="98">
                  <c:v>0.98000000000000098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Short!$E$3:$E$122</c:f>
              <c:numCache>
                <c:formatCode>General</c:formatCode>
                <c:ptCount val="120"/>
                <c:pt idx="0">
                  <c:v>0</c:v>
                </c:pt>
                <c:pt idx="1">
                  <c:v>-2.9153478469205098E-2</c:v>
                </c:pt>
                <c:pt idx="2">
                  <c:v>-6.0494897279469502E-2</c:v>
                </c:pt>
                <c:pt idx="3">
                  <c:v>-9.1805173925359501E-2</c:v>
                </c:pt>
                <c:pt idx="4">
                  <c:v>-0.12269028901337301</c:v>
                </c:pt>
                <c:pt idx="5">
                  <c:v>-0.15303752192880199</c:v>
                </c:pt>
                <c:pt idx="6">
                  <c:v>-0.182748267883177</c:v>
                </c:pt>
                <c:pt idx="7">
                  <c:v>-0.21171642617589401</c:v>
                </c:pt>
                <c:pt idx="8">
                  <c:v>-0.239833402079668</c:v>
                </c:pt>
                <c:pt idx="9">
                  <c:v>-0.26699166110570999</c:v>
                </c:pt>
                <c:pt idx="10">
                  <c:v>-0.293086402071214</c:v>
                </c:pt>
                <c:pt idx="11">
                  <c:v>-0.31801645862943501</c:v>
                </c:pt>
                <c:pt idx="12">
                  <c:v>-0.34168491135184498</c:v>
                </c:pt>
                <c:pt idx="13">
                  <c:v>-0.36399957514362802</c:v>
                </c:pt>
                <c:pt idx="14">
                  <c:v>-0.38487342017371401</c:v>
                </c:pt>
                <c:pt idx="15">
                  <c:v>-0.40422494929272301</c:v>
                </c:pt>
                <c:pt idx="16">
                  <c:v>-0.421978541860486</c:v>
                </c:pt>
                <c:pt idx="17">
                  <c:v>-0.43806476817641299</c:v>
                </c:pt>
                <c:pt idx="18">
                  <c:v>-0.45242067618682102</c:v>
                </c:pt>
                <c:pt idx="19">
                  <c:v>-0.46499005066204702</c:v>
                </c:pt>
                <c:pt idx="20">
                  <c:v>-0.47572364466261902</c:v>
                </c:pt>
                <c:pt idx="21">
                  <c:v>-0.48457938260910899</c:v>
                </c:pt>
                <c:pt idx="22">
                  <c:v>-0.49152253440618099</c:v>
                </c:pt>
                <c:pt idx="23">
                  <c:v>-0.49652585995036702</c:v>
                </c:pt>
                <c:pt idx="24">
                  <c:v>-0.49956972354715201</c:v>
                </c:pt>
                <c:pt idx="25">
                  <c:v>-0.50064217777478104</c:v>
                </c:pt>
                <c:pt idx="26">
                  <c:v>-0.49973901646157898</c:v>
                </c:pt>
                <c:pt idx="27">
                  <c:v>-0.49686379663960301</c:v>
                </c:pt>
                <c:pt idx="28">
                  <c:v>-0.49202782933020001</c:v>
                </c:pt>
                <c:pt idx="29">
                  <c:v>-0.48525013927566002</c:v>
                </c:pt>
                <c:pt idx="30">
                  <c:v>-0.47655739382993301</c:v>
                </c:pt>
                <c:pt idx="31">
                  <c:v>-0.46598380120452099</c:v>
                </c:pt>
                <c:pt idx="32">
                  <c:v>-0.45357097865236501</c:v>
                </c:pt>
                <c:pt idx="33">
                  <c:v>-0.43936779100161399</c:v>
                </c:pt>
                <c:pt idx="34">
                  <c:v>-0.42343016028393798</c:v>
                </c:pt>
                <c:pt idx="35">
                  <c:v>-0.40582084719850697</c:v>
                </c:pt>
                <c:pt idx="36">
                  <c:v>-0.386609205369145</c:v>
                </c:pt>
                <c:pt idx="37">
                  <c:v>-0.36587090926004301</c:v>
                </c:pt>
                <c:pt idx="38">
                  <c:v>-0.34368765702256798</c:v>
                </c:pt>
                <c:pt idx="39">
                  <c:v>-0.32014684928248199</c:v>
                </c:pt>
                <c:pt idx="40">
                  <c:v>-0.29534124532066602</c:v>
                </c:pt>
                <c:pt idx="41">
                  <c:v>-0.26936859789800899</c:v>
                </c:pt>
                <c:pt idx="42">
                  <c:v>-0.24233126826013801</c:v>
                </c:pt>
                <c:pt idx="43">
                  <c:v>-0.21433582282282601</c:v>
                </c:pt>
                <c:pt idx="44">
                  <c:v>-0.18549261315466101</c:v>
                </c:pt>
                <c:pt idx="45">
                  <c:v>-0.155915340945635</c:v>
                </c:pt>
                <c:pt idx="46">
                  <c:v>-0.12572060962946899</c:v>
                </c:pt>
                <c:pt idx="47">
                  <c:v>-9.5027464489024605E-2</c:v>
                </c:pt>
                <c:pt idx="48">
                  <c:v>-6.39569230974283E-2</c:v>
                </c:pt>
                <c:pt idx="49">
                  <c:v>-3.2631497897863002E-2</c:v>
                </c:pt>
                <c:pt idx="50">
                  <c:v>-1.1747128012472199E-3</c:v>
                </c:pt>
                <c:pt idx="51">
                  <c:v>3.0289384203776502E-2</c:v>
                </c:pt>
                <c:pt idx="52">
                  <c:v>6.1636710566665302E-2</c:v>
                </c:pt>
                <c:pt idx="53">
                  <c:v>9.2743638863035799E-2</c:v>
                </c:pt>
                <c:pt idx="54">
                  <c:v>0.12348748469478001</c:v>
                </c:pt>
                <c:pt idx="55">
                  <c:v>0.15374699092764399</c:v>
                </c:pt>
                <c:pt idx="56">
                  <c:v>0.183402806284098</c:v>
                </c:pt>
                <c:pt idx="57">
                  <c:v>0.212337956421081</c:v>
                </c:pt>
                <c:pt idx="58">
                  <c:v>0.24043830569434599</c:v>
                </c:pt>
                <c:pt idx="59">
                  <c:v>0.26759300768827998</c:v>
                </c:pt>
                <c:pt idx="60">
                  <c:v>0.29369494278014802</c:v>
                </c:pt>
                <c:pt idx="61">
                  <c:v>0.31864114100562702</c:v>
                </c:pt>
                <c:pt idx="62">
                  <c:v>0.34233318857114597</c:v>
                </c:pt>
                <c:pt idx="63">
                  <c:v>0.36467761635866502</c:v>
                </c:pt>
                <c:pt idx="64">
                  <c:v>0.38558626896631298</c:v>
                </c:pt>
                <c:pt idx="65">
                  <c:v>0.40497665272414701</c:v>
                </c:pt>
                <c:pt idx="66">
                  <c:v>0.42277226141160501</c:v>
                </c:pt>
                <c:pt idx="67">
                  <c:v>0.43890287833001201</c:v>
                </c:pt>
                <c:pt idx="68">
                  <c:v>0.45330485355355299</c:v>
                </c:pt>
                <c:pt idx="69">
                  <c:v>0.46592135525213602</c:v>
                </c:pt>
                <c:pt idx="70">
                  <c:v>0.47670259415162902</c:v>
                </c:pt>
                <c:pt idx="71">
                  <c:v>0.48560602012967602</c:v>
                </c:pt>
                <c:pt idx="72">
                  <c:v>0.49259649030107</c:v>
                </c:pt>
                <c:pt idx="73">
                  <c:v>0.49764640782508801</c:v>
                </c:pt>
                <c:pt idx="74">
                  <c:v>0.50073583097969598</c:v>
                </c:pt>
                <c:pt idx="75">
                  <c:v>0.50185255194711598</c:v>
                </c:pt>
                <c:pt idx="76">
                  <c:v>0.50099214516988799</c:v>
                </c:pt>
                <c:pt idx="77">
                  <c:v>0.49815798489910301</c:v>
                </c:pt>
                <c:pt idx="78">
                  <c:v>0.49336123203250798</c:v>
                </c:pt>
                <c:pt idx="79">
                  <c:v>0.48662079015631199</c:v>
                </c:pt>
                <c:pt idx="80">
                  <c:v>0.477963231094782</c:v>
                </c:pt>
                <c:pt idx="81">
                  <c:v>0.46742269010820298</c:v>
                </c:pt>
                <c:pt idx="82">
                  <c:v>0.45504073135128997</c:v>
                </c:pt>
                <c:pt idx="83">
                  <c:v>0.440866183881157</c:v>
                </c:pt>
                <c:pt idx="84">
                  <c:v>0.42495494910417297</c:v>
                </c:pt>
                <c:pt idx="85">
                  <c:v>0.40736978023141501</c:v>
                </c:pt>
                <c:pt idx="86">
                  <c:v>0.38818003474270202</c:v>
                </c:pt>
                <c:pt idx="87">
                  <c:v>0.36746140073460398</c:v>
                </c:pt>
                <c:pt idx="88">
                  <c:v>0.34529559834262702</c:v>
                </c:pt>
                <c:pt idx="89">
                  <c:v>0.32177005728862401</c:v>
                </c:pt>
                <c:pt idx="90">
                  <c:v>0.29697757194298402</c:v>
                </c:pt>
                <c:pt idx="91">
                  <c:v>0.27101593517585998</c:v>
                </c:pt>
                <c:pt idx="92">
                  <c:v>0.24398755252055601</c:v>
                </c:pt>
                <c:pt idx="93">
                  <c:v>0.21599903807812701</c:v>
                </c:pt>
                <c:pt idx="94">
                  <c:v>0.18716079385876</c:v>
                </c:pt>
                <c:pt idx="95">
                  <c:v>0.15758657415242699</c:v>
                </c:pt>
                <c:pt idx="96">
                  <c:v>0.12739303664195101</c:v>
                </c:pt>
                <c:pt idx="97">
                  <c:v>9.6699282106350301E-2</c:v>
                </c:pt>
                <c:pt idx="98">
                  <c:v>6.5626384433342802E-2</c:v>
                </c:pt>
                <c:pt idx="99">
                  <c:v>3.4296912880815399E-2</c:v>
                </c:pt>
                <c:pt idx="100">
                  <c:v>2.83444838789339E-3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F-48F3-963A-7A9A33A019A1}"/>
            </c:ext>
          </c:extLst>
        </c:ser>
        <c:ser>
          <c:idx val="4"/>
          <c:order val="4"/>
          <c:tx>
            <c:v>MLCalcI1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Short!$R$3:$R$52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Short!$S$3:$S$52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3F-48F3-963A-7A9A33A019A1}"/>
            </c:ext>
          </c:extLst>
        </c:ser>
        <c:ser>
          <c:idx val="5"/>
          <c:order val="5"/>
          <c:tx>
            <c:v>MLCalcI2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Short!$R$3:$R$52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Short!$T$3:$T$52</c:f>
              <c:numCache>
                <c:formatCode>General</c:formatCode>
                <c:ptCount val="50"/>
                <c:pt idx="0">
                  <c:v>0</c:v>
                </c:pt>
                <c:pt idx="1">
                  <c:v>-0.191815731584349</c:v>
                </c:pt>
                <c:pt idx="2">
                  <c:v>-0.38048185415911501</c:v>
                </c:pt>
                <c:pt idx="3">
                  <c:v>-0.56290047520757802</c:v>
                </c:pt>
                <c:pt idx="4">
                  <c:v>-0.73607628601535502</c:v>
                </c:pt>
                <c:pt idx="5">
                  <c:v>-0.89716574455668796</c:v>
                </c:pt>
                <c:pt idx="6">
                  <c:v>-1.0435237663758901</c:v>
                </c:pt>
                <c:pt idx="7">
                  <c:v>-1.17274715680096</c:v>
                </c:pt>
                <c:pt idx="8">
                  <c:v>-1.28271407133371</c:v>
                </c:pt>
                <c:pt idx="9">
                  <c:v>-1.3716188562777101</c:v>
                </c:pt>
                <c:pt idx="10">
                  <c:v>-1.43800169752207</c:v>
                </c:pt>
                <c:pt idx="11">
                  <c:v>-1.48077259064883</c:v>
                </c:pt>
                <c:pt idx="12">
                  <c:v>-1.4992292387752999</c:v>
                </c:pt>
                <c:pt idx="13">
                  <c:v>-1.4930685842495099</c:v>
                </c:pt>
                <c:pt idx="14">
                  <c:v>-1.46239178484845</c:v>
                </c:pt>
                <c:pt idx="15">
                  <c:v>-1.4077025527701801</c:v>
                </c:pt>
                <c:pt idx="16">
                  <c:v>-1.32989888369347</c:v>
                </c:pt>
                <c:pt idx="17">
                  <c:v>-1.2302583117135399</c:v>
                </c:pt>
                <c:pt idx="18">
                  <c:v>-1.1104169322676101</c:v>
                </c:pt>
                <c:pt idx="19">
                  <c:v>-0.97234253749297594</c:v>
                </c:pt>
                <c:pt idx="20">
                  <c:v>-0.81830230513456703</c:v>
                </c:pt>
                <c:pt idx="21">
                  <c:v>-0.65082557154903797</c:v>
                </c:pt>
                <c:pt idx="22">
                  <c:v>-0.472662300071717</c:v>
                </c:pt>
                <c:pt idx="23">
                  <c:v>-0.28673792669467302</c:v>
                </c:pt>
                <c:pt idx="24">
                  <c:v>-9.6105324488600596E-2</c:v>
                </c:pt>
                <c:pt idx="25">
                  <c:v>9.6105324488600305E-2</c:v>
                </c:pt>
                <c:pt idx="26">
                  <c:v>0.28673792669467302</c:v>
                </c:pt>
                <c:pt idx="27">
                  <c:v>0.472662300071716</c:v>
                </c:pt>
                <c:pt idx="28">
                  <c:v>0.65082557154903697</c:v>
                </c:pt>
                <c:pt idx="29">
                  <c:v>0.81830230513456703</c:v>
                </c:pt>
                <c:pt idx="30">
                  <c:v>0.97234253749297594</c:v>
                </c:pt>
                <c:pt idx="31">
                  <c:v>1.1104169322676101</c:v>
                </c:pt>
                <c:pt idx="32">
                  <c:v>1.2302583117135399</c:v>
                </c:pt>
                <c:pt idx="33">
                  <c:v>1.32989888369347</c:v>
                </c:pt>
                <c:pt idx="34">
                  <c:v>1.4077025527701801</c:v>
                </c:pt>
                <c:pt idx="35">
                  <c:v>1.46239178484845</c:v>
                </c:pt>
                <c:pt idx="36">
                  <c:v>1.4930685842495099</c:v>
                </c:pt>
                <c:pt idx="37">
                  <c:v>1.4992292387752999</c:v>
                </c:pt>
                <c:pt idx="38">
                  <c:v>1.48077259064883</c:v>
                </c:pt>
                <c:pt idx="39">
                  <c:v>1.43800169752207</c:v>
                </c:pt>
                <c:pt idx="40">
                  <c:v>1.3716188562777101</c:v>
                </c:pt>
                <c:pt idx="41">
                  <c:v>1.28271407133371</c:v>
                </c:pt>
                <c:pt idx="42">
                  <c:v>1.17274715680096</c:v>
                </c:pt>
                <c:pt idx="43">
                  <c:v>1.0435237663758901</c:v>
                </c:pt>
                <c:pt idx="44">
                  <c:v>0.89716574455668896</c:v>
                </c:pt>
                <c:pt idx="45">
                  <c:v>0.73607628601535502</c:v>
                </c:pt>
                <c:pt idx="46">
                  <c:v>0.56290047520757802</c:v>
                </c:pt>
                <c:pt idx="47">
                  <c:v>0.38048185415911601</c:v>
                </c:pt>
                <c:pt idx="48">
                  <c:v>0.19181573158435</c:v>
                </c:pt>
                <c:pt idx="49" formatCode="0.00E+00">
                  <c:v>3.6739401878567501E-16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3F-48F3-963A-7A9A33A019A1}"/>
            </c:ext>
          </c:extLst>
        </c:ser>
        <c:ser>
          <c:idx val="6"/>
          <c:order val="6"/>
          <c:tx>
            <c:v>MLCalcI4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Short!$R$3:$R$52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Short!$U$3:$U$52</c:f>
              <c:numCache>
                <c:formatCode>General</c:formatCode>
                <c:ptCount val="50"/>
                <c:pt idx="0">
                  <c:v>0</c:v>
                </c:pt>
                <c:pt idx="1">
                  <c:v>-0.12787716444627001</c:v>
                </c:pt>
                <c:pt idx="2">
                  <c:v>-0.25365458938768698</c:v>
                </c:pt>
                <c:pt idx="3">
                  <c:v>-0.37526701298401799</c:v>
                </c:pt>
                <c:pt idx="4">
                  <c:v>-0.49071756260196803</c:v>
                </c:pt>
                <c:pt idx="5">
                  <c:v>-0.59811054340861303</c:v>
                </c:pt>
                <c:pt idx="6">
                  <c:v>-0.69568256562814701</c:v>
                </c:pt>
                <c:pt idx="7">
                  <c:v>-0.78183149935324903</c:v>
                </c:pt>
                <c:pt idx="8">
                  <c:v>-0.85514278147386902</c:v>
                </c:pt>
                <c:pt idx="9">
                  <c:v>-0.91441264276438705</c:v>
                </c:pt>
                <c:pt idx="10">
                  <c:v>-0.95866787374101603</c:v>
                </c:pt>
                <c:pt idx="11">
                  <c:v>-0.98718180473462103</c:v>
                </c:pt>
                <c:pt idx="12">
                  <c:v>-0.99948623778659795</c:v>
                </c:pt>
                <c:pt idx="13">
                  <c:v>-0.99537913444640702</c:v>
                </c:pt>
                <c:pt idx="14">
                  <c:v>-0.97492793323734706</c:v>
                </c:pt>
                <c:pt idx="15">
                  <c:v>-0.93846844231786797</c:v>
                </c:pt>
                <c:pt idx="16">
                  <c:v>-0.88659932552089005</c:v>
                </c:pt>
                <c:pt idx="17">
                  <c:v>-0.82017227231022105</c:v>
                </c:pt>
                <c:pt idx="18">
                  <c:v>-0.74027801306310403</c:v>
                </c:pt>
                <c:pt idx="19">
                  <c:v>-0.64822840930758097</c:v>
                </c:pt>
                <c:pt idx="20">
                  <c:v>-0.54553491299246903</c:v>
                </c:pt>
                <c:pt idx="21">
                  <c:v>-0.43388374848814798</c:v>
                </c:pt>
                <c:pt idx="22">
                  <c:v>-0.31510822482901502</c:v>
                </c:pt>
                <c:pt idx="23">
                  <c:v>-0.19115863282982701</c:v>
                </c:pt>
                <c:pt idx="24">
                  <c:v>-6.4070221364438101E-2</c:v>
                </c:pt>
                <c:pt idx="25">
                  <c:v>6.4070221364437893E-2</c:v>
                </c:pt>
                <c:pt idx="26">
                  <c:v>0.19115863282982601</c:v>
                </c:pt>
                <c:pt idx="27">
                  <c:v>0.31510822482901502</c:v>
                </c:pt>
                <c:pt idx="28">
                  <c:v>0.43388374848814798</c:v>
                </c:pt>
                <c:pt idx="29">
                  <c:v>0.54553491299246903</c:v>
                </c:pt>
                <c:pt idx="30">
                  <c:v>0.64822840930758097</c:v>
                </c:pt>
                <c:pt idx="31">
                  <c:v>0.74027801306310304</c:v>
                </c:pt>
                <c:pt idx="32">
                  <c:v>0.82017227231022105</c:v>
                </c:pt>
                <c:pt idx="33">
                  <c:v>0.88659932552089005</c:v>
                </c:pt>
                <c:pt idx="34">
                  <c:v>0.93846844231786797</c:v>
                </c:pt>
                <c:pt idx="35">
                  <c:v>0.97492793323734706</c:v>
                </c:pt>
                <c:pt idx="36">
                  <c:v>0.99537913444640702</c:v>
                </c:pt>
                <c:pt idx="37">
                  <c:v>0.99948623778659795</c:v>
                </c:pt>
                <c:pt idx="38">
                  <c:v>0.98718180473462103</c:v>
                </c:pt>
                <c:pt idx="39">
                  <c:v>0.95866787374101603</c:v>
                </c:pt>
                <c:pt idx="40">
                  <c:v>0.91441264276438705</c:v>
                </c:pt>
                <c:pt idx="41">
                  <c:v>0.85514278147387002</c:v>
                </c:pt>
                <c:pt idx="42">
                  <c:v>0.78183149935324903</c:v>
                </c:pt>
                <c:pt idx="43">
                  <c:v>0.69568256562814701</c:v>
                </c:pt>
                <c:pt idx="44">
                  <c:v>0.59811054340861403</c:v>
                </c:pt>
                <c:pt idx="45">
                  <c:v>0.49071756260196803</c:v>
                </c:pt>
                <c:pt idx="46">
                  <c:v>0.37526701298401799</c:v>
                </c:pt>
                <c:pt idx="47">
                  <c:v>0.25365458938768698</c:v>
                </c:pt>
                <c:pt idx="48">
                  <c:v>0.12787716444627001</c:v>
                </c:pt>
                <c:pt idx="49" formatCode="0.00E+00">
                  <c:v>2.4492936511921102E-16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3F-48F3-963A-7A9A33A019A1}"/>
            </c:ext>
          </c:extLst>
        </c:ser>
        <c:ser>
          <c:idx val="7"/>
          <c:order val="7"/>
          <c:tx>
            <c:v>MLCalcI6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Short!$R$3:$R$52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Short!$V$3:$V$52</c:f>
              <c:numCache>
                <c:formatCode>General</c:formatCode>
                <c:ptCount val="50"/>
                <c:pt idx="0">
                  <c:v>0</c:v>
                </c:pt>
                <c:pt idx="1">
                  <c:v>-6.3938589022899006E-2</c:v>
                </c:pt>
                <c:pt idx="2">
                  <c:v>-0.12682730818172</c:v>
                </c:pt>
                <c:pt idx="3">
                  <c:v>-0.187633526446527</c:v>
                </c:pt>
                <c:pt idx="4">
                  <c:v>-0.24535880739449101</c:v>
                </c:pt>
                <c:pt idx="5">
                  <c:v>-0.29905530350834802</c:v>
                </c:pt>
                <c:pt idx="6">
                  <c:v>-0.34784131980642702</c:v>
                </c:pt>
                <c:pt idx="7">
                  <c:v>-0.39091579124987802</c:v>
                </c:pt>
                <c:pt idx="8">
                  <c:v>-0.427571436208456</c:v>
                </c:pt>
                <c:pt idx="9">
                  <c:v>-0.45720637000534198</c:v>
                </c:pt>
                <c:pt idx="10">
                  <c:v>-0.47933398784689202</c:v>
                </c:pt>
                <c:pt idx="11">
                  <c:v>-0.49359095485989901</c:v>
                </c:pt>
                <c:pt idx="12">
                  <c:v>-0.49974317204016599</c:v>
                </c:pt>
                <c:pt idx="13">
                  <c:v>-0.497689620151679</c:v>
                </c:pt>
                <c:pt idx="14">
                  <c:v>-0.48746401845967302</c:v>
                </c:pt>
                <c:pt idx="15">
                  <c:v>-0.46923427106123</c:v>
                </c:pt>
                <c:pt idx="16">
                  <c:v>-0.44329970990464301</c:v>
                </c:pt>
                <c:pt idx="17">
                  <c:v>-0.41008617976710299</c:v>
                </c:pt>
                <c:pt idx="18">
                  <c:v>-0.370139045895233</c:v>
                </c:pt>
                <c:pt idx="19">
                  <c:v>-0.32411423912280901</c:v>
                </c:pt>
                <c:pt idx="20">
                  <c:v>-0.27276748550461</c:v>
                </c:pt>
                <c:pt idx="21">
                  <c:v>-0.21694189731548899</c:v>
                </c:pt>
                <c:pt idx="22">
                  <c:v>-0.15755412917013101</c:v>
                </c:pt>
                <c:pt idx="23">
                  <c:v>-9.5579326579617999E-2</c:v>
                </c:pt>
                <c:pt idx="24">
                  <c:v>-3.2035114089101001E-2</c:v>
                </c:pt>
                <c:pt idx="25">
                  <c:v>3.20351140891008E-2</c:v>
                </c:pt>
                <c:pt idx="26">
                  <c:v>9.5579326579617901E-2</c:v>
                </c:pt>
                <c:pt idx="27">
                  <c:v>0.15755412917013101</c:v>
                </c:pt>
                <c:pt idx="28">
                  <c:v>0.21694189731548899</c:v>
                </c:pt>
                <c:pt idx="29">
                  <c:v>0.27276748550461</c:v>
                </c:pt>
                <c:pt idx="30">
                  <c:v>0.32411423912280801</c:v>
                </c:pt>
                <c:pt idx="31">
                  <c:v>0.370139045895233</c:v>
                </c:pt>
                <c:pt idx="32">
                  <c:v>0.41008617976710399</c:v>
                </c:pt>
                <c:pt idx="33">
                  <c:v>0.44329970990464301</c:v>
                </c:pt>
                <c:pt idx="34">
                  <c:v>0.46923427106123</c:v>
                </c:pt>
                <c:pt idx="35">
                  <c:v>0.48746401845967302</c:v>
                </c:pt>
                <c:pt idx="36">
                  <c:v>0.497689620151679</c:v>
                </c:pt>
                <c:pt idx="37">
                  <c:v>0.49974317204016599</c:v>
                </c:pt>
                <c:pt idx="38">
                  <c:v>0.49359095485990001</c:v>
                </c:pt>
                <c:pt idx="39">
                  <c:v>0.47933398784689202</c:v>
                </c:pt>
                <c:pt idx="40">
                  <c:v>0.45720637000534198</c:v>
                </c:pt>
                <c:pt idx="41">
                  <c:v>0.427571436208456</c:v>
                </c:pt>
                <c:pt idx="42">
                  <c:v>0.39091579124987802</c:v>
                </c:pt>
                <c:pt idx="43">
                  <c:v>0.34784131980642802</c:v>
                </c:pt>
                <c:pt idx="44">
                  <c:v>0.29905530350834802</c:v>
                </c:pt>
                <c:pt idx="45">
                  <c:v>0.24535880739449101</c:v>
                </c:pt>
                <c:pt idx="46">
                  <c:v>0.187633526446527</c:v>
                </c:pt>
                <c:pt idx="47">
                  <c:v>0.12682730818172</c:v>
                </c:pt>
                <c:pt idx="48">
                  <c:v>6.3938589022899395E-2</c:v>
                </c:pt>
                <c:pt idx="49" formatCode="0.00E+00">
                  <c:v>1.2246469558352501E-16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3F-48F3-963A-7A9A33A0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'5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6-405D-AFD5-417E256033C6}"/>
            </c:ext>
          </c:extLst>
        </c:ser>
        <c:ser>
          <c:idx val="1"/>
          <c:order val="1"/>
          <c:tx>
            <c:strRef>
              <c:f>'5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'5 ohm'!$C$3:$C$122</c:f>
              <c:numCache>
                <c:formatCode>General</c:formatCode>
                <c:ptCount val="120"/>
                <c:pt idx="0">
                  <c:v>-0.41481226945918298</c:v>
                </c:pt>
                <c:pt idx="1">
                  <c:v>-0.48007696324732801</c:v>
                </c:pt>
                <c:pt idx="2">
                  <c:v>-0.543432876611743</c:v>
                </c:pt>
                <c:pt idx="3">
                  <c:v>-0.60462999289407104</c:v>
                </c:pt>
                <c:pt idx="4">
                  <c:v>-0.66342681640773205</c:v>
                </c:pt>
                <c:pt idx="5">
                  <c:v>-0.71959132314519902</c:v>
                </c:pt>
                <c:pt idx="6">
                  <c:v>-0.77290187818224099</c:v>
                </c:pt>
                <c:pt idx="7">
                  <c:v>-0.82314810891498802</c:v>
                </c:pt>
                <c:pt idx="8">
                  <c:v>-0.87013173830607604</c:v>
                </c:pt>
                <c:pt idx="9">
                  <c:v>-0.91366736206031096</c:v>
                </c:pt>
                <c:pt idx="10">
                  <c:v>-0.95358318666346997</c:v>
                </c:pt>
                <c:pt idx="11">
                  <c:v>-0.98972170155723205</c:v>
                </c:pt>
                <c:pt idx="12">
                  <c:v>-1.02194030600512</c:v>
                </c:pt>
                <c:pt idx="13">
                  <c:v>-1.0501118671414</c:v>
                </c:pt>
                <c:pt idx="14">
                  <c:v>-1.07412522449151</c:v>
                </c:pt>
                <c:pt idx="15">
                  <c:v>-1.09388562883013</c:v>
                </c:pt>
                <c:pt idx="16">
                  <c:v>-1.10931511505469</c:v>
                </c:pt>
                <c:pt idx="17">
                  <c:v>-1.1203528088466499</c:v>
                </c:pt>
                <c:pt idx="18">
                  <c:v>-1.1269551695548701</c:v>
                </c:pt>
                <c:pt idx="19">
                  <c:v>-1.1290961609202701</c:v>
                </c:pt>
                <c:pt idx="20">
                  <c:v>-1.1267673529363</c:v>
                </c:pt>
                <c:pt idx="21">
                  <c:v>-1.1199779554872999</c:v>
                </c:pt>
                <c:pt idx="22">
                  <c:v>-1.1087547827156199</c:v>
                </c:pt>
                <c:pt idx="23">
                  <c:v>-1.0931421471804901</c:v>
                </c:pt>
                <c:pt idx="24">
                  <c:v>-1.0732016835892</c:v>
                </c:pt>
                <c:pt idx="25">
                  <c:v>-1.04901210837328</c:v>
                </c:pt>
                <c:pt idx="26">
                  <c:v>-1.0206689047674999</c:v>
                </c:pt>
                <c:pt idx="27">
                  <c:v>-0.98828395031796201</c:v>
                </c:pt>
                <c:pt idx="28">
                  <c:v>-0.95198507263841803</c:v>
                </c:pt>
                <c:pt idx="29">
                  <c:v>-0.91191554562786303</c:v>
                </c:pt>
                <c:pt idx="30">
                  <c:v>-0.86823352448763202</c:v>
                </c:pt>
                <c:pt idx="31">
                  <c:v>-0.82111142146184402</c:v>
                </c:pt>
                <c:pt idx="32">
                  <c:v>-0.77073522458628196</c:v>
                </c:pt>
                <c:pt idx="33">
                  <c:v>-0.71730376473176605</c:v>
                </c:pt>
                <c:pt idx="34">
                  <c:v>-0.66102793017184103</c:v>
                </c:pt>
                <c:pt idx="35">
                  <c:v>-0.60212983450798596</c:v>
                </c:pt>
                <c:pt idx="36">
                  <c:v>-0.54084194041397404</c:v>
                </c:pt>
                <c:pt idx="37">
                  <c:v>-0.47740614168732498</c:v>
                </c:pt>
                <c:pt idx="38">
                  <c:v>-0.41207280913330702</c:v>
                </c:pt>
                <c:pt idx="39">
                  <c:v>-0.34509980191239298</c:v>
                </c:pt>
                <c:pt idx="40">
                  <c:v>-0.27675145037201898</c:v>
                </c:pt>
                <c:pt idx="41">
                  <c:v>-0.20729751267002799</c:v>
                </c:pt>
                <c:pt idx="42">
                  <c:v>-0.13701210992749799</c:v>
                </c:pt>
                <c:pt idx="43">
                  <c:v>-6.61726450337278E-2</c:v>
                </c:pt>
                <c:pt idx="44">
                  <c:v>4.9412929721170404E-3</c:v>
                </c:pt>
                <c:pt idx="45">
                  <c:v>7.6049031850304594E-2</c:v>
                </c:pt>
                <c:pt idx="46">
                  <c:v>0.14686992368082899</c:v>
                </c:pt>
                <c:pt idx="47">
                  <c:v>0.217124452423435</c:v>
                </c:pt>
                <c:pt idx="48">
                  <c:v>0.28653533808354398</c:v>
                </c:pt>
                <c:pt idx="49">
                  <c:v>0.354828629311848</c:v>
                </c:pt>
                <c:pt idx="50">
                  <c:v>0.42173478563922101</c:v>
                </c:pt>
                <c:pt idx="51">
                  <c:v>0.48698974181282401</c:v>
                </c:pt>
                <c:pt idx="52">
                  <c:v>0.550335948085939</c:v>
                </c:pt>
                <c:pt idx="53">
                  <c:v>0.61152338887705104</c:v>
                </c:pt>
                <c:pt idx="54">
                  <c:v>0.67031056654745302</c:v>
                </c:pt>
                <c:pt idx="55">
                  <c:v>0.72646545817823605</c:v>
                </c:pt>
                <c:pt idx="56">
                  <c:v>0.77976642854418898</c:v>
                </c:pt>
                <c:pt idx="57">
                  <c:v>0.83000310481122996</c:v>
                </c:pt>
                <c:pt idx="58">
                  <c:v>0.876977209771716</c:v>
                </c:pt>
                <c:pt idx="59">
                  <c:v>0.920503339287844</c:v>
                </c:pt>
                <c:pt idx="60">
                  <c:v>0.96040969874454296</c:v>
                </c:pt>
                <c:pt idx="61">
                  <c:v>0.99653877905862398</c:v>
                </c:pt>
                <c:pt idx="62">
                  <c:v>1.0287479771854999</c:v>
                </c:pt>
                <c:pt idx="63">
                  <c:v>1.05691016197506</c:v>
                </c:pt>
                <c:pt idx="64">
                  <c:v>1.0809141722964799</c:v>
                </c:pt>
                <c:pt idx="65">
                  <c:v>1.1006652586991701</c:v>
                </c:pt>
                <c:pt idx="66">
                  <c:v>1.11608545488797</c:v>
                </c:pt>
                <c:pt idx="67">
                  <c:v>1.12711388844065</c:v>
                </c:pt>
                <c:pt idx="68">
                  <c:v>1.1337070173955499</c:v>
                </c:pt>
                <c:pt idx="69">
                  <c:v>1.1358388053653401</c:v>
                </c:pt>
                <c:pt idx="70">
                  <c:v>1.1335008216934499</c:v>
                </c:pt>
                <c:pt idx="71">
                  <c:v>1.1267022772358299</c:v>
                </c:pt>
                <c:pt idx="72">
                  <c:v>1.1154699857336901</c:v>
                </c:pt>
                <c:pt idx="73">
                  <c:v>1.0998482591644401</c:v>
                </c:pt>
                <c:pt idx="74">
                  <c:v>1.0798987329108301</c:v>
                </c:pt>
                <c:pt idx="75">
                  <c:v>1.05570012168133</c:v>
                </c:pt>
                <c:pt idx="76">
                  <c:v>1.02734791045178</c:v>
                </c:pt>
                <c:pt idx="77">
                  <c:v>0.99495397548884101</c:v>
                </c:pt>
                <c:pt idx="78">
                  <c:v>0.95864614418343697</c:v>
                </c:pt>
                <c:pt idx="79">
                  <c:v>0.918567691424233</c:v>
                </c:pt>
                <c:pt idx="80">
                  <c:v>0.87487677125222096</c:v>
                </c:pt>
                <c:pt idx="81">
                  <c:v>0.82774579579685104</c:v>
                </c:pt>
                <c:pt idx="82">
                  <c:v>0.77736075348950295</c:v>
                </c:pt>
                <c:pt idx="83">
                  <c:v>0.723920474793738</c:v>
                </c:pt>
                <c:pt idx="84">
                  <c:v>0.66763584780448604</c:v>
                </c:pt>
                <c:pt idx="85">
                  <c:v>0.60872898611623405</c:v>
                </c:pt>
                <c:pt idx="86">
                  <c:v>0.54743235227095</c:v>
                </c:pt>
                <c:pt idx="87">
                  <c:v>0.48398783996516997</c:v>
                </c:pt>
                <c:pt idx="88">
                  <c:v>0.41864581967440201</c:v>
                </c:pt>
                <c:pt idx="89">
                  <c:v>0.35166415071978802</c:v>
                </c:pt>
                <c:pt idx="90">
                  <c:v>0.28330716320433502</c:v>
                </c:pt>
                <c:pt idx="91">
                  <c:v>0.21384461502577301</c:v>
                </c:pt>
                <c:pt idx="92">
                  <c:v>0.14355062753745301</c:v>
                </c:pt>
                <c:pt idx="93">
                  <c:v>7.2702603075332897E-2</c:v>
                </c:pt>
                <c:pt idx="94">
                  <c:v>1.58013073910346E-3</c:v>
                </c:pt>
                <c:pt idx="95">
                  <c:v>-6.9536117194608699E-2</c:v>
                </c:pt>
                <c:pt idx="96">
                  <c:v>-0.14036549297195999</c:v>
                </c:pt>
                <c:pt idx="97">
                  <c:v>-0.21062848103113299</c:v>
                </c:pt>
                <c:pt idx="98">
                  <c:v>-0.280047800817947</c:v>
                </c:pt>
                <c:pt idx="99">
                  <c:v>-0.34834950185900099</c:v>
                </c:pt>
                <c:pt idx="100">
                  <c:v>-0.41526404347268597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6-405D-AFD5-417E256033C6}"/>
            </c:ext>
          </c:extLst>
        </c:ser>
        <c:ser>
          <c:idx val="2"/>
          <c:order val="2"/>
          <c:tx>
            <c:strRef>
              <c:f>'5 ohm'!$D$2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'5 ohm'!$D$3:$D$122</c:f>
              <c:numCache>
                <c:formatCode>General</c:formatCode>
                <c:ptCount val="120"/>
                <c:pt idx="0">
                  <c:v>-0.63657423684769299</c:v>
                </c:pt>
                <c:pt idx="1">
                  <c:v>-0.65083573297088204</c:v>
                </c:pt>
                <c:pt idx="2">
                  <c:v>-0.66254467923707905</c:v>
                </c:pt>
                <c:pt idx="3">
                  <c:v>-0.67165482539096899</c:v>
                </c:pt>
                <c:pt idx="4">
                  <c:v>-0.67813017740372195</c:v>
                </c:pt>
                <c:pt idx="5">
                  <c:v>-0.68194513948876401</c:v>
                </c:pt>
                <c:pt idx="6">
                  <c:v>-0.68308461628467398</c:v>
                </c:pt>
                <c:pt idx="7">
                  <c:v>-0.68154407061752598</c:v>
                </c:pt>
                <c:pt idx="8">
                  <c:v>-0.677329542032025</c:v>
                </c:pt>
                <c:pt idx="9">
                  <c:v>-0.67045762493459504</c:v>
                </c:pt>
                <c:pt idx="10">
                  <c:v>-0.66095539947729898</c:v>
                </c:pt>
                <c:pt idx="11">
                  <c:v>-0.64886032780918501</c:v>
                </c:pt>
                <c:pt idx="12">
                  <c:v>-0.63422010398207795</c:v>
                </c:pt>
                <c:pt idx="13">
                  <c:v>-0.61709246857194699</c:v>
                </c:pt>
                <c:pt idx="14">
                  <c:v>-0.59754497719100697</c:v>
                </c:pt>
                <c:pt idx="15">
                  <c:v>-0.57565473630082797</c:v>
                </c:pt>
                <c:pt idx="16">
                  <c:v>-0.55150809829955305</c:v>
                </c:pt>
                <c:pt idx="17">
                  <c:v>-0.52520032090512403</c:v>
                </c:pt>
                <c:pt idx="18">
                  <c:v>-0.49683519136383603</c:v>
                </c:pt>
                <c:pt idx="19">
                  <c:v>-0.46652461544978502</c:v>
                </c:pt>
                <c:pt idx="20">
                  <c:v>-0.434388177616439</c:v>
                </c:pt>
                <c:pt idx="21">
                  <c:v>-0.40055266833768299</c:v>
                </c:pt>
                <c:pt idx="22">
                  <c:v>-0.36515158389776398</c:v>
                </c:pt>
                <c:pt idx="23">
                  <c:v>-0.32832459874365899</c:v>
                </c:pt>
                <c:pt idx="24">
                  <c:v>-0.29021701456083399</c:v>
                </c:pt>
                <c:pt idx="25">
                  <c:v>-0.25097918857305002</c:v>
                </c:pt>
                <c:pt idx="26">
                  <c:v>-0.21076593758289999</c:v>
                </c:pt>
                <c:pt idx="27">
                  <c:v>-0.169735928319247</c:v>
                </c:pt>
                <c:pt idx="28">
                  <c:v>-0.128051050953878</c:v>
                </c:pt>
                <c:pt idx="29">
                  <c:v>-8.5875780622092807E-2</c:v>
                </c:pt>
                <c:pt idx="30">
                  <c:v>-4.3376527769157597E-2</c:v>
                </c:pt>
                <c:pt idx="31">
                  <c:v>-7.2098160767820896E-4</c:v>
                </c:pt>
                <c:pt idx="32">
                  <c:v>4.19225517830581E-2</c:v>
                </c:pt>
                <c:pt idx="33">
                  <c:v>8.4385813590587902E-2</c:v>
                </c:pt>
                <c:pt idx="34">
                  <c:v>0.12650125590844599</c:v>
                </c:pt>
                <c:pt idx="35">
                  <c:v>0.16810270392691101</c:v>
                </c:pt>
                <c:pt idx="36">
                  <c:v>0.209026010832214</c:v>
                </c:pt>
                <c:pt idx="37">
                  <c:v>0.249109706087909</c:v>
                </c:pt>
                <c:pt idx="38">
                  <c:v>0.28819563256143998</c:v>
                </c:pt>
                <c:pt idx="39">
                  <c:v>0.32612957071974502</c:v>
                </c:pt>
                <c:pt idx="40">
                  <c:v>0.36276184726570798</c:v>
                </c:pt>
                <c:pt idx="41">
                  <c:v>0.39794792580459698</c:v>
                </c:pt>
                <c:pt idx="42">
                  <c:v>0.43154897735563202</c:v>
                </c:pt>
                <c:pt idx="43">
                  <c:v>0.46343242807371499</c:v>
                </c:pt>
                <c:pt idx="44">
                  <c:v>0.49347248256750498</c:v>
                </c:pt>
                <c:pt idx="45">
                  <c:v>0.52155062052650902</c:v>
                </c:pt>
                <c:pt idx="46">
                  <c:v>0.547556063976959</c:v>
                </c:pt>
                <c:pt idx="47">
                  <c:v>0.57138621519056099</c:v>
                </c:pt>
                <c:pt idx="48">
                  <c:v>0.59294706077896597</c:v>
                </c:pt>
                <c:pt idx="49">
                  <c:v>0.61215354333816396</c:v>
                </c:pt>
                <c:pt idx="50">
                  <c:v>0.62892989709074898</c:v>
                </c:pt>
                <c:pt idx="51">
                  <c:v>0.64320994639752105</c:v>
                </c:pt>
                <c:pt idx="52">
                  <c:v>0.654937367367735</c:v>
                </c:pt>
                <c:pt idx="53">
                  <c:v>0.66406591024031003</c:v>
                </c:pt>
                <c:pt idx="54">
                  <c:v>0.67055958158076201</c:v>
                </c:pt>
                <c:pt idx="55">
                  <c:v>0.67439278641481104</c:v>
                </c:pt>
                <c:pt idx="56">
                  <c:v>0.67555042930094999</c:v>
                </c:pt>
                <c:pt idx="57">
                  <c:v>0.67402797370314904</c:v>
                </c:pt>
                <c:pt idx="58">
                  <c:v>0.66983146110825997</c:v>
                </c:pt>
                <c:pt idx="59">
                  <c:v>0.66297748389798095</c:v>
                </c:pt>
                <c:pt idx="60">
                  <c:v>0.65349312468548004</c:v>
                </c:pt>
                <c:pt idx="61">
                  <c:v>0.64141584589251299</c:v>
                </c:pt>
                <c:pt idx="62">
                  <c:v>0.62679334218314497</c:v>
                </c:pt>
                <c:pt idx="63">
                  <c:v>0.60968335301769905</c:v>
                </c:pt>
                <c:pt idx="64">
                  <c:v>0.590153436795541</c:v>
                </c:pt>
                <c:pt idx="65">
                  <c:v>0.56828069919647906</c:v>
                </c:pt>
                <c:pt idx="66">
                  <c:v>0.54415149367635895</c:v>
                </c:pt>
                <c:pt idx="67">
                  <c:v>0.51786107850169105</c:v>
                </c:pt>
                <c:pt idx="68">
                  <c:v>0.48951324071293101</c:v>
                </c:pt>
                <c:pt idx="69">
                  <c:v>0.45921988701070399</c:v>
                </c:pt>
                <c:pt idx="70">
                  <c:v>0.42710060262751198</c:v>
                </c:pt>
                <c:pt idx="71">
                  <c:v>0.39328217781717301</c:v>
                </c:pt>
                <c:pt idx="72">
                  <c:v>0.35789810961560098</c:v>
                </c:pt>
                <c:pt idx="73">
                  <c:v>0.32108807333051698</c:v>
                </c:pt>
                <c:pt idx="74">
                  <c:v>0.282997371009438</c:v>
                </c:pt>
                <c:pt idx="75">
                  <c:v>0.243776360066183</c:v>
                </c:pt>
                <c:pt idx="76">
                  <c:v>0.20357985766579401</c:v>
                </c:pt>
                <c:pt idx="77">
                  <c:v>0.16256653131811599</c:v>
                </c:pt>
                <c:pt idx="78">
                  <c:v>0.120898271559822</c:v>
                </c:pt>
                <c:pt idx="79">
                  <c:v>7.8739554129890602E-2</c:v>
                </c:pt>
                <c:pt idx="80">
                  <c:v>3.6256789416206303E-2</c:v>
                </c:pt>
                <c:pt idx="81">
                  <c:v>-6.38233284418269E-3</c:v>
                </c:pt>
                <c:pt idx="82">
                  <c:v>-4.9009505660435E-2</c:v>
                </c:pt>
                <c:pt idx="83">
                  <c:v>-9.1456469933425003E-2</c:v>
                </c:pt>
                <c:pt idx="84">
                  <c:v>-0.13355567767802101</c:v>
                </c:pt>
                <c:pt idx="85">
                  <c:v>-0.175140953327628</c:v>
                </c:pt>
                <c:pt idx="86">
                  <c:v>-0.216048149877858</c:v>
                </c:pt>
                <c:pt idx="87">
                  <c:v>-0.256115796290451</c:v>
                </c:pt>
                <c:pt idx="88">
                  <c:v>-0.295185734963054</c:v>
                </c:pt>
                <c:pt idx="89">
                  <c:v>-0.33310374598530701</c:v>
                </c:pt>
                <c:pt idx="90">
                  <c:v>-0.36972015569794198</c:v>
                </c:pt>
                <c:pt idx="91">
                  <c:v>-0.40489042734849201</c:v>
                </c:pt>
                <c:pt idx="92">
                  <c:v>-0.43847573138637802</c:v>
                </c:pt>
                <c:pt idx="93">
                  <c:v>-0.47034349376741902</c:v>
                </c:pt>
                <c:pt idx="94">
                  <c:v>-0.50036791867308095</c:v>
                </c:pt>
                <c:pt idx="95">
                  <c:v>-0.528430485395052</c:v>
                </c:pt>
                <c:pt idx="96">
                  <c:v>-0.55442041553668397</c:v>
                </c:pt>
                <c:pt idx="97">
                  <c:v>-0.57823511105519698</c:v>
                </c:pt>
                <c:pt idx="98">
                  <c:v>-0.59978055807655695</c:v>
                </c:pt>
                <c:pt idx="99">
                  <c:v>-0.61897169910593997</c:v>
                </c:pt>
                <c:pt idx="100">
                  <c:v>-0.63573276777721899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6-405D-AFD5-417E256033C6}"/>
            </c:ext>
          </c:extLst>
        </c:ser>
        <c:ser>
          <c:idx val="3"/>
          <c:order val="3"/>
          <c:tx>
            <c:strRef>
              <c:f>'5 ohm'!$E$2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'5 ohm'!$E$3:$E$122</c:f>
              <c:numCache>
                <c:formatCode>General</c:formatCode>
                <c:ptCount val="120"/>
                <c:pt idx="0">
                  <c:v>-0.39603982819606798</c:v>
                </c:pt>
                <c:pt idx="1">
                  <c:v>-0.39980971259918802</c:v>
                </c:pt>
                <c:pt idx="2">
                  <c:v>-0.401999850739511</c:v>
                </c:pt>
                <c:pt idx="3">
                  <c:v>-0.40260161949221801</c:v>
                </c:pt>
                <c:pt idx="4">
                  <c:v>-0.40161266369674298</c:v>
                </c:pt>
                <c:pt idx="5">
                  <c:v>-0.39903690562417998</c:v>
                </c:pt>
                <c:pt idx="6">
                  <c:v>-0.39488453055337502</c:v>
                </c:pt>
                <c:pt idx="7">
                  <c:v>-0.38917194560479301</c:v>
                </c:pt>
                <c:pt idx="8">
                  <c:v>-0.38192171458093899</c:v>
                </c:pt>
                <c:pt idx="9">
                  <c:v>-0.37316247098923799</c:v>
                </c:pt>
                <c:pt idx="10">
                  <c:v>-0.36292880206071099</c:v>
                </c:pt>
                <c:pt idx="11">
                  <c:v>-0.35126111376614899</c:v>
                </c:pt>
                <c:pt idx="12">
                  <c:v>-0.33820547309989801</c:v>
                </c:pt>
                <c:pt idx="13">
                  <c:v>-0.32381342312141698</c:v>
                </c:pt>
                <c:pt idx="14">
                  <c:v>-0.30814178141599702</c:v>
                </c:pt>
                <c:pt idx="15">
                  <c:v>-0.29125241589559803</c:v>
                </c:pt>
                <c:pt idx="16">
                  <c:v>-0.27321199851128802</c:v>
                </c:pt>
                <c:pt idx="17">
                  <c:v>-0.25409174565555998</c:v>
                </c:pt>
                <c:pt idx="18">
                  <c:v>-0.23396713470725</c:v>
                </c:pt>
                <c:pt idx="19">
                  <c:v>-0.21291760623460201</c:v>
                </c:pt>
                <c:pt idx="20">
                  <c:v>-0.19102625057761399</c:v>
                </c:pt>
                <c:pt idx="21">
                  <c:v>-0.16837948205773501</c:v>
                </c:pt>
                <c:pt idx="22">
                  <c:v>-0.14506669429324301</c:v>
                </c:pt>
                <c:pt idx="23">
                  <c:v>-0.121179910058885</c:v>
                </c:pt>
                <c:pt idx="24">
                  <c:v>-9.6813417575365004E-2</c:v>
                </c:pt>
                <c:pt idx="25">
                  <c:v>-7.2063397179390101E-2</c:v>
                </c:pt>
                <c:pt idx="26">
                  <c:v>-4.7027543964565099E-2</c:v>
                </c:pt>
                <c:pt idx="27">
                  <c:v>-2.1804680601851301E-2</c:v>
                </c:pt>
                <c:pt idx="28">
                  <c:v>3.5056333141653701E-3</c:v>
                </c:pt>
                <c:pt idx="29">
                  <c:v>2.8803491722801101E-2</c:v>
                </c:pt>
                <c:pt idx="30">
                  <c:v>5.3989038382985001E-2</c:v>
                </c:pt>
                <c:pt idx="31">
                  <c:v>7.8962860594046794E-2</c:v>
                </c:pt>
                <c:pt idx="32">
                  <c:v>0.103626381340346</c:v>
                </c:pt>
                <c:pt idx="33">
                  <c:v>0.12788224766161699</c:v>
                </c:pt>
                <c:pt idx="34">
                  <c:v>0.151634716464016</c:v>
                </c:pt>
                <c:pt idx="35">
                  <c:v>0.17479003063336901</c:v>
                </c:pt>
                <c:pt idx="36">
                  <c:v>0.197256790272096</c:v>
                </c:pt>
                <c:pt idx="37">
                  <c:v>0.218946312703301</c:v>
                </c:pt>
                <c:pt idx="38">
                  <c:v>0.23977298302230601</c:v>
                </c:pt>
                <c:pt idx="39">
                  <c:v>0.259654591476911</c:v>
                </c:pt>
                <c:pt idx="40">
                  <c:v>0.278512658239567</c:v>
                </c:pt>
                <c:pt idx="41">
                  <c:v>0.29627274292776501</c:v>
                </c:pt>
                <c:pt idx="42">
                  <c:v>0.31286473859442399</c:v>
                </c:pt>
                <c:pt idx="43">
                  <c:v>0.32822314821863802</c:v>
                </c:pt>
                <c:pt idx="44">
                  <c:v>0.34228734322118198</c:v>
                </c:pt>
                <c:pt idx="45">
                  <c:v>0.35500180273408199</c:v>
                </c:pt>
                <c:pt idx="46">
                  <c:v>0.36631633293351101</c:v>
                </c:pt>
                <c:pt idx="47">
                  <c:v>0.37618626508355202</c:v>
                </c:pt>
                <c:pt idx="48">
                  <c:v>0.384572631152787</c:v>
                </c:pt>
                <c:pt idx="49">
                  <c:v>0.39144231858226802</c:v>
                </c:pt>
                <c:pt idx="50">
                  <c:v>0.39676820013215303</c:v>
                </c:pt>
                <c:pt idx="51">
                  <c:v>0.40052924257756201</c:v>
                </c:pt>
                <c:pt idx="52">
                  <c:v>0.402710586441064</c:v>
                </c:pt>
                <c:pt idx="53">
                  <c:v>0.40330360805382098</c:v>
                </c:pt>
                <c:pt idx="54">
                  <c:v>0.40230595223578602</c:v>
                </c:pt>
                <c:pt idx="55">
                  <c:v>0.39972154115804498</c:v>
                </c:pt>
                <c:pt idx="56">
                  <c:v>0.39556055913586302</c:v>
                </c:pt>
                <c:pt idx="57">
                  <c:v>0.38983941246954601</c:v>
                </c:pt>
                <c:pt idx="58">
                  <c:v>0.38258066537212199</c:v>
                </c:pt>
                <c:pt idx="59">
                  <c:v>0.37381295056566499</c:v>
                </c:pt>
                <c:pt idx="60">
                  <c:v>0.36357085451895299</c:v>
                </c:pt>
                <c:pt idx="61">
                  <c:v>0.35189478415645198</c:v>
                </c:pt>
                <c:pt idx="62">
                  <c:v>0.33883080475392202</c:v>
                </c:pt>
                <c:pt idx="63">
                  <c:v>0.324430459415886</c:v>
                </c:pt>
                <c:pt idx="64">
                  <c:v>0.308750565839921</c:v>
                </c:pt>
                <c:pt idx="65">
                  <c:v>0.29185299072757098</c:v>
                </c:pt>
                <c:pt idx="66">
                  <c:v>0.273804405843323</c:v>
                </c:pt>
                <c:pt idx="67">
                  <c:v>0.25467602808232298</c:v>
                </c:pt>
                <c:pt idx="68">
                  <c:v>0.23454333288333601</c:v>
                </c:pt>
                <c:pt idx="69">
                  <c:v>0.213485761648255</c:v>
                </c:pt>
                <c:pt idx="70">
                  <c:v>0.19158640494213899</c:v>
                </c:pt>
                <c:pt idx="71">
                  <c:v>0.16893167520058</c:v>
                </c:pt>
                <c:pt idx="72">
                  <c:v>0.14561096651587799</c:v>
                </c:pt>
                <c:pt idx="73">
                  <c:v>0.121716301367985</c:v>
                </c:pt>
                <c:pt idx="74">
                  <c:v>9.7341967081084405E-2</c:v>
                </c:pt>
                <c:pt idx="75">
                  <c:v>7.2584144671107895E-2</c:v>
                </c:pt>
                <c:pt idx="76">
                  <c:v>4.7540527987509899E-2</c:v>
                </c:pt>
                <c:pt idx="77">
                  <c:v>2.2309939440882599E-2</c:v>
                </c:pt>
                <c:pt idx="78">
                  <c:v>-3.0080610895264399E-3</c:v>
                </c:pt>
                <c:pt idx="79">
                  <c:v>-2.8313568204605399E-2</c:v>
                </c:pt>
                <c:pt idx="80">
                  <c:v>-5.3506726166489001E-2</c:v>
                </c:pt>
                <c:pt idx="81">
                  <c:v>-7.8488122545027003E-2</c:v>
                </c:pt>
                <c:pt idx="82">
                  <c:v>-0.10315917995693601</c:v>
                </c:pt>
                <c:pt idx="83">
                  <c:v>-0.12742254675074599</c:v>
                </c:pt>
                <c:pt idx="84">
                  <c:v>-0.15118247934649101</c:v>
                </c:pt>
                <c:pt idx="85">
                  <c:v>-0.17434522129594801</c:v>
                </c:pt>
                <c:pt idx="86">
                  <c:v>-0.19681937288759699</c:v>
                </c:pt>
                <c:pt idx="87">
                  <c:v>-0.21851625186705601</c:v>
                </c:pt>
                <c:pt idx="88">
                  <c:v>-0.23935024342779701</c:v>
                </c:pt>
                <c:pt idx="89">
                  <c:v>-0.25923913819912697</c:v>
                </c:pt>
                <c:pt idx="90">
                  <c:v>-0.27810445661395899</c:v>
                </c:pt>
                <c:pt idx="91">
                  <c:v>-0.29587175853883402</c:v>
                </c:pt>
                <c:pt idx="92">
                  <c:v>-0.31247093744402499</c:v>
                </c:pt>
                <c:pt idx="93">
                  <c:v>-0.327836496270974</c:v>
                </c:pt>
                <c:pt idx="94">
                  <c:v>-0.341907807050218</c:v>
                </c:pt>
                <c:pt idx="95">
                  <c:v>-0.354629349033313</c:v>
                </c:pt>
                <c:pt idx="96">
                  <c:v>-0.365950928612086</c:v>
                </c:pt>
                <c:pt idx="97">
                  <c:v>-0.37582787723524402</c:v>
                </c:pt>
                <c:pt idx="98">
                  <c:v>-0.38422122725674102</c:v>
                </c:pt>
                <c:pt idx="99">
                  <c:v>-0.39109786650526501</c:v>
                </c:pt>
                <c:pt idx="100">
                  <c:v>-0.39643066795328302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6-405D-AFD5-417E256033C6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'5 ohm'!$K$3:$K$52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6-405D-AFD5-417E256033C6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'5 ohm'!$L$3:$L$52</c:f>
              <c:numCache>
                <c:formatCode>General</c:formatCode>
                <c:ptCount val="50"/>
                <c:pt idx="0">
                  <c:v>-0.92868208686098297</c:v>
                </c:pt>
                <c:pt idx="1">
                  <c:v>-0.98376952555706298</c:v>
                </c:pt>
                <c:pt idx="2">
                  <c:v>-1.02270349584127</c:v>
                </c:pt>
                <c:pt idx="3">
                  <c:v>-1.04484470299793</c:v>
                </c:pt>
                <c:pt idx="4">
                  <c:v>-1.0498295890176601</c:v>
                </c:pt>
                <c:pt idx="5">
                  <c:v>-1.0375763022098199</c:v>
                </c:pt>
                <c:pt idx="6">
                  <c:v>-1.0082860412050401</c:v>
                </c:pt>
                <c:pt idx="7">
                  <c:v>-0.96243975127924597</c:v>
                </c:pt>
                <c:pt idx="8">
                  <c:v>-0.90079022724553004</c:v>
                </c:pt>
                <c:pt idx="9">
                  <c:v>-0.82434975258413201</c:v>
                </c:pt>
                <c:pt idx="10">
                  <c:v>-0.73437347777568196</c:v>
                </c:pt>
                <c:pt idx="11">
                  <c:v>-0.63233881076500698</c:v>
                </c:pt>
                <c:pt idx="12">
                  <c:v>-0.51992115796351901</c:v>
                </c:pt>
                <c:pt idx="13">
                  <c:v>-0.39896641412226702</c:v>
                </c:pt>
                <c:pt idx="14">
                  <c:v>-0.271460652791149</c:v>
                </c:pt>
                <c:pt idx="15">
                  <c:v>-0.139497515046136</c:v>
                </c:pt>
                <c:pt idx="16">
                  <c:v>-5.2438319606812498E-3</c:v>
                </c:pt>
                <c:pt idx="17">
                  <c:v>0.12909595470059401</c:v>
                </c:pt>
                <c:pt idx="18">
                  <c:v>0.26131598935473599</c:v>
                </c:pt>
                <c:pt idx="19">
                  <c:v>0.38924522268814299</c:v>
                </c:pt>
                <c:pt idx="20">
                  <c:v>0.51078306022627595</c:v>
                </c:pt>
                <c:pt idx="21">
                  <c:v>0.62393385403685397</c:v>
                </c:pt>
                <c:pt idx="22">
                  <c:v>0.72683967121372794</c:v>
                </c:pt>
                <c:pt idx="23">
                  <c:v>0.81781080108384097</c:v>
                </c:pt>
                <c:pt idx="24">
                  <c:v>0.89535350020975701</c:v>
                </c:pt>
                <c:pt idx="25">
                  <c:v>0.95819451961561297</c:v>
                </c:pt>
                <c:pt idx="26">
                  <c:v>1.0053020115000999</c:v>
                </c:pt>
                <c:pt idx="27">
                  <c:v>1.0359024721488199</c:v>
                </c:pt>
                <c:pt idx="28">
                  <c:v>1.04949344284394</c:v>
                </c:pt>
                <c:pt idx="29">
                  <c:v>1.04585176022236</c:v>
                </c:pt>
                <c:pt idx="30">
                  <c:v>1.0250372206120699</c:v>
                </c:pt>
                <c:pt idx="31">
                  <c:v>0.98739159817801603</c:v>
                </c:pt>
                <c:pt idx="32">
                  <c:v>0.93353303299978996</c:v>
                </c:pt>
                <c:pt idx="33">
                  <c:v>0.86434588122861999</c:v>
                </c:pt>
                <c:pt idx="34">
                  <c:v>0.78096619398380795</c:v>
                </c:pt>
                <c:pt idx="35">
                  <c:v>0.68476306342475901</c:v>
                </c:pt>
                <c:pt idx="36">
                  <c:v>0.57731614229557104</c:v>
                </c:pt>
                <c:pt idx="37">
                  <c:v>0.46038970607065599</c:v>
                </c:pt>
                <c:pt idx="38">
                  <c:v>0.33590368360022199</c:v>
                </c:pt>
                <c:pt idx="39">
                  <c:v>0.20590213193163001</c:v>
                </c:pt>
                <c:pt idx="40">
                  <c:v>7.2519672949192399E-2</c:v>
                </c:pt>
                <c:pt idx="41">
                  <c:v>-6.2053557058155497E-2</c:v>
                </c:pt>
                <c:pt idx="42">
                  <c:v>-0.19560786937417299</c:v>
                </c:pt>
                <c:pt idx="43">
                  <c:v>-0.325950305882936</c:v>
                </c:pt>
                <c:pt idx="44">
                  <c:v>-0.450940647380485</c:v>
                </c:pt>
                <c:pt idx="45">
                  <c:v>-0.56852655591497503</c:v>
                </c:pt>
                <c:pt idx="46">
                  <c:v>-0.67677727411910404</c:v>
                </c:pt>
                <c:pt idx="47">
                  <c:v>-0.77391532819271602</c:v>
                </c:pt>
                <c:pt idx="48">
                  <c:v>-0.85834571397344706</c:v>
                </c:pt>
                <c:pt idx="49">
                  <c:v>-0.92868208686098297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6-405D-AFD5-417E256033C6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'5 ohm'!$M$3:$M$52</c:f>
              <c:numCache>
                <c:formatCode>General</c:formatCode>
                <c:ptCount val="50"/>
                <c:pt idx="0">
                  <c:v>-0.39697034434420397</c:v>
                </c:pt>
                <c:pt idx="1">
                  <c:v>-0.46640224100338901</c:v>
                </c:pt>
                <c:pt idx="2">
                  <c:v>-0.52817582575968403</c:v>
                </c:pt>
                <c:pt idx="3">
                  <c:v>-0.58127677805921396</c:v>
                </c:pt>
                <c:pt idx="4">
                  <c:v>-0.62483318173327596</c:v>
                </c:pt>
                <c:pt idx="5">
                  <c:v>-0.65812984183772305</c:v>
                </c:pt>
                <c:pt idx="6">
                  <c:v>-0.68062002813417599</c:v>
                </c:pt>
                <c:pt idx="7">
                  <c:v>-0.69193445238542295</c:v>
                </c:pt>
                <c:pt idx="8">
                  <c:v>-0.69188733205806097</c:v>
                </c:pt>
                <c:pt idx="9">
                  <c:v>-0.68047944086656298</c:v>
                </c:pt>
                <c:pt idx="10">
                  <c:v>-0.65789809606890604</c:v>
                </c:pt>
                <c:pt idx="11">
                  <c:v>-0.62451408272237297</c:v>
                </c:pt>
                <c:pt idx="12">
                  <c:v>-0.58087556540316099</c:v>
                </c:pt>
                <c:pt idx="13">
                  <c:v>-0.52769908735920201</c:v>
                </c:pt>
                <c:pt idx="14">
                  <c:v>-0.46585780488983303</c:v>
                </c:pt>
                <c:pt idx="15">
                  <c:v>-0.39636715014350798</c:v>
                </c:pt>
                <c:pt idx="16">
                  <c:v>-0.320368157749987</c:v>
                </c:pt>
                <c:pt idx="17">
                  <c:v>-0.23910872906326699</c:v>
                </c:pt>
                <c:pt idx="18">
                  <c:v>-0.153923141655846</c:v>
                </c:pt>
                <c:pt idx="19">
                  <c:v>-6.6210140517871302E-2</c:v>
                </c:pt>
                <c:pt idx="20">
                  <c:v>2.2590029296929302E-2</c:v>
                </c:pt>
                <c:pt idx="21">
                  <c:v>0.111019271455209</c:v>
                </c:pt>
                <c:pt idx="22">
                  <c:v>0.19762558024548799</c:v>
                </c:pt>
                <c:pt idx="23">
                  <c:v>0.28098688247178999</c:v>
                </c:pt>
                <c:pt idx="24">
                  <c:v>0.35973438785620598</c:v>
                </c:pt>
                <c:pt idx="25">
                  <c:v>0.43257506453741801</c:v>
                </c:pt>
                <c:pt idx="26">
                  <c:v>0.49831287061810903</c:v>
                </c:pt>
                <c:pt idx="27">
                  <c:v>0.55586839313985303</c:v>
                </c:pt>
                <c:pt idx="28">
                  <c:v>0.60429657201405196</c:v>
                </c:pt>
                <c:pt idx="29">
                  <c:v>0.64280221788245995</c:v>
                </c:pt>
                <c:pt idx="30">
                  <c:v>0.67075306910446597</c:v>
                </c:pt>
                <c:pt idx="31">
                  <c:v>0.68769017347574501</c:v>
                </c:pt>
                <c:pt idx="32">
                  <c:v>0.69333542421077399</c:v>
                </c:pt>
                <c:pt idx="33">
                  <c:v>0.68759612644855395</c:v>
                </c:pt>
                <c:pt idx="34">
                  <c:v>0.67056651929967004</c:v>
                </c:pt>
                <c:pt idx="35">
                  <c:v>0.64252622844269702</c:v>
                </c:pt>
                <c:pt idx="36">
                  <c:v>0.60393567467829101</c:v>
                </c:pt>
                <c:pt idx="37">
                  <c:v>0.55542851383237202</c:v>
                </c:pt>
                <c:pt idx="38">
                  <c:v>0.49780123214497402</c:v>
                </c:pt>
                <c:pt idx="39">
                  <c:v>0.432000067988214</c:v>
                </c:pt>
                <c:pt idx="40">
                  <c:v>0.359105474658374</c:v>
                </c:pt>
                <c:pt idx="41">
                  <c:v>0.28031437936265002</c:v>
                </c:pt>
                <c:pt idx="42">
                  <c:v>0.19692052970750101</c:v>
                </c:pt>
                <c:pt idx="43">
                  <c:v>0.110293250398717</c:v>
                </c:pt>
                <c:pt idx="44">
                  <c:v>2.1854958967607401E-2</c:v>
                </c:pt>
                <c:pt idx="45">
                  <c:v>-6.6942190285538605E-2</c:v>
                </c:pt>
                <c:pt idx="46">
                  <c:v>-0.15464015062491199</c:v>
                </c:pt>
                <c:pt idx="47">
                  <c:v>-0.239798923966282</c:v>
                </c:pt>
                <c:pt idx="48">
                  <c:v>-0.32102020560572397</c:v>
                </c:pt>
                <c:pt idx="49">
                  <c:v>-0.39697034434420397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6-405D-AFD5-417E256033C6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 ohm'!$J$3:$J$52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'5 ohm'!$N$3:$N$52</c:f>
              <c:numCache>
                <c:formatCode>General</c:formatCode>
                <c:ptCount val="50"/>
                <c:pt idx="0">
                  <c:v>-0.16912909426466499</c:v>
                </c:pt>
                <c:pt idx="1">
                  <c:v>-0.208167088365136</c:v>
                </c:pt>
                <c:pt idx="2">
                  <c:v>-0.24378698462974199</c:v>
                </c:pt>
                <c:pt idx="3">
                  <c:v>-0.27540390534658199</c:v>
                </c:pt>
                <c:pt idx="4">
                  <c:v>-0.30249870155158298</c:v>
                </c:pt>
                <c:pt idx="5">
                  <c:v>-0.32462647744013601</c:v>
                </c:pt>
                <c:pt idx="6">
                  <c:v>-0.34142389554390401</c:v>
                </c:pt>
                <c:pt idx="7">
                  <c:v>-0.352615142722015</c:v>
                </c:pt>
                <c:pt idx="8">
                  <c:v>-0.35801645900520201</c:v>
                </c:pt>
                <c:pt idx="9">
                  <c:v>-0.35753915492942301</c:v>
                </c:pt>
                <c:pt idx="10">
                  <c:v>-0.35119106781440601</c:v>
                </c:pt>
                <c:pt idx="11">
                  <c:v>-0.33907643307507801</c:v>
                </c:pt>
                <c:pt idx="12">
                  <c:v>-0.321394172678931</c:v>
                </c:pt>
                <c:pt idx="13">
                  <c:v>-0.29843462885281802</c:v>
                </c:pt>
                <c:pt idx="14">
                  <c:v>-0.27057479667161199</c:v>
                </c:pt>
                <c:pt idx="15">
                  <c:v>-0.23827213380950199</c:v>
                </c:pt>
                <c:pt idx="16">
                  <c:v>-0.20205704909762801</c:v>
                </c:pt>
                <c:pt idx="17">
                  <c:v>-0.16252419322573999</c:v>
                </c:pt>
                <c:pt idx="18">
                  <c:v>-0.12032269459431</c:v>
                </c:pt>
                <c:pt idx="19">
                  <c:v>-7.6145500644141398E-2</c:v>
                </c:pt>
                <c:pt idx="20">
                  <c:v>-3.0717999678551801E-2</c:v>
                </c:pt>
                <c:pt idx="21">
                  <c:v>1.52138899925146E-2</c:v>
                </c:pt>
                <c:pt idx="22">
                  <c:v>6.0895968010514397E-2</c:v>
                </c:pt>
                <c:pt idx="23">
                  <c:v>0.105578135917342</c:v>
                </c:pt>
                <c:pt idx="24">
                  <c:v>0.14852671375127099</c:v>
                </c:pt>
                <c:pt idx="25">
                  <c:v>0.18903648705164799</c:v>
                </c:pt>
                <c:pt idx="26">
                  <c:v>0.226442286460832</c:v>
                </c:pt>
                <c:pt idx="27">
                  <c:v>0.260129909786664</c:v>
                </c:pt>
                <c:pt idx="28">
                  <c:v>0.28954620718547902</c:v>
                </c:pt>
                <c:pt idx="29">
                  <c:v>0.31420816386724498</c:v>
                </c:pt>
                <c:pt idx="30">
                  <c:v>0.33371083118506401</c:v>
                </c:pt>
                <c:pt idx="31">
                  <c:v>0.34773397588075899</c:v>
                </c:pt>
                <c:pt idx="32">
                  <c:v>0.35604733830611601</c:v>
                </c:pt>
                <c:pt idx="33">
                  <c:v>0.35851441327994599</c:v>
                </c:pt>
                <c:pt idx="34">
                  <c:v>0.35509469149938599</c:v>
                </c:pt>
                <c:pt idx="35">
                  <c:v>0.34584432470152898</c:v>
                </c:pt>
                <c:pt idx="36">
                  <c:v>0.330915203653455</c:v>
                </c:pt>
                <c:pt idx="37">
                  <c:v>0.31055246411003601</c:v>
                </c:pt>
                <c:pt idx="38">
                  <c:v>0.285090461691616</c:v>
                </c:pt>
                <c:pt idx="39">
                  <c:v>0.25494728177397102</c:v>
                </c:pt>
                <c:pt idx="40">
                  <c:v>0.220617874537996</c:v>
                </c:pt>
                <c:pt idx="41">
                  <c:v>0.182665927901417</c:v>
                </c:pt>
                <c:pt idx="42">
                  <c:v>0.14171461177876901</c:v>
                </c:pt>
                <c:pt idx="43">
                  <c:v>9.84363456486258E-2</c:v>
                </c:pt>
                <c:pt idx="44">
                  <c:v>5.3541757444351801E-2</c:v>
                </c:pt>
                <c:pt idx="45">
                  <c:v>7.7680150630825796E-3</c:v>
                </c:pt>
                <c:pt idx="46">
                  <c:v>-3.8133277910763402E-2</c:v>
                </c:pt>
                <c:pt idx="47">
                  <c:v>-8.3408423515566404E-2</c:v>
                </c:pt>
                <c:pt idx="48">
                  <c:v>-0.12731400511219401</c:v>
                </c:pt>
                <c:pt idx="49" formatCode="0.00E+00">
                  <c:v>-0.16912909426466499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6-405D-AFD5-417E2560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'5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5-4AC6-BA35-E0B7DF79497B}"/>
            </c:ext>
          </c:extLst>
        </c:ser>
        <c:ser>
          <c:idx val="1"/>
          <c:order val="1"/>
          <c:tx>
            <c:strRef>
              <c:f>'5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'5 ohm'!$C$3:$C$122</c:f>
              <c:numCache>
                <c:formatCode>General</c:formatCode>
                <c:ptCount val="120"/>
                <c:pt idx="0">
                  <c:v>-0.41481226945918298</c:v>
                </c:pt>
                <c:pt idx="1">
                  <c:v>-0.48007696324732801</c:v>
                </c:pt>
                <c:pt idx="2">
                  <c:v>-0.543432876611743</c:v>
                </c:pt>
                <c:pt idx="3">
                  <c:v>-0.60462999289407104</c:v>
                </c:pt>
                <c:pt idx="4">
                  <c:v>-0.66342681640773205</c:v>
                </c:pt>
                <c:pt idx="5">
                  <c:v>-0.71959132314519902</c:v>
                </c:pt>
                <c:pt idx="6">
                  <c:v>-0.77290187818224099</c:v>
                </c:pt>
                <c:pt idx="7">
                  <c:v>-0.82314810891498802</c:v>
                </c:pt>
                <c:pt idx="8">
                  <c:v>-0.87013173830607604</c:v>
                </c:pt>
                <c:pt idx="9">
                  <c:v>-0.91366736206031096</c:v>
                </c:pt>
                <c:pt idx="10">
                  <c:v>-0.95358318666346997</c:v>
                </c:pt>
                <c:pt idx="11">
                  <c:v>-0.98972170155723205</c:v>
                </c:pt>
                <c:pt idx="12">
                  <c:v>-1.02194030600512</c:v>
                </c:pt>
                <c:pt idx="13">
                  <c:v>-1.0501118671414</c:v>
                </c:pt>
                <c:pt idx="14">
                  <c:v>-1.07412522449151</c:v>
                </c:pt>
                <c:pt idx="15">
                  <c:v>-1.09388562883013</c:v>
                </c:pt>
                <c:pt idx="16">
                  <c:v>-1.10931511505469</c:v>
                </c:pt>
                <c:pt idx="17">
                  <c:v>-1.1203528088466499</c:v>
                </c:pt>
                <c:pt idx="18">
                  <c:v>-1.1269551695548701</c:v>
                </c:pt>
                <c:pt idx="19">
                  <c:v>-1.1290961609202701</c:v>
                </c:pt>
                <c:pt idx="20">
                  <c:v>-1.1267673529363</c:v>
                </c:pt>
                <c:pt idx="21">
                  <c:v>-1.1199779554872999</c:v>
                </c:pt>
                <c:pt idx="22">
                  <c:v>-1.1087547827156199</c:v>
                </c:pt>
                <c:pt idx="23">
                  <c:v>-1.0931421471804901</c:v>
                </c:pt>
                <c:pt idx="24">
                  <c:v>-1.0732016835892</c:v>
                </c:pt>
                <c:pt idx="25">
                  <c:v>-1.04901210837328</c:v>
                </c:pt>
                <c:pt idx="26">
                  <c:v>-1.0206689047674999</c:v>
                </c:pt>
                <c:pt idx="27">
                  <c:v>-0.98828395031796201</c:v>
                </c:pt>
                <c:pt idx="28">
                  <c:v>-0.95198507263841803</c:v>
                </c:pt>
                <c:pt idx="29">
                  <c:v>-0.91191554562786303</c:v>
                </c:pt>
                <c:pt idx="30">
                  <c:v>-0.86823352448763202</c:v>
                </c:pt>
                <c:pt idx="31">
                  <c:v>-0.82111142146184402</c:v>
                </c:pt>
                <c:pt idx="32">
                  <c:v>-0.77073522458628196</c:v>
                </c:pt>
                <c:pt idx="33">
                  <c:v>-0.71730376473176605</c:v>
                </c:pt>
                <c:pt idx="34">
                  <c:v>-0.66102793017184103</c:v>
                </c:pt>
                <c:pt idx="35">
                  <c:v>-0.60212983450798596</c:v>
                </c:pt>
                <c:pt idx="36">
                  <c:v>-0.54084194041397404</c:v>
                </c:pt>
                <c:pt idx="37">
                  <c:v>-0.47740614168732498</c:v>
                </c:pt>
                <c:pt idx="38">
                  <c:v>-0.41207280913330702</c:v>
                </c:pt>
                <c:pt idx="39">
                  <c:v>-0.34509980191239298</c:v>
                </c:pt>
                <c:pt idx="40">
                  <c:v>-0.27675145037201898</c:v>
                </c:pt>
                <c:pt idx="41">
                  <c:v>-0.20729751267002799</c:v>
                </c:pt>
                <c:pt idx="42">
                  <c:v>-0.13701210992749799</c:v>
                </c:pt>
                <c:pt idx="43">
                  <c:v>-6.61726450337278E-2</c:v>
                </c:pt>
                <c:pt idx="44">
                  <c:v>4.9412929721170404E-3</c:v>
                </c:pt>
                <c:pt idx="45">
                  <c:v>7.6049031850304594E-2</c:v>
                </c:pt>
                <c:pt idx="46">
                  <c:v>0.14686992368082899</c:v>
                </c:pt>
                <c:pt idx="47">
                  <c:v>0.217124452423435</c:v>
                </c:pt>
                <c:pt idx="48">
                  <c:v>0.28653533808354398</c:v>
                </c:pt>
                <c:pt idx="49">
                  <c:v>0.354828629311848</c:v>
                </c:pt>
                <c:pt idx="50">
                  <c:v>0.42173478563922101</c:v>
                </c:pt>
                <c:pt idx="51">
                  <c:v>0.48698974181282401</c:v>
                </c:pt>
                <c:pt idx="52">
                  <c:v>0.550335948085939</c:v>
                </c:pt>
                <c:pt idx="53">
                  <c:v>0.61152338887705104</c:v>
                </c:pt>
                <c:pt idx="54">
                  <c:v>0.67031056654745302</c:v>
                </c:pt>
                <c:pt idx="55">
                  <c:v>0.72646545817823605</c:v>
                </c:pt>
                <c:pt idx="56">
                  <c:v>0.77976642854418898</c:v>
                </c:pt>
                <c:pt idx="57">
                  <c:v>0.83000310481122996</c:v>
                </c:pt>
                <c:pt idx="58">
                  <c:v>0.876977209771716</c:v>
                </c:pt>
                <c:pt idx="59">
                  <c:v>0.920503339287844</c:v>
                </c:pt>
                <c:pt idx="60">
                  <c:v>0.96040969874454296</c:v>
                </c:pt>
                <c:pt idx="61">
                  <c:v>0.99653877905862398</c:v>
                </c:pt>
                <c:pt idx="62">
                  <c:v>1.0287479771854999</c:v>
                </c:pt>
                <c:pt idx="63">
                  <c:v>1.05691016197506</c:v>
                </c:pt>
                <c:pt idx="64">
                  <c:v>1.0809141722964799</c:v>
                </c:pt>
                <c:pt idx="65">
                  <c:v>1.1006652586991701</c:v>
                </c:pt>
                <c:pt idx="66">
                  <c:v>1.11608545488797</c:v>
                </c:pt>
                <c:pt idx="67">
                  <c:v>1.12711388844065</c:v>
                </c:pt>
                <c:pt idx="68">
                  <c:v>1.1337070173955499</c:v>
                </c:pt>
                <c:pt idx="69">
                  <c:v>1.1358388053653401</c:v>
                </c:pt>
                <c:pt idx="70">
                  <c:v>1.1335008216934499</c:v>
                </c:pt>
                <c:pt idx="71">
                  <c:v>1.1267022772358299</c:v>
                </c:pt>
                <c:pt idx="72">
                  <c:v>1.1154699857336901</c:v>
                </c:pt>
                <c:pt idx="73">
                  <c:v>1.0998482591644401</c:v>
                </c:pt>
                <c:pt idx="74">
                  <c:v>1.0798987329108301</c:v>
                </c:pt>
                <c:pt idx="75">
                  <c:v>1.05570012168133</c:v>
                </c:pt>
                <c:pt idx="76">
                  <c:v>1.02734791045178</c:v>
                </c:pt>
                <c:pt idx="77">
                  <c:v>0.99495397548884101</c:v>
                </c:pt>
                <c:pt idx="78">
                  <c:v>0.95864614418343697</c:v>
                </c:pt>
                <c:pt idx="79">
                  <c:v>0.918567691424233</c:v>
                </c:pt>
                <c:pt idx="80">
                  <c:v>0.87487677125222096</c:v>
                </c:pt>
                <c:pt idx="81">
                  <c:v>0.82774579579685104</c:v>
                </c:pt>
                <c:pt idx="82">
                  <c:v>0.77736075348950295</c:v>
                </c:pt>
                <c:pt idx="83">
                  <c:v>0.723920474793738</c:v>
                </c:pt>
                <c:pt idx="84">
                  <c:v>0.66763584780448604</c:v>
                </c:pt>
                <c:pt idx="85">
                  <c:v>0.60872898611623405</c:v>
                </c:pt>
                <c:pt idx="86">
                  <c:v>0.54743235227095</c:v>
                </c:pt>
                <c:pt idx="87">
                  <c:v>0.48398783996516997</c:v>
                </c:pt>
                <c:pt idx="88">
                  <c:v>0.41864581967440201</c:v>
                </c:pt>
                <c:pt idx="89">
                  <c:v>0.35166415071978802</c:v>
                </c:pt>
                <c:pt idx="90">
                  <c:v>0.28330716320433502</c:v>
                </c:pt>
                <c:pt idx="91">
                  <c:v>0.21384461502577301</c:v>
                </c:pt>
                <c:pt idx="92">
                  <c:v>0.14355062753745301</c:v>
                </c:pt>
                <c:pt idx="93">
                  <c:v>7.2702603075332897E-2</c:v>
                </c:pt>
                <c:pt idx="94">
                  <c:v>1.58013073910346E-3</c:v>
                </c:pt>
                <c:pt idx="95">
                  <c:v>-6.9536117194608699E-2</c:v>
                </c:pt>
                <c:pt idx="96">
                  <c:v>-0.14036549297195999</c:v>
                </c:pt>
                <c:pt idx="97">
                  <c:v>-0.21062848103113299</c:v>
                </c:pt>
                <c:pt idx="98">
                  <c:v>-0.280047800817947</c:v>
                </c:pt>
                <c:pt idx="99">
                  <c:v>-0.34834950185900099</c:v>
                </c:pt>
                <c:pt idx="100">
                  <c:v>-0.41526404347268597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5-4AC6-BA35-E0B7DF79497B}"/>
            </c:ext>
          </c:extLst>
        </c:ser>
        <c:ser>
          <c:idx val="2"/>
          <c:order val="2"/>
          <c:tx>
            <c:strRef>
              <c:f>'5 ohm'!$D$2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'5 ohm'!$D$3:$D$122</c:f>
              <c:numCache>
                <c:formatCode>General</c:formatCode>
                <c:ptCount val="120"/>
                <c:pt idx="0">
                  <c:v>-0.63657423684769299</c:v>
                </c:pt>
                <c:pt idx="1">
                  <c:v>-0.65083573297088204</c:v>
                </c:pt>
                <c:pt idx="2">
                  <c:v>-0.66254467923707905</c:v>
                </c:pt>
                <c:pt idx="3">
                  <c:v>-0.67165482539096899</c:v>
                </c:pt>
                <c:pt idx="4">
                  <c:v>-0.67813017740372195</c:v>
                </c:pt>
                <c:pt idx="5">
                  <c:v>-0.68194513948876401</c:v>
                </c:pt>
                <c:pt idx="6">
                  <c:v>-0.68308461628467398</c:v>
                </c:pt>
                <c:pt idx="7">
                  <c:v>-0.68154407061752598</c:v>
                </c:pt>
                <c:pt idx="8">
                  <c:v>-0.677329542032025</c:v>
                </c:pt>
                <c:pt idx="9">
                  <c:v>-0.67045762493459504</c:v>
                </c:pt>
                <c:pt idx="10">
                  <c:v>-0.66095539947729898</c:v>
                </c:pt>
                <c:pt idx="11">
                  <c:v>-0.64886032780918501</c:v>
                </c:pt>
                <c:pt idx="12">
                  <c:v>-0.63422010398207795</c:v>
                </c:pt>
                <c:pt idx="13">
                  <c:v>-0.61709246857194699</c:v>
                </c:pt>
                <c:pt idx="14">
                  <c:v>-0.59754497719100697</c:v>
                </c:pt>
                <c:pt idx="15">
                  <c:v>-0.57565473630082797</c:v>
                </c:pt>
                <c:pt idx="16">
                  <c:v>-0.55150809829955305</c:v>
                </c:pt>
                <c:pt idx="17">
                  <c:v>-0.52520032090512403</c:v>
                </c:pt>
                <c:pt idx="18">
                  <c:v>-0.49683519136383603</c:v>
                </c:pt>
                <c:pt idx="19">
                  <c:v>-0.46652461544978502</c:v>
                </c:pt>
                <c:pt idx="20">
                  <c:v>-0.434388177616439</c:v>
                </c:pt>
                <c:pt idx="21">
                  <c:v>-0.40055266833768299</c:v>
                </c:pt>
                <c:pt idx="22">
                  <c:v>-0.36515158389776398</c:v>
                </c:pt>
                <c:pt idx="23">
                  <c:v>-0.32832459874365899</c:v>
                </c:pt>
                <c:pt idx="24">
                  <c:v>-0.29021701456083399</c:v>
                </c:pt>
                <c:pt idx="25">
                  <c:v>-0.25097918857305002</c:v>
                </c:pt>
                <c:pt idx="26">
                  <c:v>-0.21076593758289999</c:v>
                </c:pt>
                <c:pt idx="27">
                  <c:v>-0.169735928319247</c:v>
                </c:pt>
                <c:pt idx="28">
                  <c:v>-0.128051050953878</c:v>
                </c:pt>
                <c:pt idx="29">
                  <c:v>-8.5875780622092807E-2</c:v>
                </c:pt>
                <c:pt idx="30">
                  <c:v>-4.3376527769157597E-2</c:v>
                </c:pt>
                <c:pt idx="31">
                  <c:v>-7.2098160767820896E-4</c:v>
                </c:pt>
                <c:pt idx="32">
                  <c:v>4.19225517830581E-2</c:v>
                </c:pt>
                <c:pt idx="33">
                  <c:v>8.4385813590587902E-2</c:v>
                </c:pt>
                <c:pt idx="34">
                  <c:v>0.12650125590844599</c:v>
                </c:pt>
                <c:pt idx="35">
                  <c:v>0.16810270392691101</c:v>
                </c:pt>
                <c:pt idx="36">
                  <c:v>0.209026010832214</c:v>
                </c:pt>
                <c:pt idx="37">
                  <c:v>0.249109706087909</c:v>
                </c:pt>
                <c:pt idx="38">
                  <c:v>0.28819563256143998</c:v>
                </c:pt>
                <c:pt idx="39">
                  <c:v>0.32612957071974502</c:v>
                </c:pt>
                <c:pt idx="40">
                  <c:v>0.36276184726570798</c:v>
                </c:pt>
                <c:pt idx="41">
                  <c:v>0.39794792580459698</c:v>
                </c:pt>
                <c:pt idx="42">
                  <c:v>0.43154897735563202</c:v>
                </c:pt>
                <c:pt idx="43">
                  <c:v>0.46343242807371499</c:v>
                </c:pt>
                <c:pt idx="44">
                  <c:v>0.49347248256750498</c:v>
                </c:pt>
                <c:pt idx="45">
                  <c:v>0.52155062052650902</c:v>
                </c:pt>
                <c:pt idx="46">
                  <c:v>0.547556063976959</c:v>
                </c:pt>
                <c:pt idx="47">
                  <c:v>0.57138621519056099</c:v>
                </c:pt>
                <c:pt idx="48">
                  <c:v>0.59294706077896597</c:v>
                </c:pt>
                <c:pt idx="49">
                  <c:v>0.61215354333816396</c:v>
                </c:pt>
                <c:pt idx="50">
                  <c:v>0.62892989709074898</c:v>
                </c:pt>
                <c:pt idx="51">
                  <c:v>0.64320994639752105</c:v>
                </c:pt>
                <c:pt idx="52">
                  <c:v>0.654937367367735</c:v>
                </c:pt>
                <c:pt idx="53">
                  <c:v>0.66406591024031003</c:v>
                </c:pt>
                <c:pt idx="54">
                  <c:v>0.67055958158076201</c:v>
                </c:pt>
                <c:pt idx="55">
                  <c:v>0.67439278641481104</c:v>
                </c:pt>
                <c:pt idx="56">
                  <c:v>0.67555042930094999</c:v>
                </c:pt>
                <c:pt idx="57">
                  <c:v>0.67402797370314904</c:v>
                </c:pt>
                <c:pt idx="58">
                  <c:v>0.66983146110825997</c:v>
                </c:pt>
                <c:pt idx="59">
                  <c:v>0.66297748389798095</c:v>
                </c:pt>
                <c:pt idx="60">
                  <c:v>0.65349312468548004</c:v>
                </c:pt>
                <c:pt idx="61">
                  <c:v>0.64141584589251299</c:v>
                </c:pt>
                <c:pt idx="62">
                  <c:v>0.62679334218314497</c:v>
                </c:pt>
                <c:pt idx="63">
                  <c:v>0.60968335301769905</c:v>
                </c:pt>
                <c:pt idx="64">
                  <c:v>0.590153436795541</c:v>
                </c:pt>
                <c:pt idx="65">
                  <c:v>0.56828069919647906</c:v>
                </c:pt>
                <c:pt idx="66">
                  <c:v>0.54415149367635895</c:v>
                </c:pt>
                <c:pt idx="67">
                  <c:v>0.51786107850169105</c:v>
                </c:pt>
                <c:pt idx="68">
                  <c:v>0.48951324071293101</c:v>
                </c:pt>
                <c:pt idx="69">
                  <c:v>0.45921988701070399</c:v>
                </c:pt>
                <c:pt idx="70">
                  <c:v>0.42710060262751198</c:v>
                </c:pt>
                <c:pt idx="71">
                  <c:v>0.39328217781717301</c:v>
                </c:pt>
                <c:pt idx="72">
                  <c:v>0.35789810961560098</c:v>
                </c:pt>
                <c:pt idx="73">
                  <c:v>0.32108807333051698</c:v>
                </c:pt>
                <c:pt idx="74">
                  <c:v>0.282997371009438</c:v>
                </c:pt>
                <c:pt idx="75">
                  <c:v>0.243776360066183</c:v>
                </c:pt>
                <c:pt idx="76">
                  <c:v>0.20357985766579401</c:v>
                </c:pt>
                <c:pt idx="77">
                  <c:v>0.16256653131811599</c:v>
                </c:pt>
                <c:pt idx="78">
                  <c:v>0.120898271559822</c:v>
                </c:pt>
                <c:pt idx="79">
                  <c:v>7.8739554129890602E-2</c:v>
                </c:pt>
                <c:pt idx="80">
                  <c:v>3.6256789416206303E-2</c:v>
                </c:pt>
                <c:pt idx="81">
                  <c:v>-6.38233284418269E-3</c:v>
                </c:pt>
                <c:pt idx="82">
                  <c:v>-4.9009505660435E-2</c:v>
                </c:pt>
                <c:pt idx="83">
                  <c:v>-9.1456469933425003E-2</c:v>
                </c:pt>
                <c:pt idx="84">
                  <c:v>-0.13355567767802101</c:v>
                </c:pt>
                <c:pt idx="85">
                  <c:v>-0.175140953327628</c:v>
                </c:pt>
                <c:pt idx="86">
                  <c:v>-0.216048149877858</c:v>
                </c:pt>
                <c:pt idx="87">
                  <c:v>-0.256115796290451</c:v>
                </c:pt>
                <c:pt idx="88">
                  <c:v>-0.295185734963054</c:v>
                </c:pt>
                <c:pt idx="89">
                  <c:v>-0.33310374598530701</c:v>
                </c:pt>
                <c:pt idx="90">
                  <c:v>-0.36972015569794198</c:v>
                </c:pt>
                <c:pt idx="91">
                  <c:v>-0.40489042734849201</c:v>
                </c:pt>
                <c:pt idx="92">
                  <c:v>-0.43847573138637802</c:v>
                </c:pt>
                <c:pt idx="93">
                  <c:v>-0.47034349376741902</c:v>
                </c:pt>
                <c:pt idx="94">
                  <c:v>-0.50036791867308095</c:v>
                </c:pt>
                <c:pt idx="95">
                  <c:v>-0.528430485395052</c:v>
                </c:pt>
                <c:pt idx="96">
                  <c:v>-0.55442041553668397</c:v>
                </c:pt>
                <c:pt idx="97">
                  <c:v>-0.57823511105519698</c:v>
                </c:pt>
                <c:pt idx="98">
                  <c:v>-0.59978055807655695</c:v>
                </c:pt>
                <c:pt idx="99">
                  <c:v>-0.61897169910593997</c:v>
                </c:pt>
                <c:pt idx="100">
                  <c:v>-0.63573276777721899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5-4AC6-BA35-E0B7DF79497B}"/>
            </c:ext>
          </c:extLst>
        </c:ser>
        <c:ser>
          <c:idx val="3"/>
          <c:order val="3"/>
          <c:tx>
            <c:strRef>
              <c:f>'5 ohm'!$E$2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'5 ohm'!$E$3:$E$122</c:f>
              <c:numCache>
                <c:formatCode>General</c:formatCode>
                <c:ptCount val="120"/>
                <c:pt idx="0">
                  <c:v>-0.39603982819606798</c:v>
                </c:pt>
                <c:pt idx="1">
                  <c:v>-0.39980971259918802</c:v>
                </c:pt>
                <c:pt idx="2">
                  <c:v>-0.401999850739511</c:v>
                </c:pt>
                <c:pt idx="3">
                  <c:v>-0.40260161949221801</c:v>
                </c:pt>
                <c:pt idx="4">
                  <c:v>-0.40161266369674298</c:v>
                </c:pt>
                <c:pt idx="5">
                  <c:v>-0.39903690562417998</c:v>
                </c:pt>
                <c:pt idx="6">
                  <c:v>-0.39488453055337502</c:v>
                </c:pt>
                <c:pt idx="7">
                  <c:v>-0.38917194560479301</c:v>
                </c:pt>
                <c:pt idx="8">
                  <c:v>-0.38192171458093899</c:v>
                </c:pt>
                <c:pt idx="9">
                  <c:v>-0.37316247098923799</c:v>
                </c:pt>
                <c:pt idx="10">
                  <c:v>-0.36292880206071099</c:v>
                </c:pt>
                <c:pt idx="11">
                  <c:v>-0.35126111376614899</c:v>
                </c:pt>
                <c:pt idx="12">
                  <c:v>-0.33820547309989801</c:v>
                </c:pt>
                <c:pt idx="13">
                  <c:v>-0.32381342312141698</c:v>
                </c:pt>
                <c:pt idx="14">
                  <c:v>-0.30814178141599702</c:v>
                </c:pt>
                <c:pt idx="15">
                  <c:v>-0.29125241589559803</c:v>
                </c:pt>
                <c:pt idx="16">
                  <c:v>-0.27321199851128802</c:v>
                </c:pt>
                <c:pt idx="17">
                  <c:v>-0.25409174565555998</c:v>
                </c:pt>
                <c:pt idx="18">
                  <c:v>-0.23396713470725</c:v>
                </c:pt>
                <c:pt idx="19">
                  <c:v>-0.21291760623460201</c:v>
                </c:pt>
                <c:pt idx="20">
                  <c:v>-0.19102625057761399</c:v>
                </c:pt>
                <c:pt idx="21">
                  <c:v>-0.16837948205773501</c:v>
                </c:pt>
                <c:pt idx="22">
                  <c:v>-0.14506669429324301</c:v>
                </c:pt>
                <c:pt idx="23">
                  <c:v>-0.121179910058885</c:v>
                </c:pt>
                <c:pt idx="24">
                  <c:v>-9.6813417575365004E-2</c:v>
                </c:pt>
                <c:pt idx="25">
                  <c:v>-7.2063397179390101E-2</c:v>
                </c:pt>
                <c:pt idx="26">
                  <c:v>-4.7027543964565099E-2</c:v>
                </c:pt>
                <c:pt idx="27">
                  <c:v>-2.1804680601851301E-2</c:v>
                </c:pt>
                <c:pt idx="28">
                  <c:v>3.5056333141653701E-3</c:v>
                </c:pt>
                <c:pt idx="29">
                  <c:v>2.8803491722801101E-2</c:v>
                </c:pt>
                <c:pt idx="30">
                  <c:v>5.3989038382985001E-2</c:v>
                </c:pt>
                <c:pt idx="31">
                  <c:v>7.8962860594046794E-2</c:v>
                </c:pt>
                <c:pt idx="32">
                  <c:v>0.103626381340346</c:v>
                </c:pt>
                <c:pt idx="33">
                  <c:v>0.12788224766161699</c:v>
                </c:pt>
                <c:pt idx="34">
                  <c:v>0.151634716464016</c:v>
                </c:pt>
                <c:pt idx="35">
                  <c:v>0.17479003063336901</c:v>
                </c:pt>
                <c:pt idx="36">
                  <c:v>0.197256790272096</c:v>
                </c:pt>
                <c:pt idx="37">
                  <c:v>0.218946312703301</c:v>
                </c:pt>
                <c:pt idx="38">
                  <c:v>0.23977298302230601</c:v>
                </c:pt>
                <c:pt idx="39">
                  <c:v>0.259654591476911</c:v>
                </c:pt>
                <c:pt idx="40">
                  <c:v>0.278512658239567</c:v>
                </c:pt>
                <c:pt idx="41">
                  <c:v>0.29627274292776501</c:v>
                </c:pt>
                <c:pt idx="42">
                  <c:v>0.31286473859442399</c:v>
                </c:pt>
                <c:pt idx="43">
                  <c:v>0.32822314821863802</c:v>
                </c:pt>
                <c:pt idx="44">
                  <c:v>0.34228734322118198</c:v>
                </c:pt>
                <c:pt idx="45">
                  <c:v>0.35500180273408199</c:v>
                </c:pt>
                <c:pt idx="46">
                  <c:v>0.36631633293351101</c:v>
                </c:pt>
                <c:pt idx="47">
                  <c:v>0.37618626508355202</c:v>
                </c:pt>
                <c:pt idx="48">
                  <c:v>0.384572631152787</c:v>
                </c:pt>
                <c:pt idx="49">
                  <c:v>0.39144231858226802</c:v>
                </c:pt>
                <c:pt idx="50">
                  <c:v>0.39676820013215303</c:v>
                </c:pt>
                <c:pt idx="51">
                  <c:v>0.40052924257756201</c:v>
                </c:pt>
                <c:pt idx="52">
                  <c:v>0.402710586441064</c:v>
                </c:pt>
                <c:pt idx="53">
                  <c:v>0.40330360805382098</c:v>
                </c:pt>
                <c:pt idx="54">
                  <c:v>0.40230595223578602</c:v>
                </c:pt>
                <c:pt idx="55">
                  <c:v>0.39972154115804498</c:v>
                </c:pt>
                <c:pt idx="56">
                  <c:v>0.39556055913586302</c:v>
                </c:pt>
                <c:pt idx="57">
                  <c:v>0.38983941246954601</c:v>
                </c:pt>
                <c:pt idx="58">
                  <c:v>0.38258066537212199</c:v>
                </c:pt>
                <c:pt idx="59">
                  <c:v>0.37381295056566499</c:v>
                </c:pt>
                <c:pt idx="60">
                  <c:v>0.36357085451895299</c:v>
                </c:pt>
                <c:pt idx="61">
                  <c:v>0.35189478415645198</c:v>
                </c:pt>
                <c:pt idx="62">
                  <c:v>0.33883080475392202</c:v>
                </c:pt>
                <c:pt idx="63">
                  <c:v>0.324430459415886</c:v>
                </c:pt>
                <c:pt idx="64">
                  <c:v>0.308750565839921</c:v>
                </c:pt>
                <c:pt idx="65">
                  <c:v>0.29185299072757098</c:v>
                </c:pt>
                <c:pt idx="66">
                  <c:v>0.273804405843323</c:v>
                </c:pt>
                <c:pt idx="67">
                  <c:v>0.25467602808232298</c:v>
                </c:pt>
                <c:pt idx="68">
                  <c:v>0.23454333288333601</c:v>
                </c:pt>
                <c:pt idx="69">
                  <c:v>0.213485761648255</c:v>
                </c:pt>
                <c:pt idx="70">
                  <c:v>0.19158640494213899</c:v>
                </c:pt>
                <c:pt idx="71">
                  <c:v>0.16893167520058</c:v>
                </c:pt>
                <c:pt idx="72">
                  <c:v>0.14561096651587799</c:v>
                </c:pt>
                <c:pt idx="73">
                  <c:v>0.121716301367985</c:v>
                </c:pt>
                <c:pt idx="74">
                  <c:v>9.7341967081084405E-2</c:v>
                </c:pt>
                <c:pt idx="75">
                  <c:v>7.2584144671107895E-2</c:v>
                </c:pt>
                <c:pt idx="76">
                  <c:v>4.7540527987509899E-2</c:v>
                </c:pt>
                <c:pt idx="77">
                  <c:v>2.2309939440882599E-2</c:v>
                </c:pt>
                <c:pt idx="78">
                  <c:v>-3.0080610895264399E-3</c:v>
                </c:pt>
                <c:pt idx="79">
                  <c:v>-2.8313568204605399E-2</c:v>
                </c:pt>
                <c:pt idx="80">
                  <c:v>-5.3506726166489001E-2</c:v>
                </c:pt>
                <c:pt idx="81">
                  <c:v>-7.8488122545027003E-2</c:v>
                </c:pt>
                <c:pt idx="82">
                  <c:v>-0.10315917995693601</c:v>
                </c:pt>
                <c:pt idx="83">
                  <c:v>-0.12742254675074599</c:v>
                </c:pt>
                <c:pt idx="84">
                  <c:v>-0.15118247934649101</c:v>
                </c:pt>
                <c:pt idx="85">
                  <c:v>-0.17434522129594801</c:v>
                </c:pt>
                <c:pt idx="86">
                  <c:v>-0.19681937288759699</c:v>
                </c:pt>
                <c:pt idx="87">
                  <c:v>-0.21851625186705601</c:v>
                </c:pt>
                <c:pt idx="88">
                  <c:v>-0.23935024342779701</c:v>
                </c:pt>
                <c:pt idx="89">
                  <c:v>-0.25923913819912697</c:v>
                </c:pt>
                <c:pt idx="90">
                  <c:v>-0.27810445661395899</c:v>
                </c:pt>
                <c:pt idx="91">
                  <c:v>-0.29587175853883402</c:v>
                </c:pt>
                <c:pt idx="92">
                  <c:v>-0.31247093744402499</c:v>
                </c:pt>
                <c:pt idx="93">
                  <c:v>-0.327836496270974</c:v>
                </c:pt>
                <c:pt idx="94">
                  <c:v>-0.341907807050218</c:v>
                </c:pt>
                <c:pt idx="95">
                  <c:v>-0.354629349033313</c:v>
                </c:pt>
                <c:pt idx="96">
                  <c:v>-0.365950928612086</c:v>
                </c:pt>
                <c:pt idx="97">
                  <c:v>-0.37582787723524402</c:v>
                </c:pt>
                <c:pt idx="98">
                  <c:v>-0.38422122725674102</c:v>
                </c:pt>
                <c:pt idx="99">
                  <c:v>-0.39109786650526501</c:v>
                </c:pt>
                <c:pt idx="100">
                  <c:v>-0.39643066795328302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5-4AC6-BA35-E0B7DF79497B}"/>
            </c:ext>
          </c:extLst>
        </c:ser>
        <c:ser>
          <c:idx val="4"/>
          <c:order val="4"/>
          <c:tx>
            <c:v>MLCalcI1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 ohm'!$R$3:$R$52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'5 ohm'!$S$3:$S$52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B5-4AC6-BA35-E0B7DF79497B}"/>
            </c:ext>
          </c:extLst>
        </c:ser>
        <c:ser>
          <c:idx val="5"/>
          <c:order val="5"/>
          <c:tx>
            <c:v>MLCalcI2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 ohm'!$R$3:$R$52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'5 ohm'!$T$3:$T$52</c:f>
              <c:numCache>
                <c:formatCode>General</c:formatCode>
                <c:ptCount val="50"/>
                <c:pt idx="0">
                  <c:v>-0.155474646539142</c:v>
                </c:pt>
                <c:pt idx="1">
                  <c:v>-0.10934043113353401</c:v>
                </c:pt>
                <c:pt idx="2">
                  <c:v>-6.1410848871592198E-2</c:v>
                </c:pt>
                <c:pt idx="3">
                  <c:v>-1.24729021689736E-2</c:v>
                </c:pt>
                <c:pt idx="4">
                  <c:v>3.6669849242427603E-2</c:v>
                </c:pt>
                <c:pt idx="5">
                  <c:v>8.5210482743060895E-2</c:v>
                </c:pt>
                <c:pt idx="6">
                  <c:v>0.13235196247282399</c:v>
                </c:pt>
                <c:pt idx="7">
                  <c:v>0.17732022663785099</c:v>
                </c:pt>
                <c:pt idx="8">
                  <c:v>0.219376897583766</c:v>
                </c:pt>
                <c:pt idx="9">
                  <c:v>0.257831405936358</c:v>
                </c:pt>
                <c:pt idx="10">
                  <c:v>0.292052329731609</c:v>
                </c:pt>
                <c:pt idx="11">
                  <c:v>0.32147776234688902</c:v>
                </c:pt>
                <c:pt idx="12">
                  <c:v>0.345624538992166</c:v>
                </c:pt>
                <c:pt idx="13">
                  <c:v>0.36409617026249802</c:v>
                </c:pt>
                <c:pt idx="14">
                  <c:v>0.37658935248310099</c:v>
                </c:pt>
                <c:pt idx="15">
                  <c:v>0.382898947947306</c:v>
                </c:pt>
                <c:pt idx="16">
                  <c:v>0.38292135327202997</c:v>
                </c:pt>
                <c:pt idx="17">
                  <c:v>0.37665620056245802</c:v>
                </c:pt>
                <c:pt idx="18">
                  <c:v>0.36420636345287399</c:v>
                </c:pt>
                <c:pt idx="19">
                  <c:v>0.34577626792442301</c:v>
                </c:pt>
                <c:pt idx="20">
                  <c:v>0.321668535636153</c:v>
                </c:pt>
                <c:pt idx="21">
                  <c:v>0.29227901488574398</c:v>
                </c:pt>
                <c:pt idx="22">
                  <c:v>0.25809028079140101</c:v>
                </c:pt>
                <c:pt idx="23">
                  <c:v>0.219663711421754</c:v>
                </c:pt>
                <c:pt idx="24">
                  <c:v>0.17763026998349199</c:v>
                </c:pt>
                <c:pt idx="25">
                  <c:v>0.132680144422956</c:v>
                </c:pt>
                <c:pt idx="26">
                  <c:v>8.5551414559135203E-2</c:v>
                </c:pt>
                <c:pt idx="27">
                  <c:v>3.7017932833450097E-2</c:v>
                </c:pt>
                <c:pt idx="28">
                  <c:v>-1.21233823259443E-2</c:v>
                </c:pt>
                <c:pt idx="29">
                  <c:v>-6.1065631882715597E-2</c:v>
                </c:pt>
                <c:pt idx="30">
                  <c:v>-0.109005185452223</c:v>
                </c:pt>
                <c:pt idx="31">
                  <c:v>-0.15515487689021701</c:v>
                </c:pt>
                <c:pt idx="32">
                  <c:v>-0.19875692953916099</c:v>
                </c:pt>
                <c:pt idx="33">
                  <c:v>-0.239095398900003</c:v>
                </c:pt>
                <c:pt idx="34">
                  <c:v>-0.27550792842105798</c:v>
                </c:pt>
                <c:pt idx="35">
                  <c:v>-0.30739662537426499</c:v>
                </c:pt>
                <c:pt idx="36">
                  <c:v>-0.33423787823726597</c:v>
                </c:pt>
                <c:pt idx="37">
                  <c:v>-0.35559095438011601</c:v>
                </c:pt>
                <c:pt idx="38">
                  <c:v>-0.37110523688288699</c:v>
                </c:pt>
                <c:pt idx="39">
                  <c:v>-0.38052598165579898</c:v>
                </c:pt>
                <c:pt idx="40">
                  <c:v>-0.38369850033013098</c:v>
                </c:pt>
                <c:pt idx="41">
                  <c:v>-0.38057070023696099</c:v>
                </c:pt>
                <c:pt idx="42">
                  <c:v>-0.37119393976734399</c:v>
                </c:pt>
                <c:pt idx="43">
                  <c:v>-0.35572218506895797</c:v>
                </c:pt>
                <c:pt idx="44">
                  <c:v>-0.33440948192621001</c:v>
                </c:pt>
                <c:pt idx="45">
                  <c:v>-0.30760578433548202</c:v>
                </c:pt>
                <c:pt idx="46">
                  <c:v>-0.27575120827018801</c:v>
                </c:pt>
                <c:pt idx="47">
                  <c:v>-0.23936880498865001</c:v>
                </c:pt>
                <c:pt idx="48">
                  <c:v>-0.19905597254690699</c:v>
                </c:pt>
                <c:pt idx="49">
                  <c:v>-0.155474646539142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B5-4AC6-BA35-E0B7DF79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ohm'!$B$2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'50 ohm'!$B$3:$B$122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A-4C00-8CAD-4D25A2EF8EC2}"/>
            </c:ext>
          </c:extLst>
        </c:ser>
        <c:ser>
          <c:idx val="1"/>
          <c:order val="1"/>
          <c:tx>
            <c:strRef>
              <c:f>'50 ohm'!$C$2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'50 ohm'!$C$3:$C$122</c:f>
              <c:numCache>
                <c:formatCode>General</c:formatCode>
                <c:ptCount val="120"/>
                <c:pt idx="0">
                  <c:v>-9.3862191148895199E-2</c:v>
                </c:pt>
                <c:pt idx="1">
                  <c:v>-0.135713583266316</c:v>
                </c:pt>
                <c:pt idx="2">
                  <c:v>-0.177012815500348</c:v>
                </c:pt>
                <c:pt idx="3">
                  <c:v>-0.217596920311487</c:v>
                </c:pt>
                <c:pt idx="4">
                  <c:v>-0.25730575306631398</c:v>
                </c:pt>
                <c:pt idx="5">
                  <c:v>-0.29598262187517699</c:v>
                </c:pt>
                <c:pt idx="6">
                  <c:v>-0.33347490885063102</c:v>
                </c:pt>
                <c:pt idx="7">
                  <c:v>-0.369634670383096</c:v>
                </c:pt>
                <c:pt idx="8">
                  <c:v>-0.40431922190244202</c:v>
                </c:pt>
                <c:pt idx="9">
                  <c:v>-0.43739170112035197</c:v>
                </c:pt>
                <c:pt idx="10">
                  <c:v>-0.46872160591894302</c:v>
                </c:pt>
                <c:pt idx="11">
                  <c:v>-0.498185313988805</c:v>
                </c:pt>
                <c:pt idx="12">
                  <c:v>-0.52566656484082197</c:v>
                </c:pt>
                <c:pt idx="13">
                  <c:v>-0.55105692526375305</c:v>
                </c:pt>
                <c:pt idx="14">
                  <c:v>-0.57425621175661301</c:v>
                </c:pt>
                <c:pt idx="15">
                  <c:v>-0.59517288818418901</c:v>
                </c:pt>
                <c:pt idx="16">
                  <c:v>-0.61372442671571303</c:v>
                </c:pt>
                <c:pt idx="17">
                  <c:v>-0.62983763371567703</c:v>
                </c:pt>
                <c:pt idx="18">
                  <c:v>-0.64344893825821103</c:v>
                </c:pt>
                <c:pt idx="19">
                  <c:v>-0.65450464383217799</c:v>
                </c:pt>
                <c:pt idx="20">
                  <c:v>-0.66296113885251795</c:v>
                </c:pt>
                <c:pt idx="21">
                  <c:v>-0.66878507006825805</c:v>
                </c:pt>
                <c:pt idx="22">
                  <c:v>-0.67195347386464399</c:v>
                </c:pt>
                <c:pt idx="23">
                  <c:v>-0.67245386643251104</c:v>
                </c:pt>
                <c:pt idx="24">
                  <c:v>-0.670284292763898</c:v>
                </c:pt>
                <c:pt idx="25">
                  <c:v>-0.66545333605305301</c:v>
                </c:pt>
                <c:pt idx="26">
                  <c:v>-0.65798008212893899</c:v>
                </c:pt>
                <c:pt idx="27">
                  <c:v>-0.64789404432921505</c:v>
                </c:pt>
                <c:pt idx="28">
                  <c:v>-0.63523504814764598</c:v>
                </c:pt>
                <c:pt idx="29">
                  <c:v>-0.62005307288040901</c:v>
                </c:pt>
                <c:pt idx="30">
                  <c:v>-0.60240805484867599</c:v>
                </c:pt>
                <c:pt idx="31">
                  <c:v>-0.58236965092499504</c:v>
                </c:pt>
                <c:pt idx="32">
                  <c:v>-0.56001696340349105</c:v>
                </c:pt>
                <c:pt idx="33">
                  <c:v>-0.53543822800192098</c:v>
                </c:pt>
                <c:pt idx="34">
                  <c:v>-0.50873046552685297</c:v>
                </c:pt>
                <c:pt idx="35">
                  <c:v>-0.47999909932221102</c:v>
                </c:pt>
                <c:pt idx="36">
                  <c:v>-0.44935753854772598</c:v>
                </c:pt>
                <c:pt idx="37">
                  <c:v>-0.41692673088950999</c:v>
                </c:pt>
                <c:pt idx="38">
                  <c:v>-0.38283468591554698</c:v>
                </c:pt>
                <c:pt idx="39">
                  <c:v>-0.34721596842807401</c:v>
                </c:pt>
                <c:pt idx="40">
                  <c:v>-0.310211168805203</c:v>
                </c:pt>
                <c:pt idx="41">
                  <c:v>-0.27196634767726802</c:v>
                </c:pt>
                <c:pt idx="42">
                  <c:v>-0.23263245996399101</c:v>
                </c:pt>
                <c:pt idx="43">
                  <c:v>-0.19236475695326</c:v>
                </c:pt>
                <c:pt idx="44">
                  <c:v>-0.15132217629610301</c:v>
                </c:pt>
                <c:pt idx="45">
                  <c:v>-0.109666713596364</c:v>
                </c:pt>
                <c:pt idx="46">
                  <c:v>-6.7562782721982004E-2</c:v>
                </c:pt>
                <c:pt idx="47">
                  <c:v>-2.5176568814007799E-2</c:v>
                </c:pt>
                <c:pt idx="48">
                  <c:v>1.73246310277731E-2</c:v>
                </c:pt>
                <c:pt idx="49">
                  <c:v>5.9773065023252497E-2</c:v>
                </c:pt>
                <c:pt idx="50">
                  <c:v>0.102001188642555</c:v>
                </c:pt>
                <c:pt idx="51">
                  <c:v>0.14384232834274099</c:v>
                </c:pt>
                <c:pt idx="52">
                  <c:v>0.18513133775827201</c:v>
                </c:pt>
                <c:pt idx="53">
                  <c:v>0.22570524868678499</c:v>
                </c:pt>
                <c:pt idx="54">
                  <c:v>0.26540391616411801</c:v>
                </c:pt>
                <c:pt idx="55">
                  <c:v>0.30407064934303202</c:v>
                </c:pt>
                <c:pt idx="56">
                  <c:v>0.341552828081719</c:v>
                </c:pt>
                <c:pt idx="57">
                  <c:v>0.37770251007567501</c:v>
                </c:pt>
                <c:pt idx="58">
                  <c:v>0.41237701078133998</c:v>
                </c:pt>
                <c:pt idx="59">
                  <c:v>0.44543946653059202</c:v>
                </c:pt>
                <c:pt idx="60">
                  <c:v>0.47675937610173802</c:v>
                </c:pt>
                <c:pt idx="61">
                  <c:v>0.50621311609576003</c:v>
                </c:pt>
                <c:pt idx="62">
                  <c:v>0.53368442845645603</c:v>
                </c:pt>
                <c:pt idx="63">
                  <c:v>0.55906487690978202</c:v>
                </c:pt>
                <c:pt idx="64">
                  <c:v>0.58225427924539497</c:v>
                </c:pt>
                <c:pt idx="65">
                  <c:v>0.60316109856490896</c:v>
                </c:pt>
                <c:pt idx="66">
                  <c:v>0.62170280773980302</c:v>
                </c:pt>
                <c:pt idx="67">
                  <c:v>0.637806211862045</c:v>
                </c:pt>
                <c:pt idx="68">
                  <c:v>0.65140774130921597</c:v>
                </c:pt>
                <c:pt idx="69">
                  <c:v>0.66245369799944698</c:v>
                </c:pt>
                <c:pt idx="70">
                  <c:v>0.67090047134425801</c:v>
                </c:pt>
                <c:pt idx="71">
                  <c:v>0.67671470750792295</c:v>
                </c:pt>
                <c:pt idx="72">
                  <c:v>0.67987344285579199</c:v>
                </c:pt>
                <c:pt idx="73">
                  <c:v>0.68036419319922803</c:v>
                </c:pt>
                <c:pt idx="74">
                  <c:v>0.67818500429367701</c:v>
                </c:pt>
                <c:pt idx="75">
                  <c:v>0.67334445795384601</c:v>
                </c:pt>
                <c:pt idx="76">
                  <c:v>0.66586164051786201</c:v>
                </c:pt>
                <c:pt idx="77">
                  <c:v>0.65576606557616601</c:v>
                </c:pt>
                <c:pt idx="78">
                  <c:v>0.64309755794360102</c:v>
                </c:pt>
                <c:pt idx="79">
                  <c:v>0.62790609696319799</c:v>
                </c:pt>
                <c:pt idx="80">
                  <c:v>0.61025161888205903</c:v>
                </c:pt>
                <c:pt idx="81">
                  <c:v>0.59020378049102995</c:v>
                </c:pt>
                <c:pt idx="82">
                  <c:v>0.56784168387654199</c:v>
                </c:pt>
                <c:pt idx="83">
                  <c:v>0.54325356489866905</c:v>
                </c:pt>
                <c:pt idx="84">
                  <c:v>0.516536443856497</c:v>
                </c:pt>
                <c:pt idx="85">
                  <c:v>0.487795744304162</c:v>
                </c:pt>
                <c:pt idx="86">
                  <c:v>0.45714487502833501</c:v>
                </c:pt>
                <c:pt idx="87">
                  <c:v>0.42470478372848802</c:v>
                </c:pt>
                <c:pt idx="88">
                  <c:v>0.39060348007336398</c:v>
                </c:pt>
                <c:pt idx="89">
                  <c:v>0.35497552873833099</c:v>
                </c:pt>
                <c:pt idx="90">
                  <c:v>0.317961519956034</c:v>
                </c:pt>
                <c:pt idx="91">
                  <c:v>0.279707513934709</c:v>
                </c:pt>
                <c:pt idx="92">
                  <c:v>0.24036446526601099</c:v>
                </c:pt>
                <c:pt idx="93">
                  <c:v>0.20008762558722401</c:v>
                </c:pt>
                <c:pt idx="94">
                  <c:v>0.159035932813447</c:v>
                </c:pt>
                <c:pt idx="95">
                  <c:v>0.11737138137978401</c:v>
                </c:pt>
                <c:pt idx="96">
                  <c:v>7.5258387258510404E-2</c:v>
                </c:pt>
                <c:pt idx="97">
                  <c:v>3.28631326761245E-2</c:v>
                </c:pt>
                <c:pt idx="98">
                  <c:v>-9.6470840190408195E-3</c:v>
                </c:pt>
                <c:pt idx="99">
                  <c:v>-5.2104510769768103E-2</c:v>
                </c:pt>
                <c:pt idx="100">
                  <c:v>-9.4341603570853999E-2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A-4C00-8CAD-4D25A2EF8EC2}"/>
            </c:ext>
          </c:extLst>
        </c:ser>
        <c:ser>
          <c:idx val="2"/>
          <c:order val="2"/>
          <c:tx>
            <c:strRef>
              <c:f>'50 ohm'!$D$2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'50 ohm'!$D$3:$D$122</c:f>
              <c:numCache>
                <c:formatCode>General</c:formatCode>
                <c:ptCount val="120"/>
                <c:pt idx="0">
                  <c:v>-8.9043214478678995E-2</c:v>
                </c:pt>
                <c:pt idx="1">
                  <c:v>-6.7409951342730104E-2</c:v>
                </c:pt>
                <c:pt idx="2">
                  <c:v>-4.5530231276757697E-2</c:v>
                </c:pt>
                <c:pt idx="3">
                  <c:v>-2.3490360464339902E-2</c:v>
                </c:pt>
                <c:pt idx="4">
                  <c:v>-1.3772784201620601E-3</c:v>
                </c:pt>
                <c:pt idx="5">
                  <c:v>2.07217860789119E-2</c:v>
                </c:pt>
                <c:pt idx="6">
                  <c:v>4.27196598300114E-2</c:v>
                </c:pt>
                <c:pt idx="7">
                  <c:v>6.4529569698115699E-2</c:v>
                </c:pt>
                <c:pt idx="8">
                  <c:v>8.6065481947098205E-2</c:v>
                </c:pt>
                <c:pt idx="9">
                  <c:v>0.107242446678555</c:v>
                </c:pt>
                <c:pt idx="10">
                  <c:v>0.12797692790583401</c:v>
                </c:pt>
                <c:pt idx="11">
                  <c:v>0.14818713768818201</c:v>
                </c:pt>
                <c:pt idx="12">
                  <c:v>0.167793356044421</c:v>
                </c:pt>
                <c:pt idx="13">
                  <c:v>0.186718246070289</c:v>
                </c:pt>
                <c:pt idx="14">
                  <c:v>0.204887161564002</c:v>
                </c:pt>
                <c:pt idx="15">
                  <c:v>0.22222843700376699</c:v>
                </c:pt>
                <c:pt idx="16">
                  <c:v>0.23867367464025699</c:v>
                </c:pt>
                <c:pt idx="17">
                  <c:v>0.25415801319696801</c:v>
                </c:pt>
                <c:pt idx="18">
                  <c:v>0.26862038169494001</c:v>
                </c:pt>
                <c:pt idx="19">
                  <c:v>0.28200374411260998</c:v>
                </c:pt>
                <c:pt idx="20">
                  <c:v>0.29425532136453197</c:v>
                </c:pt>
                <c:pt idx="21">
                  <c:v>0.30532680151135999</c:v>
                </c:pt>
                <c:pt idx="22">
                  <c:v>0.31517452952334202</c:v>
                </c:pt>
                <c:pt idx="23">
                  <c:v>0.32375968006087003</c:v>
                </c:pt>
                <c:pt idx="24">
                  <c:v>0.33104840974030297</c:v>
                </c:pt>
                <c:pt idx="25">
                  <c:v>0.33701199226975198</c:v>
                </c:pt>
                <c:pt idx="26">
                  <c:v>0.34162693036820602</c:v>
                </c:pt>
                <c:pt idx="27">
                  <c:v>0.34487504949830999</c:v>
                </c:pt>
                <c:pt idx="28">
                  <c:v>0.34674356885664498</c:v>
                </c:pt>
                <c:pt idx="29">
                  <c:v>0.34722515230714601</c:v>
                </c:pt>
                <c:pt idx="30">
                  <c:v>0.34631793716857401</c:v>
                </c:pt>
                <c:pt idx="31">
                  <c:v>0.34402554152666898</c:v>
                </c:pt>
                <c:pt idx="32">
                  <c:v>0.34035704996921401</c:v>
                </c:pt>
                <c:pt idx="33">
                  <c:v>0.33532697792120297</c:v>
                </c:pt>
                <c:pt idx="34">
                  <c:v>0.32895521394368699</c:v>
                </c:pt>
                <c:pt idx="35">
                  <c:v>0.32126694176177001</c:v>
                </c:pt>
                <c:pt idx="36">
                  <c:v>0.312292540347968</c:v>
                </c:pt>
                <c:pt idx="37">
                  <c:v>0.30206746477780799</c:v>
                </c:pt>
                <c:pt idx="38">
                  <c:v>0.29063210526404198</c:v>
                </c:pt>
                <c:pt idx="39">
                  <c:v>0.27803162831393402</c:v>
                </c:pt>
                <c:pt idx="40">
                  <c:v>0.264315799298735</c:v>
                </c:pt>
                <c:pt idx="41">
                  <c:v>0.24953878424397499</c:v>
                </c:pt>
                <c:pt idx="42">
                  <c:v>0.23375893788368601</c:v>
                </c:pt>
                <c:pt idx="43">
                  <c:v>0.217038571831808</c:v>
                </c:pt>
                <c:pt idx="44">
                  <c:v>0.19944370967342401</c:v>
                </c:pt>
                <c:pt idx="45">
                  <c:v>0.18104382601393501</c:v>
                </c:pt>
                <c:pt idx="46">
                  <c:v>0.16191157311917101</c:v>
                </c:pt>
                <c:pt idx="47">
                  <c:v>0.14212249202212801</c:v>
                </c:pt>
                <c:pt idx="48">
                  <c:v>0.121754716632046</c:v>
                </c:pt>
                <c:pt idx="49">
                  <c:v>0.100888665052041</c:v>
                </c:pt>
                <c:pt idx="50">
                  <c:v>7.9606721093175195E-2</c:v>
                </c:pt>
                <c:pt idx="51">
                  <c:v>5.7992910243623103E-2</c:v>
                </c:pt>
                <c:pt idx="52">
                  <c:v>3.61325661630027E-2</c:v>
                </c:pt>
                <c:pt idx="53">
                  <c:v>1.41119974058928E-2</c:v>
                </c:pt>
                <c:pt idx="54">
                  <c:v>-7.9818563975765696E-3</c:v>
                </c:pt>
                <c:pt idx="55">
                  <c:v>-3.0061766346462401E-2</c:v>
                </c:pt>
                <c:pt idx="56">
                  <c:v>-5.2040558565352599E-2</c:v>
                </c:pt>
                <c:pt idx="57">
                  <c:v>-7.3831459259063398E-2</c:v>
                </c:pt>
                <c:pt idx="58">
                  <c:v>-9.5348434991873995E-2</c:v>
                </c:pt>
                <c:pt idx="59">
                  <c:v>-0.116506533544439</c:v>
                </c:pt>
                <c:pt idx="60">
                  <c:v>-0.137222220392378</c:v>
                </c:pt>
                <c:pt idx="61">
                  <c:v>-0.15741370639934699</c:v>
                </c:pt>
                <c:pt idx="62">
                  <c:v>-0.17700126991246801</c:v>
                </c:pt>
                <c:pt idx="63">
                  <c:v>-0.19590757584687599</c:v>
                </c:pt>
                <c:pt idx="64">
                  <c:v>-0.21405797543605701</c:v>
                </c:pt>
                <c:pt idx="65">
                  <c:v>-0.23138080400031399</c:v>
                </c:pt>
                <c:pt idx="66">
                  <c:v>-0.24780766306645599</c:v>
                </c:pt>
                <c:pt idx="67">
                  <c:v>-0.263273690145513</c:v>
                </c:pt>
                <c:pt idx="68">
                  <c:v>-0.27771781506190601</c:v>
                </c:pt>
                <c:pt idx="69">
                  <c:v>-0.291082999934408</c:v>
                </c:pt>
                <c:pt idx="70">
                  <c:v>-0.303316466126138</c:v>
                </c:pt>
                <c:pt idx="71">
                  <c:v>-0.31436990145997601</c:v>
                </c:pt>
                <c:pt idx="72">
                  <c:v>-0.32419964975077398</c:v>
                </c:pt>
                <c:pt idx="73">
                  <c:v>-0.33276688505783802</c:v>
                </c:pt>
                <c:pt idx="74">
                  <c:v>-0.34003776467723201</c:v>
                </c:pt>
                <c:pt idx="75">
                  <c:v>-0.34598356097468802</c:v>
                </c:pt>
                <c:pt idx="76">
                  <c:v>-0.350580776617822</c:v>
                </c:pt>
                <c:pt idx="77">
                  <c:v>-0.35381123656282398</c:v>
                </c:pt>
                <c:pt idx="78">
                  <c:v>-0.355662159536419</c:v>
                </c:pt>
                <c:pt idx="79">
                  <c:v>-0.35612620906266401</c:v>
                </c:pt>
                <c:pt idx="80">
                  <c:v>-0.35520152197931898</c:v>
                </c:pt>
                <c:pt idx="81">
                  <c:v>-0.35289171604897501</c:v>
                </c:pt>
                <c:pt idx="82">
                  <c:v>-0.349205875558394</c:v>
                </c:pt>
                <c:pt idx="83">
                  <c:v>-0.344158515033682</c:v>
                </c:pt>
                <c:pt idx="84">
                  <c:v>-0.33776952337584798</c:v>
                </c:pt>
                <c:pt idx="85">
                  <c:v>-0.33006408333974802</c:v>
                </c:pt>
                <c:pt idx="86">
                  <c:v>-0.32107257406477402</c:v>
                </c:pt>
                <c:pt idx="87">
                  <c:v>-0.310830449495896</c:v>
                </c:pt>
                <c:pt idx="88">
                  <c:v>-0.29937809994299902</c:v>
                </c:pt>
                <c:pt idx="89">
                  <c:v>-0.28676069173504098</c:v>
                </c:pt>
                <c:pt idx="90">
                  <c:v>-0.27302798939724199</c:v>
                </c:pt>
                <c:pt idx="91">
                  <c:v>-0.25823415892366502</c:v>
                </c:pt>
                <c:pt idx="92">
                  <c:v>-0.24243755420570701</c:v>
                </c:pt>
                <c:pt idx="93">
                  <c:v>-0.22570048722088101</c:v>
                </c:pt>
                <c:pt idx="94">
                  <c:v>-0.20808898064088999</c:v>
                </c:pt>
                <c:pt idx="95">
                  <c:v>-0.189672509020854</c:v>
                </c:pt>
                <c:pt idx="96">
                  <c:v>-0.17052372400811</c:v>
                </c:pt>
                <c:pt idx="97">
                  <c:v>-0.15071816655246101</c:v>
                </c:pt>
                <c:pt idx="98">
                  <c:v>-0.13033397001306299</c:v>
                </c:pt>
                <c:pt idx="99">
                  <c:v>-0.10945155277171099</c:v>
                </c:pt>
                <c:pt idx="100">
                  <c:v>-8.81532973125803E-2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A-4C00-8CAD-4D25A2EF8EC2}"/>
            </c:ext>
          </c:extLst>
        </c:ser>
        <c:ser>
          <c:idx val="3"/>
          <c:order val="3"/>
          <c:tx>
            <c:strRef>
              <c:f>'50 ohm'!$E$2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 ohm'!$A$3:$A$122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</c:numCache>
            </c:numRef>
          </c:xVal>
          <c:yVal>
            <c:numRef>
              <c:f>'50 ohm'!$E$3:$E$122</c:f>
              <c:numCache>
                <c:formatCode>General</c:formatCode>
                <c:ptCount val="120"/>
                <c:pt idx="0">
                  <c:v>-8.7786634157158205E-2</c:v>
                </c:pt>
                <c:pt idx="1">
                  <c:v>-6.9132101123127704E-2</c:v>
                </c:pt>
                <c:pt idx="2">
                  <c:v>-5.0201715296231103E-2</c:v>
                </c:pt>
                <c:pt idx="3">
                  <c:v>-3.10702065357777E-2</c:v>
                </c:pt>
                <c:pt idx="4">
                  <c:v>-1.18130993910268E-2</c:v>
                </c:pt>
                <c:pt idx="5">
                  <c:v>7.4935878256617199E-3</c:v>
                </c:pt>
                <c:pt idx="6">
                  <c:v>2.6773639790165199E-2</c:v>
                </c:pt>
                <c:pt idx="7">
                  <c:v>4.5950946858845203E-2</c:v>
                </c:pt>
                <c:pt idx="8">
                  <c:v>6.4949805256652393E-2</c:v>
                </c:pt>
                <c:pt idx="9">
                  <c:v>8.3695215051512298E-2</c:v>
                </c:pt>
                <c:pt idx="10">
                  <c:v>0.10211317624090401</c:v>
                </c:pt>
                <c:pt idx="11">
                  <c:v>0.12013098303834099</c:v>
                </c:pt>
                <c:pt idx="12">
                  <c:v>0.137677507411336</c:v>
                </c:pt>
                <c:pt idx="13">
                  <c:v>0.15468348146400601</c:v>
                </c:pt>
                <c:pt idx="14">
                  <c:v>0.1710817713361</c:v>
                </c:pt>
                <c:pt idx="15">
                  <c:v>0.18680764082301801</c:v>
                </c:pt>
                <c:pt idx="16">
                  <c:v>0.20179900864590899</c:v>
                </c:pt>
                <c:pt idx="17">
                  <c:v>0.215996691037394</c:v>
                </c:pt>
                <c:pt idx="18">
                  <c:v>0.22934463742678901</c:v>
                </c:pt>
                <c:pt idx="19">
                  <c:v>0.24179015074575799</c:v>
                </c:pt>
                <c:pt idx="20">
                  <c:v>0.25328409571476901</c:v>
                </c:pt>
                <c:pt idx="21">
                  <c:v>0.263781092056667</c:v>
                </c:pt>
                <c:pt idx="22">
                  <c:v>0.27323969414912103</c:v>
                </c:pt>
                <c:pt idx="23">
                  <c:v>0.28162255503470002</c:v>
                </c:pt>
                <c:pt idx="24">
                  <c:v>0.28889657287230702</c:v>
                </c:pt>
                <c:pt idx="25">
                  <c:v>0.295033022245688</c:v>
                </c:pt>
                <c:pt idx="26">
                  <c:v>0.30000766711325</c:v>
                </c:pt>
                <c:pt idx="27">
                  <c:v>0.30380085676409901</c:v>
                </c:pt>
                <c:pt idx="28">
                  <c:v>0.30639760314283498</c:v>
                </c:pt>
                <c:pt idx="29">
                  <c:v>0.30778764015404703</c:v>
                </c:pt>
                <c:pt idx="30">
                  <c:v>0.30796546410793502</c:v>
                </c:pt>
                <c:pt idx="31">
                  <c:v>0.30693035545317698</c:v>
                </c:pt>
                <c:pt idx="32">
                  <c:v>0.30468638181362201</c:v>
                </c:pt>
                <c:pt idx="33">
                  <c:v>0.30124238134299802</c:v>
                </c:pt>
                <c:pt idx="34">
                  <c:v>0.29661192819474003</c:v>
                </c:pt>
                <c:pt idx="35">
                  <c:v>0.29081327983140198</c:v>
                </c:pt>
                <c:pt idx="36">
                  <c:v>0.28386930302593899</c:v>
                </c:pt>
                <c:pt idx="37">
                  <c:v>0.275807385732937</c:v>
                </c:pt>
                <c:pt idx="38">
                  <c:v>0.26665932707932899</c:v>
                </c:pt>
                <c:pt idx="39">
                  <c:v>0.256461213357631</c:v>
                </c:pt>
                <c:pt idx="40">
                  <c:v>0.24525327452015</c:v>
                </c:pt>
                <c:pt idx="41">
                  <c:v>0.23307972686127601</c:v>
                </c:pt>
                <c:pt idx="42">
                  <c:v>0.219988596802625</c:v>
                </c:pt>
                <c:pt idx="43">
                  <c:v>0.20603153260783899</c:v>
                </c:pt>
                <c:pt idx="44">
                  <c:v>0.19126359852574401</c:v>
                </c:pt>
                <c:pt idx="45">
                  <c:v>0.17574306172065901</c:v>
                </c:pt>
                <c:pt idx="46">
                  <c:v>0.15953115712597399</c:v>
                </c:pt>
                <c:pt idx="47">
                  <c:v>0.14269184934260101</c:v>
                </c:pt>
                <c:pt idx="48">
                  <c:v>0.12529158005388899</c:v>
                </c:pt>
                <c:pt idx="49">
                  <c:v>0.107399002794379</c:v>
                </c:pt>
                <c:pt idx="50">
                  <c:v>8.9084715911143197E-2</c:v>
                </c:pt>
                <c:pt idx="51">
                  <c:v>7.0420980799026506E-2</c:v>
                </c:pt>
                <c:pt idx="52">
                  <c:v>5.1481439290720001E-2</c:v>
                </c:pt>
                <c:pt idx="53">
                  <c:v>3.23408200610283E-2</c:v>
                </c:pt>
                <c:pt idx="54">
                  <c:v>1.3074647649260199E-2</c:v>
                </c:pt>
                <c:pt idx="55">
                  <c:v>-6.24105990776452E-3</c:v>
                </c:pt>
                <c:pt idx="56">
                  <c:v>-2.5530087714564002E-2</c:v>
                </c:pt>
                <c:pt idx="57">
                  <c:v>-4.4716326623905997E-2</c:v>
                </c:pt>
                <c:pt idx="58">
                  <c:v>-6.3724072580129396E-2</c:v>
                </c:pt>
                <c:pt idx="59">
                  <c:v>-8.24783266143196E-2</c:v>
                </c:pt>
                <c:pt idx="60">
                  <c:v>-0.10090509020994801</c:v>
                </c:pt>
                <c:pt idx="61">
                  <c:v>-0.118931655539045</c:v>
                </c:pt>
                <c:pt idx="62">
                  <c:v>-0.13648689667330899</c:v>
                </c:pt>
                <c:pt idx="63">
                  <c:v>-0.15350154556036399</c:v>
                </c:pt>
                <c:pt idx="64">
                  <c:v>-0.169908468572746</c:v>
                </c:pt>
                <c:pt idx="65">
                  <c:v>-0.18564293036076901</c:v>
                </c:pt>
                <c:pt idx="66">
                  <c:v>-0.20064284937412799</c:v>
                </c:pt>
                <c:pt idx="67">
                  <c:v>-0.214849042437324</c:v>
                </c:pt>
                <c:pt idx="68">
                  <c:v>-0.22820545922574101</c:v>
                </c:pt>
                <c:pt idx="69">
                  <c:v>-0.24065940345632</c:v>
                </c:pt>
                <c:pt idx="70">
                  <c:v>-0.25216173930705998</c:v>
                </c:pt>
                <c:pt idx="71">
                  <c:v>-0.26266708786057402</c:v>
                </c:pt>
                <c:pt idx="72">
                  <c:v>-0.27213400316936398</c:v>
                </c:pt>
                <c:pt idx="73">
                  <c:v>-0.28052513883214197</c:v>
                </c:pt>
                <c:pt idx="74">
                  <c:v>-0.28780739325794003</c:v>
                </c:pt>
                <c:pt idx="75">
                  <c:v>-0.29395204129086</c:v>
                </c:pt>
                <c:pt idx="76">
                  <c:v>-0.298934847193006</c:v>
                </c:pt>
                <c:pt idx="77">
                  <c:v>-0.30273616053108898</c:v>
                </c:pt>
                <c:pt idx="78">
                  <c:v>-0.30534099375793999</c:v>
                </c:pt>
                <c:pt idx="79">
                  <c:v>-0.30673908087077301</c:v>
                </c:pt>
                <c:pt idx="80">
                  <c:v>-0.30692491858168403</c:v>
                </c:pt>
                <c:pt idx="81">
                  <c:v>-0.30589778766041897</c:v>
                </c:pt>
                <c:pt idx="82">
                  <c:v>-0.30366175580033</c:v>
                </c:pt>
                <c:pt idx="83">
                  <c:v>-0.300225661614543</c:v>
                </c:pt>
                <c:pt idx="84">
                  <c:v>-0.29560307986543699</c:v>
                </c:pt>
                <c:pt idx="85">
                  <c:v>-0.2898122676605</c:v>
                </c:pt>
                <c:pt idx="86">
                  <c:v>-0.28287609229118599</c:v>
                </c:pt>
                <c:pt idx="87">
                  <c:v>-0.27482194197930898</c:v>
                </c:pt>
                <c:pt idx="88">
                  <c:v>-0.26568161643313198</c:v>
                </c:pt>
                <c:pt idx="89">
                  <c:v>-0.25549120170943201</c:v>
                </c:pt>
                <c:pt idx="90">
                  <c:v>-0.24429092891267501</c:v>
                </c:pt>
                <c:pt idx="91">
                  <c:v>-0.232125013190915</c:v>
                </c:pt>
                <c:pt idx="92">
                  <c:v>-0.219041482839963</c:v>
                </c:pt>
                <c:pt idx="93">
                  <c:v>-0.20509198441343801</c:v>
                </c:pt>
                <c:pt idx="94">
                  <c:v>-0.19033158445360701</c:v>
                </c:pt>
                <c:pt idx="95">
                  <c:v>-0.174818549038284</c:v>
                </c:pt>
                <c:pt idx="96">
                  <c:v>-0.15861411376312101</c:v>
                </c:pt>
                <c:pt idx="97">
                  <c:v>-0.141782244224405</c:v>
                </c:pt>
                <c:pt idx="98">
                  <c:v>-0.12438938051628901</c:v>
                </c:pt>
                <c:pt idx="99">
                  <c:v>-0.106504178056277</c:v>
                </c:pt>
                <c:pt idx="100">
                  <c:v>-8.8197235041411595E-2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A-4C00-8CAD-4D25A2EF8EC2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 ohm'!$J$3:$J$52</c:f>
              <c:numCache>
                <c:formatCode>General</c:formatCode>
                <c:ptCount val="50"/>
              </c:numCache>
            </c:numRef>
          </c:xVal>
          <c:yVal>
            <c:numRef>
              <c:f>'50 ohm'!$K$3:$K$52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A-4C00-8CAD-4D25A2EF8EC2}"/>
            </c:ext>
          </c:extLst>
        </c:ser>
        <c:ser>
          <c:idx val="5"/>
          <c:order val="5"/>
          <c:tx>
            <c:v>ML_Given_Is1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'50 ohm'!$J$3:$J$52</c:f>
              <c:numCache>
                <c:formatCode>General</c:formatCode>
                <c:ptCount val="50"/>
              </c:numCache>
            </c:numRef>
          </c:xVal>
          <c:yVal>
            <c:numRef>
              <c:f>'50 ohm'!$L$3:$L$52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A-4C00-8CAD-4D25A2EF8EC2}"/>
            </c:ext>
          </c:extLst>
        </c:ser>
        <c:ser>
          <c:idx val="6"/>
          <c:order val="6"/>
          <c:tx>
            <c:v>ML_Given_Is2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'50 ohm'!$J$3:$J$52</c:f>
              <c:numCache>
                <c:formatCode>General</c:formatCode>
                <c:ptCount val="50"/>
              </c:numCache>
            </c:numRef>
          </c:xVal>
          <c:yVal>
            <c:numRef>
              <c:f>'50 ohm'!$M$3:$M$52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0A-4C00-8CAD-4D25A2EF8EC2}"/>
            </c:ext>
          </c:extLst>
        </c:ser>
        <c:ser>
          <c:idx val="7"/>
          <c:order val="7"/>
          <c:tx>
            <c:v>ML_given_IS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'50 ohm'!$J$3:$J$52</c:f>
              <c:numCache>
                <c:formatCode>General</c:formatCode>
                <c:ptCount val="50"/>
              </c:numCache>
            </c:numRef>
          </c:xVal>
          <c:yVal>
            <c:numRef>
              <c:f>'50 ohm'!$N$3:$N$52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0A-4C00-8CAD-4D25A2EF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  <c:pt idx="104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F-40F9-A25A-3DC39F762438}"/>
            </c:ext>
          </c:extLst>
        </c:ser>
        <c:ser>
          <c:idx val="1"/>
          <c:order val="1"/>
          <c:tx>
            <c:strRef>
              <c:f>Open!$C$2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Open!$C$3:$C$122</c:f>
              <c:numCache>
                <c:formatCode>General</c:formatCode>
                <c:ptCount val="120"/>
                <c:pt idx="0">
                  <c:v>-1.7087655675548201E-2</c:v>
                </c:pt>
                <c:pt idx="1">
                  <c:v>-5.8384960902409001E-2</c:v>
                </c:pt>
                <c:pt idx="2">
                  <c:v>-9.9430535766802802E-2</c:v>
                </c:pt>
                <c:pt idx="3">
                  <c:v>-0.140062417402332</c:v>
                </c:pt>
                <c:pt idx="4">
                  <c:v>-0.18012027642422801</c:v>
                </c:pt>
                <c:pt idx="5">
                  <c:v>-0.219446047352339</c:v>
                </c:pt>
                <c:pt idx="6">
                  <c:v>-0.25788455515230901</c:v>
                </c:pt>
                <c:pt idx="7">
                  <c:v>-0.29528412520449399</c:v>
                </c:pt>
                <c:pt idx="8">
                  <c:v>-0.33149718404265999</c:v>
                </c:pt>
                <c:pt idx="9">
                  <c:v>-0.36638084005535698</c:v>
                </c:pt>
                <c:pt idx="10">
                  <c:v>-0.39979744747655799</c:v>
                </c:pt>
                <c:pt idx="11">
                  <c:v>-0.43161515170897702</c:v>
                </c:pt>
                <c:pt idx="12">
                  <c:v>-0.46170840819759701</c:v>
                </c:pt>
                <c:pt idx="13">
                  <c:v>-0.48995847588137398</c:v>
                </c:pt>
                <c:pt idx="14">
                  <c:v>-0.51625389035118097</c:v>
                </c:pt>
                <c:pt idx="15">
                  <c:v>-0.54049090074266404</c:v>
                </c:pt>
                <c:pt idx="16">
                  <c:v>-0.56257387677611803</c:v>
                </c:pt>
                <c:pt idx="17">
                  <c:v>-0.58241569426163398</c:v>
                </c:pt>
                <c:pt idx="18">
                  <c:v>-0.59993806997489896</c:v>
                </c:pt>
                <c:pt idx="19">
                  <c:v>-0.61507187428861798</c:v>
                </c:pt>
                <c:pt idx="20">
                  <c:v>-0.62775740638780797</c:v>
                </c:pt>
                <c:pt idx="21">
                  <c:v>-0.63794462653925299</c:v>
                </c:pt>
                <c:pt idx="22">
                  <c:v>-0.64559335357015701</c:v>
                </c:pt>
                <c:pt idx="23">
                  <c:v>-0.650673426684239</c:v>
                </c:pt>
                <c:pt idx="24">
                  <c:v>-0.65316482028678102</c:v>
                </c:pt>
                <c:pt idx="25">
                  <c:v>-0.65305772629355097</c:v>
                </c:pt>
                <c:pt idx="26">
                  <c:v>-0.65035259009242996</c:v>
                </c:pt>
                <c:pt idx="27">
                  <c:v>-0.64506011259886298</c:v>
                </c:pt>
                <c:pt idx="28">
                  <c:v>-0.63720120396859103</c:v>
                </c:pt>
                <c:pt idx="29">
                  <c:v>-0.62680690417173301</c:v>
                </c:pt>
                <c:pt idx="30">
                  <c:v>-0.61391825775801601</c:v>
                </c:pt>
                <c:pt idx="31">
                  <c:v>-0.59858615409882998</c:v>
                </c:pt>
                <c:pt idx="32">
                  <c:v>-0.58087112501606097</c:v>
                </c:pt>
                <c:pt idx="33">
                  <c:v>-0.56084310718199104</c:v>
                </c:pt>
                <c:pt idx="34">
                  <c:v>-0.5385811654157</c:v>
                </c:pt>
                <c:pt idx="35">
                  <c:v>-0.51417318058464601</c:v>
                </c:pt>
                <c:pt idx="36">
                  <c:v>-0.487715502576614</c:v>
                </c:pt>
                <c:pt idx="37">
                  <c:v>-0.459312572018306</c:v>
                </c:pt>
                <c:pt idx="38">
                  <c:v>-0.42907650527616997</c:v>
                </c:pt>
                <c:pt idx="39">
                  <c:v>-0.397126652420283</c:v>
                </c:pt>
                <c:pt idx="40">
                  <c:v>-0.36358912889304501</c:v>
                </c:pt>
                <c:pt idx="41">
                  <c:v>-0.32859631414857199</c:v>
                </c:pt>
                <c:pt idx="42">
                  <c:v>-0.29228633137250198</c:v>
                </c:pt>
                <c:pt idx="43">
                  <c:v>-0.25480250324697301</c:v>
                </c:pt>
                <c:pt idx="44">
                  <c:v>-0.21629278412526901</c:v>
                </c:pt>
                <c:pt idx="45">
                  <c:v>-0.17690917566250899</c:v>
                </c:pt>
                <c:pt idx="46">
                  <c:v>-0.13680713121138</c:v>
                </c:pt>
                <c:pt idx="47">
                  <c:v>-9.6144936271264594E-2</c:v>
                </c:pt>
                <c:pt idx="48">
                  <c:v>-5.5083088826523303E-2</c:v>
                </c:pt>
                <c:pt idx="49">
                  <c:v>-1.3783664753128699E-2</c:v>
                </c:pt>
                <c:pt idx="50">
                  <c:v>2.7590325705002999E-2</c:v>
                </c:pt>
                <c:pt idx="51">
                  <c:v>6.8875573758087894E-2</c:v>
                </c:pt>
                <c:pt idx="52">
                  <c:v>0.109909124347573</c:v>
                </c:pt>
                <c:pt idx="53">
                  <c:v>0.150529014213825</c:v>
                </c:pt>
                <c:pt idx="54">
                  <c:v>0.19057491313427499</c:v>
                </c:pt>
                <c:pt idx="55">
                  <c:v>0.22988875611324899</c:v>
                </c:pt>
                <c:pt idx="56">
                  <c:v>0.26831536802595601</c:v>
                </c:pt>
                <c:pt idx="57">
                  <c:v>0.30570307340945801</c:v>
                </c:pt>
                <c:pt idx="58">
                  <c:v>0.34190429908293501</c:v>
                </c:pt>
                <c:pt idx="59">
                  <c:v>0.37677615329652597</c:v>
                </c:pt>
                <c:pt idx="60">
                  <c:v>0.41018099017577703</c:v>
                </c:pt>
                <c:pt idx="61">
                  <c:v>0.44198695536031601</c:v>
                </c:pt>
                <c:pt idx="62">
                  <c:v>0.47206850318999899</c:v>
                </c:pt>
                <c:pt idx="63">
                  <c:v>0.50030689372672199</c:v>
                </c:pt>
                <c:pt idx="64">
                  <c:v>0.52659066054388803</c:v>
                </c:pt>
                <c:pt idx="65">
                  <c:v>0.55081605388573895</c:v>
                </c:pt>
                <c:pt idx="66">
                  <c:v>0.57288744446933904</c:v>
                </c:pt>
                <c:pt idx="67">
                  <c:v>0.59271770562092996</c:v>
                </c:pt>
                <c:pt idx="68">
                  <c:v>0.61022855415563604</c:v>
                </c:pt>
                <c:pt idx="69">
                  <c:v>0.62535086343318902</c:v>
                </c:pt>
                <c:pt idx="70">
                  <c:v>0.63802492966854496</c:v>
                </c:pt>
                <c:pt idx="71">
                  <c:v>0.64820071284347403</c:v>
                </c:pt>
                <c:pt idx="72">
                  <c:v>0.65583803254144801</c:v>
                </c:pt>
                <c:pt idx="73">
                  <c:v>0.66090672723800303</c:v>
                </c:pt>
                <c:pt idx="74">
                  <c:v>0.663386772789468</c:v>
                </c:pt>
                <c:pt idx="75">
                  <c:v>0.66326835857565103</c:v>
                </c:pt>
                <c:pt idx="76">
                  <c:v>0.66055193262835799</c:v>
                </c:pt>
                <c:pt idx="77">
                  <c:v>0.65524819371447496</c:v>
                </c:pt>
                <c:pt idx="78">
                  <c:v>0.64737805194270903</c:v>
                </c:pt>
                <c:pt idx="79">
                  <c:v>0.636972547490394</c:v>
                </c:pt>
                <c:pt idx="80">
                  <c:v>0.62407272495176003</c:v>
                </c:pt>
                <c:pt idx="81">
                  <c:v>0.60872947229965402</c:v>
                </c:pt>
                <c:pt idx="82">
                  <c:v>0.59100332298279801</c:v>
                </c:pt>
                <c:pt idx="83">
                  <c:v>0.57096421349318804</c:v>
                </c:pt>
                <c:pt idx="84">
                  <c:v>0.54869120815421801</c:v>
                </c:pt>
                <c:pt idx="85">
                  <c:v>0.52427218730458802</c:v>
                </c:pt>
                <c:pt idx="86">
                  <c:v>0.49780350116724698</c:v>
                </c:pt>
                <c:pt idx="87">
                  <c:v>0.46938958958490401</c:v>
                </c:pt>
                <c:pt idx="88">
                  <c:v>0.43914256938894503</c:v>
                </c:pt>
                <c:pt idx="89">
                  <c:v>0.407181790380088</c:v>
                </c:pt>
                <c:pt idx="90">
                  <c:v>0.373633367786746</c:v>
                </c:pt>
                <c:pt idx="91">
                  <c:v>0.33862968046473901</c:v>
                </c:pt>
                <c:pt idx="92">
                  <c:v>0.30230885294347998</c:v>
                </c:pt>
                <c:pt idx="93">
                  <c:v>0.264814206632626</c:v>
                </c:pt>
                <c:pt idx="94">
                  <c:v>0.22629369495176699</c:v>
                </c:pt>
                <c:pt idx="95">
                  <c:v>0.18689932157886499</c:v>
                </c:pt>
                <c:pt idx="96">
                  <c:v>0.14678653721971799</c:v>
                </c:pt>
                <c:pt idx="97">
                  <c:v>0.106113630288901</c:v>
                </c:pt>
                <c:pt idx="98">
                  <c:v>6.5041096017281405E-2</c:v>
                </c:pt>
                <c:pt idx="99">
                  <c:v>2.3731011317886099E-2</c:v>
                </c:pt>
                <c:pt idx="100">
                  <c:v>-1.76536123289039E-2</c:v>
                </c:pt>
                <c:pt idx="104" formatCode="0.00">
                  <c:v>0.663386772789468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F-40F9-A25A-3DC39F762438}"/>
            </c:ext>
          </c:extLst>
        </c:ser>
        <c:ser>
          <c:idx val="2"/>
          <c:order val="2"/>
          <c:tx>
            <c:strRef>
              <c:f>Open!$D$2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Open!$D$3:$D$122</c:f>
              <c:numCache>
                <c:formatCode>General</c:formatCode>
                <c:ptCount val="120"/>
                <c:pt idx="0">
                  <c:v>3.1725474737325503E-2</c:v>
                </c:pt>
                <c:pt idx="1">
                  <c:v>5.3844831114169697E-2</c:v>
                </c:pt>
                <c:pt idx="2">
                  <c:v>7.5724907187728299E-2</c:v>
                </c:pt>
                <c:pt idx="3">
                  <c:v>9.7279400614380299E-2</c:v>
                </c:pt>
                <c:pt idx="4">
                  <c:v>0.118423295524093</c:v>
                </c:pt>
                <c:pt idx="5">
                  <c:v>0.139073194421486</c:v>
                </c:pt>
                <c:pt idx="6">
                  <c:v>0.15914764970952799</c:v>
                </c:pt>
                <c:pt idx="7">
                  <c:v>0.178567486177764</c:v>
                </c:pt>
                <c:pt idx="8">
                  <c:v>0.19725610924706699</c:v>
                </c:pt>
                <c:pt idx="9">
                  <c:v>0.215139812377456</c:v>
                </c:pt>
                <c:pt idx="10">
                  <c:v>0.232148063173787</c:v>
                </c:pt>
                <c:pt idx="11">
                  <c:v>0.24821378632389299</c:v>
                </c:pt>
                <c:pt idx="12">
                  <c:v>0.26327362495994999</c:v>
                </c:pt>
                <c:pt idx="13">
                  <c:v>0.27726819089224802</c:v>
                </c:pt>
                <c:pt idx="14">
                  <c:v>0.290142301662345</c:v>
                </c:pt>
                <c:pt idx="15">
                  <c:v>0.301845197122321</c:v>
                </c:pt>
                <c:pt idx="16">
                  <c:v>0.31233073487964602</c:v>
                </c:pt>
                <c:pt idx="17">
                  <c:v>0.32155758300534698</c:v>
                </c:pt>
                <c:pt idx="18">
                  <c:v>0.32948937226981301</c:v>
                </c:pt>
                <c:pt idx="19">
                  <c:v>0.33609484474326701</c:v>
                </c:pt>
                <c:pt idx="20">
                  <c:v>0.34134797856750898</c:v>
                </c:pt>
                <c:pt idx="21">
                  <c:v>0.34522808773300401</c:v>
                </c:pt>
                <c:pt idx="22">
                  <c:v>0.34771990353293902</c:v>
                </c:pt>
                <c:pt idx="23">
                  <c:v>0.34881363912410501</c:v>
                </c:pt>
                <c:pt idx="24">
                  <c:v>0.34850502258616201</c:v>
                </c:pt>
                <c:pt idx="25">
                  <c:v>0.34679531675430098</c:v>
                </c:pt>
                <c:pt idx="26">
                  <c:v>0.34369131350705201</c:v>
                </c:pt>
                <c:pt idx="27">
                  <c:v>0.33920530826288198</c:v>
                </c:pt>
                <c:pt idx="28">
                  <c:v>0.33335504986800901</c:v>
                </c:pt>
                <c:pt idx="29">
                  <c:v>0.32616367188088202</c:v>
                </c:pt>
                <c:pt idx="30">
                  <c:v>0.31765959881288203</c:v>
                </c:pt>
                <c:pt idx="31">
                  <c:v>0.30787643614781601</c:v>
                </c:pt>
                <c:pt idx="32">
                  <c:v>0.29685283752581199</c:v>
                </c:pt>
                <c:pt idx="33">
                  <c:v>0.28463235265451098</c:v>
                </c:pt>
                <c:pt idx="34">
                  <c:v>0.27126325322141798</c:v>
                </c:pt>
                <c:pt idx="35">
                  <c:v>0.25679834472108698</c:v>
                </c:pt>
                <c:pt idx="36">
                  <c:v>0.24129475598470401</c:v>
                </c:pt>
                <c:pt idx="37">
                  <c:v>0.22481371724149701</c:v>
                </c:pt>
                <c:pt idx="38">
                  <c:v>0.20742031457596799</c:v>
                </c:pt>
                <c:pt idx="39">
                  <c:v>0.189183234001879</c:v>
                </c:pt>
                <c:pt idx="40">
                  <c:v>0.17017449198576601</c:v>
                </c:pt>
                <c:pt idx="41">
                  <c:v>0.150469150139384</c:v>
                </c:pt>
                <c:pt idx="42">
                  <c:v>0.130145018661117</c:v>
                </c:pt>
                <c:pt idx="43">
                  <c:v>0.10928234982877</c:v>
                </c:pt>
                <c:pt idx="44">
                  <c:v>8.7963522116197901E-2</c:v>
                </c:pt>
                <c:pt idx="45">
                  <c:v>6.6272712064442907E-2</c:v>
                </c:pt>
                <c:pt idx="46">
                  <c:v>4.4295566321639897E-2</c:v>
                </c:pt>
                <c:pt idx="47">
                  <c:v>2.2118859560056901E-2</c:v>
                </c:pt>
                <c:pt idx="48">
                  <c:v>-1.6984530627479899E-4</c:v>
                </c:pt>
                <c:pt idx="49">
                  <c:v>-2.2482542236870798E-2</c:v>
                </c:pt>
                <c:pt idx="50">
                  <c:v>-4.4731133333509698E-2</c:v>
                </c:pt>
                <c:pt idx="51">
                  <c:v>-6.6827770982004001E-2</c:v>
                </c:pt>
                <c:pt idx="52">
                  <c:v>-8.8685209730959697E-2</c:v>
                </c:pt>
                <c:pt idx="53">
                  <c:v>-0.110217147064422</c:v>
                </c:pt>
                <c:pt idx="54">
                  <c:v>-0.13133856548258099</c:v>
                </c:pt>
                <c:pt idx="55">
                  <c:v>-0.151966067432729</c:v>
                </c:pt>
                <c:pt idx="56">
                  <c:v>-0.17201820530669601</c:v>
                </c:pt>
                <c:pt idx="57">
                  <c:v>-0.191415802398539</c:v>
                </c:pt>
                <c:pt idx="58">
                  <c:v>-0.21008226403056901</c:v>
                </c:pt>
                <c:pt idx="59">
                  <c:v>-0.227943882684157</c:v>
                </c:pt>
                <c:pt idx="60">
                  <c:v>-0.24493012635928699</c:v>
                </c:pt>
                <c:pt idx="61">
                  <c:v>-0.26097391870064801</c:v>
                </c:pt>
                <c:pt idx="62">
                  <c:v>-0.276011902199362</c:v>
                </c:pt>
                <c:pt idx="63">
                  <c:v>-0.28998468827887602</c:v>
                </c:pt>
                <c:pt idx="64">
                  <c:v>-0.30283709424982103</c:v>
                </c:pt>
                <c:pt idx="65">
                  <c:v>-0.31451835853746901</c:v>
                </c:pt>
                <c:pt idx="66">
                  <c:v>-0.32498234014978999</c:v>
                </c:pt>
                <c:pt idx="67">
                  <c:v>-0.334187704127344</c:v>
                </c:pt>
                <c:pt idx="68">
                  <c:v>-0.342098080787407</c:v>
                </c:pt>
                <c:pt idx="69">
                  <c:v>-0.348682215588422</c:v>
                </c:pt>
                <c:pt idx="70">
                  <c:v>-0.35391408258892598</c:v>
                </c:pt>
                <c:pt idx="71">
                  <c:v>-0.35777299486793901</c:v>
                </c:pt>
                <c:pt idx="72">
                  <c:v>-0.36024368509233501</c:v>
                </c:pt>
                <c:pt idx="73">
                  <c:v>-0.36131636489235203</c:v>
                </c:pt>
                <c:pt idx="74">
                  <c:v>-0.36098676385044998</c:v>
                </c:pt>
                <c:pt idx="75">
                  <c:v>-0.35925614194697297</c:v>
                </c:pt>
                <c:pt idx="76">
                  <c:v>-0.35613129301572699</c:v>
                </c:pt>
                <c:pt idx="77">
                  <c:v>-0.35162451029759501</c:v>
                </c:pt>
                <c:pt idx="78">
                  <c:v>-0.345753541429004</c:v>
                </c:pt>
                <c:pt idx="79">
                  <c:v>-0.338541520139923</c:v>
                </c:pt>
                <c:pt idx="80">
                  <c:v>-0.33001687094205401</c:v>
                </c:pt>
                <c:pt idx="81">
                  <c:v>-0.32021319773891599</c:v>
                </c:pt>
                <c:pt idx="82">
                  <c:v>-0.30916915602136602</c:v>
                </c:pt>
                <c:pt idx="83">
                  <c:v>-0.29692829411735799</c:v>
                </c:pt>
                <c:pt idx="84">
                  <c:v>-0.28353888321001203</c:v>
                </c:pt>
                <c:pt idx="85">
                  <c:v>-0.26905372812196998</c:v>
                </c:pt>
                <c:pt idx="86">
                  <c:v>-0.25352995762909702</c:v>
                </c:pt>
                <c:pt idx="87">
                  <c:v>-0.237028800309947</c:v>
                </c:pt>
                <c:pt idx="88">
                  <c:v>-0.21961534336088401</c:v>
                </c:pt>
                <c:pt idx="89">
                  <c:v>-0.20135827180636001</c:v>
                </c:pt>
                <c:pt idx="90">
                  <c:v>-0.182329602059952</c:v>
                </c:pt>
                <c:pt idx="91">
                  <c:v>-0.16260439378670599</c:v>
                </c:pt>
                <c:pt idx="92">
                  <c:v>-0.14226045882808699</c:v>
                </c:pt>
                <c:pt idx="93">
                  <c:v>-0.121378048739677</c:v>
                </c:pt>
                <c:pt idx="94">
                  <c:v>-0.10003953977680401</c:v>
                </c:pt>
                <c:pt idx="95">
                  <c:v>-7.8329110273476596E-2</c:v>
                </c:pt>
                <c:pt idx="96">
                  <c:v>-5.6332404955803099E-2</c:v>
                </c:pt>
                <c:pt idx="97">
                  <c:v>-3.4136199923426702E-2</c:v>
                </c:pt>
                <c:pt idx="98">
                  <c:v>-1.18280561585481E-2</c:v>
                </c:pt>
                <c:pt idx="99">
                  <c:v>1.0504020751379701E-2</c:v>
                </c:pt>
                <c:pt idx="100">
                  <c:v>3.2771931491650502E-2</c:v>
                </c:pt>
                <c:pt idx="104" formatCode="0.00">
                  <c:v>0.34881363912410501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F-40F9-A25A-3DC39F762438}"/>
            </c:ext>
          </c:extLst>
        </c:ser>
        <c:ser>
          <c:idx val="3"/>
          <c:order val="3"/>
          <c:tx>
            <c:strRef>
              <c:f>Open!$E$2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Open!$E$3:$E$122</c:f>
              <c:numCache>
                <c:formatCode>General</c:formatCode>
                <c:ptCount val="120"/>
                <c:pt idx="0">
                  <c:v>-1.4651546003378899E-2</c:v>
                </c:pt>
                <c:pt idx="1">
                  <c:v>4.52640251805227E-3</c:v>
                </c:pt>
                <c:pt idx="2">
                  <c:v>2.3691955155566002E-2</c:v>
                </c:pt>
                <c:pt idx="3">
                  <c:v>4.2769451173950798E-2</c:v>
                </c:pt>
                <c:pt idx="4">
                  <c:v>6.1683576633094199E-2</c:v>
                </c:pt>
                <c:pt idx="5">
                  <c:v>8.0359662911247798E-2</c:v>
                </c:pt>
                <c:pt idx="6">
                  <c:v>9.8723981725713894E-2</c:v>
                </c:pt>
                <c:pt idx="7">
                  <c:v>0.116704032616279</c:v>
                </c:pt>
                <c:pt idx="8">
                  <c:v>0.13422883544349401</c:v>
                </c:pt>
                <c:pt idx="9">
                  <c:v>0.151229203687377</c:v>
                </c:pt>
                <c:pt idx="10">
                  <c:v>0.16763802233775499</c:v>
                </c:pt>
                <c:pt idx="11">
                  <c:v>0.18339051028614201</c:v>
                </c:pt>
                <c:pt idx="12">
                  <c:v>0.19842447784499501</c:v>
                </c:pt>
                <c:pt idx="13">
                  <c:v>0.212680569973414</c:v>
                </c:pt>
                <c:pt idx="14">
                  <c:v>0.226102502390889</c:v>
                </c:pt>
                <c:pt idx="15">
                  <c:v>0.23863728189976499</c:v>
                </c:pt>
                <c:pt idx="16">
                  <c:v>0.25023541798992599</c:v>
                </c:pt>
                <c:pt idx="17">
                  <c:v>0.26085111564656299</c:v>
                </c:pt>
                <c:pt idx="18">
                  <c:v>0.27044245800067601</c:v>
                </c:pt>
                <c:pt idx="19">
                  <c:v>0.27897157037170101</c:v>
                </c:pt>
                <c:pt idx="20">
                  <c:v>0.28640477072225101</c:v>
                </c:pt>
                <c:pt idx="21">
                  <c:v>0.29271270216330703</c:v>
                </c:pt>
                <c:pt idx="22">
                  <c:v>0.29787044899091702</c:v>
                </c:pt>
                <c:pt idx="23">
                  <c:v>0.30185763395430198</c:v>
                </c:pt>
                <c:pt idx="24">
                  <c:v>0.30465850003459499</c:v>
                </c:pt>
                <c:pt idx="25">
                  <c:v>0.30626197293440799</c:v>
                </c:pt>
                <c:pt idx="26">
                  <c:v>0.30666170276483801</c:v>
                </c:pt>
                <c:pt idx="27">
                  <c:v>0.30585609161787097</c:v>
                </c:pt>
                <c:pt idx="28">
                  <c:v>0.30384829740464597</c:v>
                </c:pt>
                <c:pt idx="29">
                  <c:v>0.30064622315850698</c:v>
                </c:pt>
                <c:pt idx="30">
                  <c:v>0.29626248557284302</c:v>
                </c:pt>
                <c:pt idx="31">
                  <c:v>0.29071436523688299</c:v>
                </c:pt>
                <c:pt idx="32">
                  <c:v>0.28402373709363199</c:v>
                </c:pt>
                <c:pt idx="33">
                  <c:v>0.27621698494129399</c:v>
                </c:pt>
                <c:pt idx="34">
                  <c:v>0.26732489883004401</c:v>
                </c:pt>
                <c:pt idx="35">
                  <c:v>0.25738255114821501</c:v>
                </c:pt>
                <c:pt idx="36">
                  <c:v>0.24642916007687701</c:v>
                </c:pt>
                <c:pt idx="37">
                  <c:v>0.234507933257906</c:v>
                </c:pt>
                <c:pt idx="38">
                  <c:v>0.221665898348851</c:v>
                </c:pt>
                <c:pt idx="39">
                  <c:v>0.20795371692304501</c:v>
                </c:pt>
                <c:pt idx="40">
                  <c:v>0.193425485624483</c:v>
                </c:pt>
                <c:pt idx="41">
                  <c:v>0.178138520124037</c:v>
                </c:pt>
                <c:pt idx="42">
                  <c:v>0.16215313140648499</c:v>
                </c:pt>
                <c:pt idx="43">
                  <c:v>0.145532388050883</c:v>
                </c:pt>
                <c:pt idx="44">
                  <c:v>0.12834186429453301</c:v>
                </c:pt>
                <c:pt idx="45">
                  <c:v>0.110649383801094</c:v>
                </c:pt>
                <c:pt idx="46">
                  <c:v>9.2524752020133605E-2</c:v>
                </c:pt>
                <c:pt idx="47">
                  <c:v>7.4039478725573801E-2</c:v>
                </c:pt>
                <c:pt idx="48">
                  <c:v>5.5266498139622602E-2</c:v>
                </c:pt>
                <c:pt idx="49">
                  <c:v>3.6279879458110099E-2</c:v>
                </c:pt>
                <c:pt idx="50">
                  <c:v>1.7154534599180898E-2</c:v>
                </c:pt>
                <c:pt idx="51">
                  <c:v>-2.0340754768611302E-3</c:v>
                </c:pt>
                <c:pt idx="52">
                  <c:v>-2.12102411642578E-2</c:v>
                </c:pt>
                <c:pt idx="53">
                  <c:v>-4.0298301506789799E-2</c:v>
                </c:pt>
                <c:pt idx="54">
                  <c:v>-5.92229433560061E-2</c:v>
                </c:pt>
                <c:pt idx="55">
                  <c:v>-7.7909498632424398E-2</c:v>
                </c:pt>
                <c:pt idx="56">
                  <c:v>-9.6284238973766603E-2</c:v>
                </c:pt>
                <c:pt idx="57">
                  <c:v>-0.114274664572153</c:v>
                </c:pt>
                <c:pt idx="58">
                  <c:v>-0.131809795671984</c:v>
                </c:pt>
                <c:pt idx="59">
                  <c:v>-0.148820446593767</c:v>
                </c:pt>
                <c:pt idx="60">
                  <c:v>-0.16523950182349401</c:v>
                </c:pt>
                <c:pt idx="61">
                  <c:v>-0.18100218153290901</c:v>
                </c:pt>
                <c:pt idx="62">
                  <c:v>-0.19604629557008499</c:v>
                </c:pt>
                <c:pt idx="63">
                  <c:v>-0.21031249040447</c:v>
                </c:pt>
                <c:pt idx="64">
                  <c:v>-0.22374447996855401</c:v>
                </c:pt>
                <c:pt idx="65">
                  <c:v>-0.23628927360013</c:v>
                </c:pt>
                <c:pt idx="66">
                  <c:v>-0.24789738038567199</c:v>
                </c:pt>
                <c:pt idx="67">
                  <c:v>-0.25852300585650401</c:v>
                </c:pt>
                <c:pt idx="68">
                  <c:v>-0.26812423363670501</c:v>
                </c:pt>
                <c:pt idx="69">
                  <c:v>-0.27666318864399497</c:v>
                </c:pt>
                <c:pt idx="70">
                  <c:v>-0.28410618995457099</c:v>
                </c:pt>
                <c:pt idx="71">
                  <c:v>-0.29042388130566699</c:v>
                </c:pt>
                <c:pt idx="72">
                  <c:v>-0.29559134637601697</c:v>
                </c:pt>
                <c:pt idx="73">
                  <c:v>-0.29958820871309799</c:v>
                </c:pt>
                <c:pt idx="74">
                  <c:v>-0.30239871124639001</c:v>
                </c:pt>
                <c:pt idx="75">
                  <c:v>-0.304011779997301</c:v>
                </c:pt>
                <c:pt idx="76">
                  <c:v>-0.30442106576567202</c:v>
                </c:pt>
                <c:pt idx="77">
                  <c:v>-0.30362497067243299</c:v>
                </c:pt>
                <c:pt idx="78">
                  <c:v>-0.30162665379152698</c:v>
                </c:pt>
                <c:pt idx="79">
                  <c:v>-0.29843401819197202</c:v>
                </c:pt>
                <c:pt idx="80">
                  <c:v>-0.29405968061135601</c:v>
                </c:pt>
                <c:pt idx="81">
                  <c:v>-0.28852092182063199</c:v>
                </c:pt>
                <c:pt idx="82">
                  <c:v>-0.28183961653893203</c:v>
                </c:pt>
                <c:pt idx="83">
                  <c:v>-0.27404214976386099</c:v>
                </c:pt>
                <c:pt idx="84">
                  <c:v>-0.26515931155426697</c:v>
                </c:pt>
                <c:pt idx="85">
                  <c:v>-0.25522617444170298</c:v>
                </c:pt>
                <c:pt idx="86">
                  <c:v>-0.244281956997558</c:v>
                </c:pt>
                <c:pt idx="87">
                  <c:v>-0.232369867730636</c:v>
                </c:pt>
                <c:pt idx="88">
                  <c:v>-0.21953693365136701</c:v>
                </c:pt>
                <c:pt idx="89">
                  <c:v>-0.205833817053139</c:v>
                </c:pt>
                <c:pt idx="90">
                  <c:v>-0.19131461441880701</c:v>
                </c:pt>
                <c:pt idx="91">
                  <c:v>-0.17603664276777101</c:v>
                </c:pt>
                <c:pt idx="92">
                  <c:v>-0.160060212785646</c:v>
                </c:pt>
                <c:pt idx="93">
                  <c:v>-0.14344839250053201</c:v>
                </c:pt>
                <c:pt idx="94">
                  <c:v>-0.12626675743569801</c:v>
                </c:pt>
                <c:pt idx="95">
                  <c:v>-0.108583131483626</c:v>
                </c:pt>
                <c:pt idx="96">
                  <c:v>-9.0467319369740007E-2</c:v>
                </c:pt>
                <c:pt idx="97">
                  <c:v>-7.1990832355243506E-2</c:v>
                </c:pt>
                <c:pt idx="98">
                  <c:v>-5.3226603841001099E-2</c:v>
                </c:pt>
                <c:pt idx="99">
                  <c:v>-3.42487045129641E-2</c:v>
                </c:pt>
                <c:pt idx="100">
                  <c:v>-1.5132046109185801E-2</c:v>
                </c:pt>
                <c:pt idx="104" formatCode="0.00">
                  <c:v>0.30666170276483801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F-40F9-A25A-3DC39F762438}"/>
            </c:ext>
          </c:extLst>
        </c:ser>
        <c:ser>
          <c:idx val="4"/>
          <c:order val="4"/>
          <c:tx>
            <c:v>ML_given_Ip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Open!$K$3:$K$52</c:f>
              <c:numCache>
                <c:formatCode>General</c:formatCode>
                <c:ptCount val="50"/>
                <c:pt idx="0">
                  <c:v>0</c:v>
                </c:pt>
                <c:pt idx="1">
                  <c:v>0.127877161684506</c:v>
                </c:pt>
                <c:pt idx="2">
                  <c:v>0.25365458390950701</c:v>
                </c:pt>
                <c:pt idx="3">
                  <c:v>0.37526700487937398</c:v>
                </c:pt>
                <c:pt idx="4">
                  <c:v>0.49071755200393802</c:v>
                </c:pt>
                <c:pt idx="5">
                  <c:v>0.59811053049121599</c:v>
                </c:pt>
                <c:pt idx="6">
                  <c:v>0.69568255060348605</c:v>
                </c:pt>
                <c:pt idx="7">
                  <c:v>0.78183148246803003</c:v>
                </c:pt>
                <c:pt idx="8">
                  <c:v>0.85514276300534597</c:v>
                </c:pt>
                <c:pt idx="9">
                  <c:v>0.91441262301581305</c:v>
                </c:pt>
                <c:pt idx="10">
                  <c:v>0.95866785303666102</c:v>
                </c:pt>
                <c:pt idx="11">
                  <c:v>0.98718178341444995</c:v>
                </c:pt>
                <c:pt idx="12">
                  <c:v>0.999486216200688</c:v>
                </c:pt>
                <c:pt idx="13">
                  <c:v>0.99537911294919801</c:v>
                </c:pt>
                <c:pt idx="14">
                  <c:v>0.97492791218182395</c:v>
                </c:pt>
                <c:pt idx="15">
                  <c:v>0.93846842204976</c:v>
                </c:pt>
                <c:pt idx="16">
                  <c:v>0.886599306373</c:v>
                </c:pt>
                <c:pt idx="17">
                  <c:v>0.82017225459695597</c:v>
                </c:pt>
                <c:pt idx="18">
                  <c:v>0.74027799707531605</c:v>
                </c:pt>
                <c:pt idx="19">
                  <c:v>0.64822839530778897</c:v>
                </c:pt>
                <c:pt idx="20">
                  <c:v>0.54553490121054904</c:v>
                </c:pt>
                <c:pt idx="21">
                  <c:v>0.43388373911755801</c:v>
                </c:pt>
                <c:pt idx="22">
                  <c:v>0.31510821802362099</c:v>
                </c:pt>
                <c:pt idx="23">
                  <c:v>0.19115862870137301</c:v>
                </c:pt>
                <c:pt idx="24">
                  <c:v>6.4070219980713203E-2</c:v>
                </c:pt>
                <c:pt idx="25">
                  <c:v>-6.4070219980712995E-2</c:v>
                </c:pt>
                <c:pt idx="26">
                  <c:v>-0.19115862870137201</c:v>
                </c:pt>
                <c:pt idx="27">
                  <c:v>-0.31510821802362099</c:v>
                </c:pt>
                <c:pt idx="28">
                  <c:v>-0.43388373911755801</c:v>
                </c:pt>
                <c:pt idx="29">
                  <c:v>-0.54553490121054904</c:v>
                </c:pt>
                <c:pt idx="30">
                  <c:v>-0.64822839530778797</c:v>
                </c:pt>
                <c:pt idx="31">
                  <c:v>-0.74027799707531505</c:v>
                </c:pt>
                <c:pt idx="32">
                  <c:v>-0.82017225459695597</c:v>
                </c:pt>
                <c:pt idx="33">
                  <c:v>-0.886599306373</c:v>
                </c:pt>
                <c:pt idx="34">
                  <c:v>-0.938468422049761</c:v>
                </c:pt>
                <c:pt idx="35">
                  <c:v>-0.97492791218182395</c:v>
                </c:pt>
                <c:pt idx="36">
                  <c:v>-0.99537911294919801</c:v>
                </c:pt>
                <c:pt idx="37">
                  <c:v>-0.999486216200688</c:v>
                </c:pt>
                <c:pt idx="38">
                  <c:v>-0.98718178341444995</c:v>
                </c:pt>
                <c:pt idx="39">
                  <c:v>-0.95866785303666102</c:v>
                </c:pt>
                <c:pt idx="40">
                  <c:v>-0.91441262301581305</c:v>
                </c:pt>
                <c:pt idx="41">
                  <c:v>-0.85514276300534597</c:v>
                </c:pt>
                <c:pt idx="42">
                  <c:v>-0.78183148246803003</c:v>
                </c:pt>
                <c:pt idx="43">
                  <c:v>-0.69568255060348705</c:v>
                </c:pt>
                <c:pt idx="44">
                  <c:v>-0.59811053049121699</c:v>
                </c:pt>
                <c:pt idx="45">
                  <c:v>-0.49071755200393802</c:v>
                </c:pt>
                <c:pt idx="46">
                  <c:v>-0.37526700487937498</c:v>
                </c:pt>
                <c:pt idx="47">
                  <c:v>-0.25365458390950801</c:v>
                </c:pt>
                <c:pt idx="48">
                  <c:v>-0.127877161684507</c:v>
                </c:pt>
                <c:pt idx="49" formatCode="0.00E+00">
                  <c:v>-2.4492935982947099E-16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0F-40F9-A25A-3DC39F762438}"/>
            </c:ext>
          </c:extLst>
        </c:ser>
        <c:ser>
          <c:idx val="5"/>
          <c:order val="5"/>
          <c:tx>
            <c:v>ML_Given_I2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Open!$L$3:$L$52</c:f>
              <c:numCache>
                <c:formatCode>General</c:formatCode>
                <c:ptCount val="50"/>
                <c:pt idx="0" formatCode="0.00E+00">
                  <c:v>-6.4186496982082696E-6</c:v>
                </c:pt>
                <c:pt idx="1">
                  <c:v>-6.98578583740959E-3</c:v>
                </c:pt>
                <c:pt idx="2">
                  <c:v>-1.38504466148032E-2</c:v>
                </c:pt>
                <c:pt idx="3">
                  <c:v>-2.0487683441698001E-2</c:v>
                </c:pt>
                <c:pt idx="4">
                  <c:v>-2.6788513072892699E-2</c:v>
                </c:pt>
                <c:pt idx="5">
                  <c:v>-3.2649476060038901E-2</c:v>
                </c:pt>
                <c:pt idx="6">
                  <c:v>-3.7974335552922699E-2</c:v>
                </c:pt>
                <c:pt idx="7">
                  <c:v>-4.2675657505884798E-2</c:v>
                </c:pt>
                <c:pt idx="8">
                  <c:v>-4.66762463424324E-2</c:v>
                </c:pt>
                <c:pt idx="9">
                  <c:v>-4.9910412504471799E-2</c:v>
                </c:pt>
                <c:pt idx="10">
                  <c:v>-5.2325051073035603E-2</c:v>
                </c:pt>
                <c:pt idx="11">
                  <c:v>-5.3880513749584198E-2</c:v>
                </c:pt>
                <c:pt idx="12">
                  <c:v>-5.4551259879971899E-2</c:v>
                </c:pt>
                <c:pt idx="13">
                  <c:v>-5.4326275831281502E-2</c:v>
                </c:pt>
                <c:pt idx="14">
                  <c:v>-5.3209255835372303E-2</c:v>
                </c:pt>
                <c:pt idx="15">
                  <c:v>-5.1218541329695701E-2</c:v>
                </c:pt>
                <c:pt idx="16">
                  <c:v>-4.8386819791398403E-2</c:v>
                </c:pt>
                <c:pt idx="17">
                  <c:v>-4.4760588009852199E-2</c:v>
                </c:pt>
                <c:pt idx="18">
                  <c:v>-4.0399388610657401E-2</c:v>
                </c:pt>
                <c:pt idx="19">
                  <c:v>-3.5374832367377103E-2</c:v>
                </c:pt>
                <c:pt idx="20">
                  <c:v>-2.9769422354614501E-2</c:v>
                </c:pt>
                <c:pt idx="21">
                  <c:v>-2.3675199249809101E-2</c:v>
                </c:pt>
                <c:pt idx="22">
                  <c:v>-1.7192230027858201E-2</c:v>
                </c:pt>
                <c:pt idx="23">
                  <c:v>-1.0426964864154601E-2</c:v>
                </c:pt>
                <c:pt idx="24">
                  <c:v>-3.4904892256506898E-3</c:v>
                </c:pt>
                <c:pt idx="25">
                  <c:v>3.5033001494386901E-3</c:v>
                </c:pt>
                <c:pt idx="26">
                  <c:v>1.04395654329282E-2</c:v>
                </c:pt>
                <c:pt idx="27">
                  <c:v>1.72044133406264E-2</c:v>
                </c:pt>
                <c:pt idx="28">
                  <c:v>2.3686765256913201E-2</c:v>
                </c:pt>
                <c:pt idx="29">
                  <c:v>2.9780181142537498E-2</c:v>
                </c:pt>
                <c:pt idx="30">
                  <c:v>3.5384607277118903E-2</c:v>
                </c:pt>
                <c:pt idx="31">
                  <c:v>4.0408019138470197E-2</c:v>
                </c:pt>
                <c:pt idx="32">
                  <c:v>4.4767932442707797E-2</c:v>
                </c:pt>
                <c:pt idx="33">
                  <c:v>4.8392757533912499E-2</c:v>
                </c:pt>
                <c:pt idx="34">
                  <c:v>5.1222974884300297E-2</c:v>
                </c:pt>
                <c:pt idx="35">
                  <c:v>5.3212112403223502E-2</c:v>
                </c:pt>
                <c:pt idx="36">
                  <c:v>5.4327508507614003E-2</c:v>
                </c:pt>
                <c:pt idx="37">
                  <c:v>5.4550848424274503E-2</c:v>
                </c:pt>
                <c:pt idx="38">
                  <c:v>5.38784649179481E-2</c:v>
                </c:pt>
                <c:pt idx="39">
                  <c:v>5.2321398507219501E-2</c:v>
                </c:pt>
                <c:pt idx="40">
                  <c:v>4.9905216179505503E-2</c:v>
                </c:pt>
                <c:pt idx="41">
                  <c:v>4.6669591581828103E-2</c:v>
                </c:pt>
                <c:pt idx="42">
                  <c:v>4.2667653580627699E-2</c:v>
                </c:pt>
                <c:pt idx="43">
                  <c:v>3.7965113887244301E-2</c:v>
                </c:pt>
                <c:pt idx="44">
                  <c:v>3.2639188073434598E-2</c:v>
                </c:pt>
                <c:pt idx="45">
                  <c:v>2.67773276938181E-2</c:v>
                </c:pt>
                <c:pt idx="46">
                  <c:v>2.0475784333768399E-2</c:v>
                </c:pt>
                <c:pt idx="47">
                  <c:v>1.3838029161041701E-2</c:v>
                </c:pt>
                <c:pt idx="48">
                  <c:v>6.9730539320638002E-3</c:v>
                </c:pt>
                <c:pt idx="49" formatCode="0.00E+00">
                  <c:v>-6.4186496981949001E-6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0F-40F9-A25A-3DC39F762438}"/>
            </c:ext>
          </c:extLst>
        </c:ser>
        <c:ser>
          <c:idx val="6"/>
          <c:order val="6"/>
          <c:tx>
            <c:v>ML_Given_I4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Open!$M$3:$M$52</c:f>
              <c:numCache>
                <c:formatCode>General</c:formatCode>
                <c:ptCount val="50"/>
                <c:pt idx="0" formatCode="0.00E+00">
                  <c:v>-6.7516646941372597E-7</c:v>
                </c:pt>
                <c:pt idx="1">
                  <c:v>-0.109388880174322</c:v>
                </c:pt>
                <c:pt idx="2">
                  <c:v>-0.21698092279393</c:v>
                </c:pt>
                <c:pt idx="3">
                  <c:v>-0.32101014466002398</c:v>
                </c:pt>
                <c:pt idx="4">
                  <c:v>-0.41976838882560402</c:v>
                </c:pt>
                <c:pt idx="5">
                  <c:v>-0.51163404765179199</c:v>
                </c:pt>
                <c:pt idx="6">
                  <c:v>-0.595098689560424</c:v>
                </c:pt>
                <c:pt idx="7">
                  <c:v>-0.66879182743886501</c:v>
                </c:pt>
                <c:pt idx="8">
                  <c:v>-0.731503422000508</c:v>
                </c:pt>
                <c:pt idx="9">
                  <c:v>-0.78220375059640601</c:v>
                </c:pt>
                <c:pt idx="10">
                  <c:v>-0.82006031523270095</c:v>
                </c:pt>
                <c:pt idx="11">
                  <c:v>-0.84445151216466596</c:v>
                </c:pt>
                <c:pt idx="12">
                  <c:v>-0.85497683861300999</c:v>
                </c:pt>
                <c:pt idx="13">
                  <c:v>-0.85146346900843894</c:v>
                </c:pt>
                <c:pt idx="14">
                  <c:v>-0.83396909278272702</c:v>
                </c:pt>
                <c:pt idx="15">
                  <c:v>-0.80278096710984304</c:v>
                </c:pt>
                <c:pt idx="16">
                  <c:v>-0.75841120015109298</c:v>
                </c:pt>
                <c:pt idx="17">
                  <c:v>-0.70158834225327105</c:v>
                </c:pt>
                <c:pt idx="18">
                  <c:v>-0.63324542317210697</c:v>
                </c:pt>
                <c:pt idx="19">
                  <c:v>-0.55450463174947295</c:v>
                </c:pt>
                <c:pt idx="20">
                  <c:v>-0.46665888960361901</c:v>
                </c:pt>
                <c:pt idx="21">
                  <c:v>-0.37115062139195598</c:v>
                </c:pt>
                <c:pt idx="22">
                  <c:v>-0.269548070238049</c:v>
                </c:pt>
                <c:pt idx="23">
                  <c:v>-0.163519547222892</c:v>
                </c:pt>
                <c:pt idx="24">
                  <c:v>-5.4806037763077603E-2</c:v>
                </c:pt>
                <c:pt idx="25">
                  <c:v>5.4807385321612397E-2</c:v>
                </c:pt>
                <c:pt idx="26">
                  <c:v>0.16352087265455301</c:v>
                </c:pt>
                <c:pt idx="27">
                  <c:v>0.26954935177928502</c:v>
                </c:pt>
                <c:pt idx="28">
                  <c:v>0.37115183799989498</c:v>
                </c:pt>
                <c:pt idx="29">
                  <c:v>0.46666002130159201</c:v>
                </c:pt>
                <c:pt idx="30">
                  <c:v>0.55450565995503098</c:v>
                </c:pt>
                <c:pt idx="31">
                  <c:v>0.633246331002144</c:v>
                </c:pt>
                <c:pt idx="32">
                  <c:v>0.70158911480124198</c:v>
                </c:pt>
                <c:pt idx="33">
                  <c:v>0.75841182473178104</c:v>
                </c:pt>
                <c:pt idx="34">
                  <c:v>0.80278143346765196</c:v>
                </c:pt>
                <c:pt idx="35">
                  <c:v>0.83396939326007402</c:v>
                </c:pt>
                <c:pt idx="36">
                  <c:v>0.85146359867149302</c:v>
                </c:pt>
                <c:pt idx="37">
                  <c:v>0.85497679533270898</c:v>
                </c:pt>
                <c:pt idx="38">
                  <c:v>0.84445129665167096</c:v>
                </c:pt>
                <c:pt idx="39">
                  <c:v>0.82005993102572905</c:v>
                </c:pt>
                <c:pt idx="40">
                  <c:v>0.78220320400412502</c:v>
                </c:pt>
                <c:pt idx="41">
                  <c:v>0.73150272199794797</c:v>
                </c:pt>
                <c:pt idx="42">
                  <c:v>0.66879098552004801</c:v>
                </c:pt>
                <c:pt idx="43">
                  <c:v>0.59509771954963497</c:v>
                </c:pt>
                <c:pt idx="44">
                  <c:v>0.51163296547658099</c:v>
                </c:pt>
                <c:pt idx="45">
                  <c:v>0.41976721225525798</c:v>
                </c:pt>
                <c:pt idx="46">
                  <c:v>0.32100889301379498</c:v>
                </c:pt>
                <c:pt idx="47">
                  <c:v>0.21697961662381501</c:v>
                </c:pt>
                <c:pt idx="48">
                  <c:v>0.109387540927598</c:v>
                </c:pt>
                <c:pt idx="49" formatCode="0.00E+00">
                  <c:v>-6.7516646920421004E-7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0F-40F9-A25A-3DC39F762438}"/>
            </c:ext>
          </c:extLst>
        </c:ser>
        <c:ser>
          <c:idx val="7"/>
          <c:order val="7"/>
          <c:tx>
            <c:v>ML_given_I6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Open!$J$3:$J$52</c:f>
              <c:numCache>
                <c:formatCode>General</c:formatCode>
                <c:ptCount val="50"/>
                <c:pt idx="0">
                  <c:v>0</c:v>
                </c:pt>
                <c:pt idx="1">
                  <c:v>2.04081632653061E-2</c:v>
                </c:pt>
                <c:pt idx="2">
                  <c:v>4.08163265306122E-2</c:v>
                </c:pt>
                <c:pt idx="3">
                  <c:v>6.1224489795918401E-2</c:v>
                </c:pt>
                <c:pt idx="4">
                  <c:v>8.1632653061224497E-2</c:v>
                </c:pt>
                <c:pt idx="5">
                  <c:v>0.102040816326531</c:v>
                </c:pt>
                <c:pt idx="6">
                  <c:v>0.122448979591837</c:v>
                </c:pt>
                <c:pt idx="7">
                  <c:v>0.14285714285714299</c:v>
                </c:pt>
                <c:pt idx="8">
                  <c:v>0.16326530612244899</c:v>
                </c:pt>
                <c:pt idx="9">
                  <c:v>0.183673469387755</c:v>
                </c:pt>
                <c:pt idx="10">
                  <c:v>0.20408163265306101</c:v>
                </c:pt>
                <c:pt idx="11">
                  <c:v>0.22448979591836701</c:v>
                </c:pt>
                <c:pt idx="12">
                  <c:v>0.24489795918367299</c:v>
                </c:pt>
                <c:pt idx="13">
                  <c:v>0.26530612244898</c:v>
                </c:pt>
                <c:pt idx="14">
                  <c:v>0.28571428571428598</c:v>
                </c:pt>
                <c:pt idx="15">
                  <c:v>0.30612244897959201</c:v>
                </c:pt>
                <c:pt idx="16">
                  <c:v>0.32653061224489799</c:v>
                </c:pt>
                <c:pt idx="17">
                  <c:v>0.34693877551020402</c:v>
                </c:pt>
                <c:pt idx="18">
                  <c:v>0.36734693877551</c:v>
                </c:pt>
                <c:pt idx="19">
                  <c:v>0.38775510204081598</c:v>
                </c:pt>
                <c:pt idx="20">
                  <c:v>0.40816326530612201</c:v>
                </c:pt>
                <c:pt idx="21">
                  <c:v>0.42857142857142899</c:v>
                </c:pt>
                <c:pt idx="22">
                  <c:v>0.44897959183673503</c:v>
                </c:pt>
                <c:pt idx="23">
                  <c:v>0.469387755102041</c:v>
                </c:pt>
                <c:pt idx="24">
                  <c:v>0.48979591836734698</c:v>
                </c:pt>
                <c:pt idx="25">
                  <c:v>0.51020408163265296</c:v>
                </c:pt>
                <c:pt idx="26">
                  <c:v>0.530612244897959</c:v>
                </c:pt>
                <c:pt idx="27">
                  <c:v>0.55102040816326503</c:v>
                </c:pt>
                <c:pt idx="28">
                  <c:v>0.57142857142857095</c:v>
                </c:pt>
                <c:pt idx="29">
                  <c:v>0.59183673469387799</c:v>
                </c:pt>
                <c:pt idx="30">
                  <c:v>0.61224489795918402</c:v>
                </c:pt>
                <c:pt idx="31">
                  <c:v>0.63265306122449005</c:v>
                </c:pt>
                <c:pt idx="32">
                  <c:v>0.65306122448979598</c:v>
                </c:pt>
                <c:pt idx="33">
                  <c:v>0.67346938775510201</c:v>
                </c:pt>
                <c:pt idx="34">
                  <c:v>0.69387755102040805</c:v>
                </c:pt>
                <c:pt idx="35">
                  <c:v>0.71428571428571397</c:v>
                </c:pt>
                <c:pt idx="36">
                  <c:v>0.73469387755102</c:v>
                </c:pt>
                <c:pt idx="37">
                  <c:v>0.75510204081632704</c:v>
                </c:pt>
                <c:pt idx="38">
                  <c:v>0.77551020408163296</c:v>
                </c:pt>
                <c:pt idx="39">
                  <c:v>0.79591836734693899</c:v>
                </c:pt>
                <c:pt idx="40">
                  <c:v>0.81632653061224503</c:v>
                </c:pt>
                <c:pt idx="41">
                  <c:v>0.83673469387755095</c:v>
                </c:pt>
                <c:pt idx="42">
                  <c:v>0.85714285714285698</c:v>
                </c:pt>
                <c:pt idx="43">
                  <c:v>0.87755102040816302</c:v>
                </c:pt>
                <c:pt idx="44">
                  <c:v>0.89795918367346905</c:v>
                </c:pt>
                <c:pt idx="45">
                  <c:v>0.91836734693877597</c:v>
                </c:pt>
                <c:pt idx="46">
                  <c:v>0.93877551020408201</c:v>
                </c:pt>
                <c:pt idx="47">
                  <c:v>0.95918367346938804</c:v>
                </c:pt>
                <c:pt idx="48">
                  <c:v>0.97959183673469397</c:v>
                </c:pt>
                <c:pt idx="49">
                  <c:v>1</c:v>
                </c:pt>
              </c:numCache>
            </c:numRef>
          </c:xVal>
          <c:yVal>
            <c:numRef>
              <c:f>Open!$N$3:$N$52</c:f>
              <c:numCache>
                <c:formatCode>General</c:formatCode>
                <c:ptCount val="50"/>
                <c:pt idx="0" formatCode="0.00E+00">
                  <c:v>-6.7040587666524996E-6</c:v>
                </c:pt>
                <c:pt idx="1">
                  <c:v>0.116360981409044</c:v>
                </c:pt>
                <c:pt idx="2">
                  <c:v>0.230818022779091</c:v>
                </c:pt>
                <c:pt idx="3">
                  <c:v>0.34148503859641499</c:v>
                </c:pt>
                <c:pt idx="4">
                  <c:v>0.44654487952084798</c:v>
                </c:pt>
                <c:pt idx="5">
                  <c:v>0.54427246586894895</c:v>
                </c:pt>
                <c:pt idx="6">
                  <c:v>0.633063113374706</c:v>
                </c:pt>
                <c:pt idx="7">
                  <c:v>0.71145888206082497</c:v>
                </c:pt>
                <c:pt idx="8">
                  <c:v>0.77817251557284794</c:v>
                </c:pt>
                <c:pt idx="9">
                  <c:v>0.83210857789290504</c:v>
                </c:pt>
                <c:pt idx="10">
                  <c:v>0.87238144036884302</c:v>
                </c:pt>
                <c:pt idx="11">
                  <c:v>0.89832982371221204</c:v>
                </c:pt>
                <c:pt idx="12">
                  <c:v>0.90952765618589504</c:v>
                </c:pt>
                <c:pt idx="13">
                  <c:v>0.90579106969025502</c:v>
                </c:pt>
                <c:pt idx="14">
                  <c:v>0.887181418872247</c:v>
                </c:pt>
                <c:pt idx="15">
                  <c:v>0.85400427368381004</c:v>
                </c:pt>
                <c:pt idx="16">
                  <c:v>0.80680440193170799</c:v>
                </c:pt>
                <c:pt idx="17">
                  <c:v>0.746356824205199</c:v>
                </c:pt>
                <c:pt idx="18">
                  <c:v>0.67365408805938798</c:v>
                </c:pt>
                <c:pt idx="19">
                  <c:v>0.58988997041181601</c:v>
                </c:pt>
                <c:pt idx="20">
                  <c:v>0.49643987575846898</c:v>
                </c:pt>
                <c:pt idx="21">
                  <c:v>0.39483825206998902</c:v>
                </c:pt>
                <c:pt idx="22">
                  <c:v>0.28675339519841397</c:v>
                </c:pt>
                <c:pt idx="23">
                  <c:v>0.173960055505405</c:v>
                </c:pt>
                <c:pt idx="24">
                  <c:v>5.8310296510382803E-2</c:v>
                </c:pt>
                <c:pt idx="25">
                  <c:v>-5.82969159412648E-2</c:v>
                </c:pt>
                <c:pt idx="26">
                  <c:v>-0.17394689464486199</c:v>
                </c:pt>
                <c:pt idx="27">
                  <c:v>-0.286740670147411</c:v>
                </c:pt>
                <c:pt idx="28">
                  <c:v>-0.39482617177351398</c:v>
                </c:pt>
                <c:pt idx="29">
                  <c:v>-0.49642863857465502</c:v>
                </c:pt>
                <c:pt idx="30">
                  <c:v>-0.58987976085491001</c:v>
                </c:pt>
                <c:pt idx="31">
                  <c:v>-0.67364507377003402</c:v>
                </c:pt>
                <c:pt idx="32">
                  <c:v>-0.74634915319777695</c:v>
                </c:pt>
                <c:pt idx="33">
                  <c:v>-0.80679820016394899</c:v>
                </c:pt>
                <c:pt idx="34">
                  <c:v>-0.85399964298856901</c:v>
                </c:pt>
                <c:pt idx="35">
                  <c:v>-0.88717843528541096</c:v>
                </c:pt>
                <c:pt idx="36">
                  <c:v>-0.90578978220223805</c:v>
                </c:pt>
                <c:pt idx="37">
                  <c:v>-0.90952808593721501</c:v>
                </c:pt>
                <c:pt idx="38">
                  <c:v>-0.89833196364636403</c:v>
                </c:pt>
                <c:pt idx="39">
                  <c:v>-0.87238525534816702</c:v>
                </c:pt>
                <c:pt idx="40">
                  <c:v>-0.83211400527554502</c:v>
                </c:pt>
                <c:pt idx="41">
                  <c:v>-0.77817946624133205</c:v>
                </c:pt>
                <c:pt idx="42">
                  <c:v>-0.71146724188537003</c:v>
                </c:pt>
                <c:pt idx="43">
                  <c:v>-0.633072745087223</c:v>
                </c:pt>
                <c:pt idx="44">
                  <c:v>-0.54428321131698498</c:v>
                </c:pt>
                <c:pt idx="45">
                  <c:v>-0.44655656226444201</c:v>
                </c:pt>
                <c:pt idx="46">
                  <c:v>-0.34149746680524101</c:v>
                </c:pt>
                <c:pt idx="47">
                  <c:v>-0.23083099238230501</c:v>
                </c:pt>
                <c:pt idx="48">
                  <c:v>-0.116374279446118</c:v>
                </c:pt>
                <c:pt idx="49" formatCode="0.00E+00">
                  <c:v>-6.7040587668753904E-6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0F-40F9-A25A-3DC39F76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Open!$B$2</c:f>
              <c:strCache>
                <c:ptCount val="1"/>
                <c:pt idx="0">
                  <c:v>Current(w1)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Open!$B$3:$B$122</c:f>
              <c:numCache>
                <c:formatCode>General</c:formatCode>
                <c:ptCount val="120"/>
                <c:pt idx="0" formatCode="0.00E+00">
                  <c:v>-1.89273542415744E-13</c:v>
                </c:pt>
                <c:pt idx="1">
                  <c:v>6.2790519529124095E-2</c:v>
                </c:pt>
                <c:pt idx="2">
                  <c:v>0.12533323356411599</c:v>
                </c:pt>
                <c:pt idx="3">
                  <c:v>0.187381314585538</c:v>
                </c:pt>
                <c:pt idx="4">
                  <c:v>0.24868988716467</c:v>
                </c:pt>
                <c:pt idx="5">
                  <c:v>0.30901699437476599</c:v>
                </c:pt>
                <c:pt idx="6">
                  <c:v>0.36812455268450001</c:v>
                </c:pt>
                <c:pt idx="7">
                  <c:v>0.42577929156490202</c:v>
                </c:pt>
                <c:pt idx="8">
                  <c:v>0.48175367410155001</c:v>
                </c:pt>
                <c:pt idx="9">
                  <c:v>0.53582679497883701</c:v>
                </c:pt>
                <c:pt idx="10">
                  <c:v>0.58778525229232004</c:v>
                </c:pt>
                <c:pt idx="11">
                  <c:v>0.63742398974854397</c:v>
                </c:pt>
                <c:pt idx="12">
                  <c:v>0.68454710592854995</c:v>
                </c:pt>
                <c:pt idx="13">
                  <c:v>0.72896862742128099</c:v>
                </c:pt>
                <c:pt idx="14">
                  <c:v>0.77051324277566802</c:v>
                </c:pt>
                <c:pt idx="15">
                  <c:v>0.80901699437483299</c:v>
                </c:pt>
                <c:pt idx="16">
                  <c:v>0.84432792550191405</c:v>
                </c:pt>
                <c:pt idx="17">
                  <c:v>0.87630668004377299</c:v>
                </c:pt>
                <c:pt idx="18">
                  <c:v>0.90482705246593897</c:v>
                </c:pt>
                <c:pt idx="19">
                  <c:v>0.92977648588818196</c:v>
                </c:pt>
                <c:pt idx="20">
                  <c:v>0.95105651629509502</c:v>
                </c:pt>
                <c:pt idx="21">
                  <c:v>0.968583161128584</c:v>
                </c:pt>
                <c:pt idx="22">
                  <c:v>0.98228725072865197</c:v>
                </c:pt>
                <c:pt idx="23">
                  <c:v>0.99211470131445401</c:v>
                </c:pt>
                <c:pt idx="24">
                  <c:v>0.99802672842826001</c:v>
                </c:pt>
                <c:pt idx="25">
                  <c:v>1</c:v>
                </c:pt>
                <c:pt idx="26">
                  <c:v>0.99802672842828299</c:v>
                </c:pt>
                <c:pt idx="27">
                  <c:v>0.99211470131450097</c:v>
                </c:pt>
                <c:pt idx="28">
                  <c:v>0.98228725072872403</c:v>
                </c:pt>
                <c:pt idx="29">
                  <c:v>0.96858316112867904</c:v>
                </c:pt>
                <c:pt idx="30">
                  <c:v>0.95105651629521304</c:v>
                </c:pt>
                <c:pt idx="31">
                  <c:v>0.92977648588832296</c:v>
                </c:pt>
                <c:pt idx="32">
                  <c:v>0.90482705246610196</c:v>
                </c:pt>
                <c:pt idx="33">
                  <c:v>0.87630668004395396</c:v>
                </c:pt>
                <c:pt idx="34">
                  <c:v>0.844327925502115</c:v>
                </c:pt>
                <c:pt idx="35">
                  <c:v>0.80901699437505803</c:v>
                </c:pt>
                <c:pt idx="36">
                  <c:v>0.77051324277591104</c:v>
                </c:pt>
                <c:pt idx="37">
                  <c:v>0.728968627421543</c:v>
                </c:pt>
                <c:pt idx="38">
                  <c:v>0.68454710592882895</c:v>
                </c:pt>
                <c:pt idx="39">
                  <c:v>0.63742398974883796</c:v>
                </c:pt>
                <c:pt idx="40">
                  <c:v>0.58778525229262901</c:v>
                </c:pt>
                <c:pt idx="41">
                  <c:v>0.53582679497915997</c:v>
                </c:pt>
                <c:pt idx="42">
                  <c:v>0.48175367410187903</c:v>
                </c:pt>
                <c:pt idx="43">
                  <c:v>0.42577929156524202</c:v>
                </c:pt>
                <c:pt idx="44">
                  <c:v>0.368124552684855</c:v>
                </c:pt>
                <c:pt idx="45">
                  <c:v>0.30901699437512897</c:v>
                </c:pt>
                <c:pt idx="46">
                  <c:v>0.24868988716504001</c:v>
                </c:pt>
                <c:pt idx="47">
                  <c:v>0.18738131458591301</c:v>
                </c:pt>
                <c:pt idx="48">
                  <c:v>0.12533323356449499</c:v>
                </c:pt>
                <c:pt idx="49">
                  <c:v>6.2790519529505595E-2</c:v>
                </c:pt>
                <c:pt idx="50" formatCode="0.00E+00">
                  <c:v>1.9294872077445999E-13</c:v>
                </c:pt>
                <c:pt idx="51">
                  <c:v>-6.2790519529123998E-2</c:v>
                </c:pt>
                <c:pt idx="52">
                  <c:v>-0.12533323356411599</c:v>
                </c:pt>
                <c:pt idx="53">
                  <c:v>-0.187381314585538</c:v>
                </c:pt>
                <c:pt idx="54">
                  <c:v>-0.24868988716467</c:v>
                </c:pt>
                <c:pt idx="55">
                  <c:v>-0.30901699437476599</c:v>
                </c:pt>
                <c:pt idx="56">
                  <c:v>-0.36812455268450001</c:v>
                </c:pt>
                <c:pt idx="57">
                  <c:v>-0.42577929156489902</c:v>
                </c:pt>
                <c:pt idx="58">
                  <c:v>-0.48175367410154701</c:v>
                </c:pt>
                <c:pt idx="59">
                  <c:v>-0.53582679497883401</c:v>
                </c:pt>
                <c:pt idx="60">
                  <c:v>-0.58778525229232004</c:v>
                </c:pt>
                <c:pt idx="61">
                  <c:v>-0.63742398974854397</c:v>
                </c:pt>
                <c:pt idx="62">
                  <c:v>-0.68454710592854995</c:v>
                </c:pt>
                <c:pt idx="63">
                  <c:v>-0.72896862742128099</c:v>
                </c:pt>
                <c:pt idx="64">
                  <c:v>-0.77051324277566802</c:v>
                </c:pt>
                <c:pt idx="65">
                  <c:v>-0.80901699437483499</c:v>
                </c:pt>
                <c:pt idx="66">
                  <c:v>-0.84432792550191205</c:v>
                </c:pt>
                <c:pt idx="67">
                  <c:v>-0.87630668004377099</c:v>
                </c:pt>
                <c:pt idx="68">
                  <c:v>-0.90482705246593798</c:v>
                </c:pt>
                <c:pt idx="69">
                  <c:v>-0.92977648588818196</c:v>
                </c:pt>
                <c:pt idx="70">
                  <c:v>-0.95105651629509502</c:v>
                </c:pt>
                <c:pt idx="71">
                  <c:v>-0.968583161128584</c:v>
                </c:pt>
                <c:pt idx="72">
                  <c:v>-0.98228725072864098</c:v>
                </c:pt>
                <c:pt idx="73">
                  <c:v>-0.99211470131444601</c:v>
                </c:pt>
                <c:pt idx="74">
                  <c:v>-0.99802672842825602</c:v>
                </c:pt>
                <c:pt idx="75">
                  <c:v>-1</c:v>
                </c:pt>
                <c:pt idx="76">
                  <c:v>-0.99802672842828699</c:v>
                </c:pt>
                <c:pt idx="77">
                  <c:v>-0.99211470131450896</c:v>
                </c:pt>
                <c:pt idx="78">
                  <c:v>-0.98228725072873602</c:v>
                </c:pt>
                <c:pt idx="79">
                  <c:v>-0.96858316112869403</c:v>
                </c:pt>
                <c:pt idx="80">
                  <c:v>-0.95105651629523202</c:v>
                </c:pt>
                <c:pt idx="81">
                  <c:v>-0.92977648588834505</c:v>
                </c:pt>
                <c:pt idx="82">
                  <c:v>-0.90482705246612805</c:v>
                </c:pt>
                <c:pt idx="83">
                  <c:v>-0.87630668004398604</c:v>
                </c:pt>
                <c:pt idx="84">
                  <c:v>-0.84432792550215197</c:v>
                </c:pt>
                <c:pt idx="85">
                  <c:v>-0.809016994375095</c:v>
                </c:pt>
                <c:pt idx="86">
                  <c:v>-0.77051324277595001</c:v>
                </c:pt>
                <c:pt idx="87">
                  <c:v>-0.72896862742158397</c:v>
                </c:pt>
                <c:pt idx="88">
                  <c:v>-0.68454710592887302</c:v>
                </c:pt>
                <c:pt idx="89">
                  <c:v>-0.63742398974888503</c:v>
                </c:pt>
                <c:pt idx="90">
                  <c:v>-0.58778525229267797</c:v>
                </c:pt>
                <c:pt idx="91">
                  <c:v>-0.53582679497921104</c:v>
                </c:pt>
                <c:pt idx="92">
                  <c:v>-0.48175367410193798</c:v>
                </c:pt>
                <c:pt idx="93">
                  <c:v>-0.42577929156529998</c:v>
                </c:pt>
                <c:pt idx="94">
                  <c:v>-0.36812455268491201</c:v>
                </c:pt>
                <c:pt idx="95">
                  <c:v>-0.30901699437518698</c:v>
                </c:pt>
                <c:pt idx="96">
                  <c:v>-0.24868988716509899</c:v>
                </c:pt>
                <c:pt idx="97">
                  <c:v>-0.18738131458597301</c:v>
                </c:pt>
                <c:pt idx="98">
                  <c:v>-0.125333233564555</c:v>
                </c:pt>
                <c:pt idx="99">
                  <c:v>-6.2790519529566005E-2</c:v>
                </c:pt>
                <c:pt idx="100" formatCode="0.00E+00">
                  <c:v>-1.2246467991473499E-15</c:v>
                </c:pt>
                <c:pt idx="104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269-BA1E-2AE81BDC3249}"/>
            </c:ext>
          </c:extLst>
        </c:ser>
        <c:ser>
          <c:idx val="1"/>
          <c:order val="1"/>
          <c:tx>
            <c:strRef>
              <c:f>Open!$C$2</c:f>
              <c:strCache>
                <c:ptCount val="1"/>
                <c:pt idx="0">
                  <c:v>Current(w2)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Open!$C$3:$C$122</c:f>
              <c:numCache>
                <c:formatCode>General</c:formatCode>
                <c:ptCount val="120"/>
                <c:pt idx="0">
                  <c:v>-1.7087655675548201E-2</c:v>
                </c:pt>
                <c:pt idx="1">
                  <c:v>-5.8384960902409001E-2</c:v>
                </c:pt>
                <c:pt idx="2">
                  <c:v>-9.9430535766802802E-2</c:v>
                </c:pt>
                <c:pt idx="3">
                  <c:v>-0.140062417402332</c:v>
                </c:pt>
                <c:pt idx="4">
                  <c:v>-0.18012027642422801</c:v>
                </c:pt>
                <c:pt idx="5">
                  <c:v>-0.219446047352339</c:v>
                </c:pt>
                <c:pt idx="6">
                  <c:v>-0.25788455515230901</c:v>
                </c:pt>
                <c:pt idx="7">
                  <c:v>-0.29528412520449399</c:v>
                </c:pt>
                <c:pt idx="8">
                  <c:v>-0.33149718404265999</c:v>
                </c:pt>
                <c:pt idx="9">
                  <c:v>-0.36638084005535698</c:v>
                </c:pt>
                <c:pt idx="10">
                  <c:v>-0.39979744747655799</c:v>
                </c:pt>
                <c:pt idx="11">
                  <c:v>-0.43161515170897702</c:v>
                </c:pt>
                <c:pt idx="12">
                  <c:v>-0.46170840819759701</c:v>
                </c:pt>
                <c:pt idx="13">
                  <c:v>-0.48995847588137398</c:v>
                </c:pt>
                <c:pt idx="14">
                  <c:v>-0.51625389035118097</c:v>
                </c:pt>
                <c:pt idx="15">
                  <c:v>-0.54049090074266404</c:v>
                </c:pt>
                <c:pt idx="16">
                  <c:v>-0.56257387677611803</c:v>
                </c:pt>
                <c:pt idx="17">
                  <c:v>-0.58241569426163398</c:v>
                </c:pt>
                <c:pt idx="18">
                  <c:v>-0.59993806997489896</c:v>
                </c:pt>
                <c:pt idx="19">
                  <c:v>-0.61507187428861798</c:v>
                </c:pt>
                <c:pt idx="20">
                  <c:v>-0.62775740638780797</c:v>
                </c:pt>
                <c:pt idx="21">
                  <c:v>-0.63794462653925299</c:v>
                </c:pt>
                <c:pt idx="22">
                  <c:v>-0.64559335357015701</c:v>
                </c:pt>
                <c:pt idx="23">
                  <c:v>-0.650673426684239</c:v>
                </c:pt>
                <c:pt idx="24">
                  <c:v>-0.65316482028678102</c:v>
                </c:pt>
                <c:pt idx="25">
                  <c:v>-0.65305772629355097</c:v>
                </c:pt>
                <c:pt idx="26">
                  <c:v>-0.65035259009242996</c:v>
                </c:pt>
                <c:pt idx="27">
                  <c:v>-0.64506011259886298</c:v>
                </c:pt>
                <c:pt idx="28">
                  <c:v>-0.63720120396859103</c:v>
                </c:pt>
                <c:pt idx="29">
                  <c:v>-0.62680690417173301</c:v>
                </c:pt>
                <c:pt idx="30">
                  <c:v>-0.61391825775801601</c:v>
                </c:pt>
                <c:pt idx="31">
                  <c:v>-0.59858615409882998</c:v>
                </c:pt>
                <c:pt idx="32">
                  <c:v>-0.58087112501606097</c:v>
                </c:pt>
                <c:pt idx="33">
                  <c:v>-0.56084310718199104</c:v>
                </c:pt>
                <c:pt idx="34">
                  <c:v>-0.5385811654157</c:v>
                </c:pt>
                <c:pt idx="35">
                  <c:v>-0.51417318058464601</c:v>
                </c:pt>
                <c:pt idx="36">
                  <c:v>-0.487715502576614</c:v>
                </c:pt>
                <c:pt idx="37">
                  <c:v>-0.459312572018306</c:v>
                </c:pt>
                <c:pt idx="38">
                  <c:v>-0.42907650527616997</c:v>
                </c:pt>
                <c:pt idx="39">
                  <c:v>-0.397126652420283</c:v>
                </c:pt>
                <c:pt idx="40">
                  <c:v>-0.36358912889304501</c:v>
                </c:pt>
                <c:pt idx="41">
                  <c:v>-0.32859631414857199</c:v>
                </c:pt>
                <c:pt idx="42">
                  <c:v>-0.29228633137250198</c:v>
                </c:pt>
                <c:pt idx="43">
                  <c:v>-0.25480250324697301</c:v>
                </c:pt>
                <c:pt idx="44">
                  <c:v>-0.21629278412526901</c:v>
                </c:pt>
                <c:pt idx="45">
                  <c:v>-0.17690917566250899</c:v>
                </c:pt>
                <c:pt idx="46">
                  <c:v>-0.13680713121138</c:v>
                </c:pt>
                <c:pt idx="47">
                  <c:v>-9.6144936271264594E-2</c:v>
                </c:pt>
                <c:pt idx="48">
                  <c:v>-5.5083088826523303E-2</c:v>
                </c:pt>
                <c:pt idx="49">
                  <c:v>-1.3783664753128699E-2</c:v>
                </c:pt>
                <c:pt idx="50">
                  <c:v>2.7590325705002999E-2</c:v>
                </c:pt>
                <c:pt idx="51">
                  <c:v>6.8875573758087894E-2</c:v>
                </c:pt>
                <c:pt idx="52">
                  <c:v>0.109909124347573</c:v>
                </c:pt>
                <c:pt idx="53">
                  <c:v>0.150529014213825</c:v>
                </c:pt>
                <c:pt idx="54">
                  <c:v>0.19057491313427499</c:v>
                </c:pt>
                <c:pt idx="55">
                  <c:v>0.22988875611324899</c:v>
                </c:pt>
                <c:pt idx="56">
                  <c:v>0.26831536802595601</c:v>
                </c:pt>
                <c:pt idx="57">
                  <c:v>0.30570307340945801</c:v>
                </c:pt>
                <c:pt idx="58">
                  <c:v>0.34190429908293501</c:v>
                </c:pt>
                <c:pt idx="59">
                  <c:v>0.37677615329652597</c:v>
                </c:pt>
                <c:pt idx="60">
                  <c:v>0.41018099017577703</c:v>
                </c:pt>
                <c:pt idx="61">
                  <c:v>0.44198695536031601</c:v>
                </c:pt>
                <c:pt idx="62">
                  <c:v>0.47206850318999899</c:v>
                </c:pt>
                <c:pt idx="63">
                  <c:v>0.50030689372672199</c:v>
                </c:pt>
                <c:pt idx="64">
                  <c:v>0.52659066054388803</c:v>
                </c:pt>
                <c:pt idx="65">
                  <c:v>0.55081605388573895</c:v>
                </c:pt>
                <c:pt idx="66">
                  <c:v>0.57288744446933904</c:v>
                </c:pt>
                <c:pt idx="67">
                  <c:v>0.59271770562092996</c:v>
                </c:pt>
                <c:pt idx="68">
                  <c:v>0.61022855415563604</c:v>
                </c:pt>
                <c:pt idx="69">
                  <c:v>0.62535086343318902</c:v>
                </c:pt>
                <c:pt idx="70">
                  <c:v>0.63802492966854496</c:v>
                </c:pt>
                <c:pt idx="71">
                  <c:v>0.64820071284347403</c:v>
                </c:pt>
                <c:pt idx="72">
                  <c:v>0.65583803254144801</c:v>
                </c:pt>
                <c:pt idx="73">
                  <c:v>0.66090672723800303</c:v>
                </c:pt>
                <c:pt idx="74">
                  <c:v>0.663386772789468</c:v>
                </c:pt>
                <c:pt idx="75">
                  <c:v>0.66326835857565103</c:v>
                </c:pt>
                <c:pt idx="76">
                  <c:v>0.66055193262835799</c:v>
                </c:pt>
                <c:pt idx="77">
                  <c:v>0.65524819371447496</c:v>
                </c:pt>
                <c:pt idx="78">
                  <c:v>0.64737805194270903</c:v>
                </c:pt>
                <c:pt idx="79">
                  <c:v>0.636972547490394</c:v>
                </c:pt>
                <c:pt idx="80">
                  <c:v>0.62407272495176003</c:v>
                </c:pt>
                <c:pt idx="81">
                  <c:v>0.60872947229965402</c:v>
                </c:pt>
                <c:pt idx="82">
                  <c:v>0.59100332298279801</c:v>
                </c:pt>
                <c:pt idx="83">
                  <c:v>0.57096421349318804</c:v>
                </c:pt>
                <c:pt idx="84">
                  <c:v>0.54869120815421801</c:v>
                </c:pt>
                <c:pt idx="85">
                  <c:v>0.52427218730458802</c:v>
                </c:pt>
                <c:pt idx="86">
                  <c:v>0.49780350116724698</c:v>
                </c:pt>
                <c:pt idx="87">
                  <c:v>0.46938958958490401</c:v>
                </c:pt>
                <c:pt idx="88">
                  <c:v>0.43914256938894503</c:v>
                </c:pt>
                <c:pt idx="89">
                  <c:v>0.407181790380088</c:v>
                </c:pt>
                <c:pt idx="90">
                  <c:v>0.373633367786746</c:v>
                </c:pt>
                <c:pt idx="91">
                  <c:v>0.33862968046473901</c:v>
                </c:pt>
                <c:pt idx="92">
                  <c:v>0.30230885294347998</c:v>
                </c:pt>
                <c:pt idx="93">
                  <c:v>0.264814206632626</c:v>
                </c:pt>
                <c:pt idx="94">
                  <c:v>0.22629369495176699</c:v>
                </c:pt>
                <c:pt idx="95">
                  <c:v>0.18689932157886499</c:v>
                </c:pt>
                <c:pt idx="96">
                  <c:v>0.14678653721971799</c:v>
                </c:pt>
                <c:pt idx="97">
                  <c:v>0.106113630288901</c:v>
                </c:pt>
                <c:pt idx="98">
                  <c:v>6.5041096017281405E-2</c:v>
                </c:pt>
                <c:pt idx="99">
                  <c:v>2.3731011317886099E-2</c:v>
                </c:pt>
                <c:pt idx="100">
                  <c:v>-1.76536123289039E-2</c:v>
                </c:pt>
                <c:pt idx="104" formatCode="0.00">
                  <c:v>0.663386772789468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269-BA1E-2AE81BDC3249}"/>
            </c:ext>
          </c:extLst>
        </c:ser>
        <c:ser>
          <c:idx val="2"/>
          <c:order val="2"/>
          <c:tx>
            <c:strRef>
              <c:f>Open!$D$2</c:f>
              <c:strCache>
                <c:ptCount val="1"/>
                <c:pt idx="0">
                  <c:v>Current(w4)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Open!$D$3:$D$122</c:f>
              <c:numCache>
                <c:formatCode>General</c:formatCode>
                <c:ptCount val="120"/>
                <c:pt idx="0">
                  <c:v>3.1725474737325503E-2</c:v>
                </c:pt>
                <c:pt idx="1">
                  <c:v>5.3844831114169697E-2</c:v>
                </c:pt>
                <c:pt idx="2">
                  <c:v>7.5724907187728299E-2</c:v>
                </c:pt>
                <c:pt idx="3">
                  <c:v>9.7279400614380299E-2</c:v>
                </c:pt>
                <c:pt idx="4">
                  <c:v>0.118423295524093</c:v>
                </c:pt>
                <c:pt idx="5">
                  <c:v>0.139073194421486</c:v>
                </c:pt>
                <c:pt idx="6">
                  <c:v>0.15914764970952799</c:v>
                </c:pt>
                <c:pt idx="7">
                  <c:v>0.178567486177764</c:v>
                </c:pt>
                <c:pt idx="8">
                  <c:v>0.19725610924706699</c:v>
                </c:pt>
                <c:pt idx="9">
                  <c:v>0.215139812377456</c:v>
                </c:pt>
                <c:pt idx="10">
                  <c:v>0.232148063173787</c:v>
                </c:pt>
                <c:pt idx="11">
                  <c:v>0.24821378632389299</c:v>
                </c:pt>
                <c:pt idx="12">
                  <c:v>0.26327362495994999</c:v>
                </c:pt>
                <c:pt idx="13">
                  <c:v>0.27726819089224802</c:v>
                </c:pt>
                <c:pt idx="14">
                  <c:v>0.290142301662345</c:v>
                </c:pt>
                <c:pt idx="15">
                  <c:v>0.301845197122321</c:v>
                </c:pt>
                <c:pt idx="16">
                  <c:v>0.31233073487964602</c:v>
                </c:pt>
                <c:pt idx="17">
                  <c:v>0.32155758300534698</c:v>
                </c:pt>
                <c:pt idx="18">
                  <c:v>0.32948937226981301</c:v>
                </c:pt>
                <c:pt idx="19">
                  <c:v>0.33609484474326701</c:v>
                </c:pt>
                <c:pt idx="20">
                  <c:v>0.34134797856750898</c:v>
                </c:pt>
                <c:pt idx="21">
                  <c:v>0.34522808773300401</c:v>
                </c:pt>
                <c:pt idx="22">
                  <c:v>0.34771990353293902</c:v>
                </c:pt>
                <c:pt idx="23">
                  <c:v>0.34881363912410501</c:v>
                </c:pt>
                <c:pt idx="24">
                  <c:v>0.34850502258616201</c:v>
                </c:pt>
                <c:pt idx="25">
                  <c:v>0.34679531675430098</c:v>
                </c:pt>
                <c:pt idx="26">
                  <c:v>0.34369131350705201</c:v>
                </c:pt>
                <c:pt idx="27">
                  <c:v>0.33920530826288198</c:v>
                </c:pt>
                <c:pt idx="28">
                  <c:v>0.33335504986800901</c:v>
                </c:pt>
                <c:pt idx="29">
                  <c:v>0.32616367188088202</c:v>
                </c:pt>
                <c:pt idx="30">
                  <c:v>0.31765959881288203</c:v>
                </c:pt>
                <c:pt idx="31">
                  <c:v>0.30787643614781601</c:v>
                </c:pt>
                <c:pt idx="32">
                  <c:v>0.29685283752581199</c:v>
                </c:pt>
                <c:pt idx="33">
                  <c:v>0.28463235265451098</c:v>
                </c:pt>
                <c:pt idx="34">
                  <c:v>0.27126325322141798</c:v>
                </c:pt>
                <c:pt idx="35">
                  <c:v>0.25679834472108698</c:v>
                </c:pt>
                <c:pt idx="36">
                  <c:v>0.24129475598470401</c:v>
                </c:pt>
                <c:pt idx="37">
                  <c:v>0.22481371724149701</c:v>
                </c:pt>
                <c:pt idx="38">
                  <c:v>0.20742031457596799</c:v>
                </c:pt>
                <c:pt idx="39">
                  <c:v>0.189183234001879</c:v>
                </c:pt>
                <c:pt idx="40">
                  <c:v>0.17017449198576601</c:v>
                </c:pt>
                <c:pt idx="41">
                  <c:v>0.150469150139384</c:v>
                </c:pt>
                <c:pt idx="42">
                  <c:v>0.130145018661117</c:v>
                </c:pt>
                <c:pt idx="43">
                  <c:v>0.10928234982877</c:v>
                </c:pt>
                <c:pt idx="44">
                  <c:v>8.7963522116197901E-2</c:v>
                </c:pt>
                <c:pt idx="45">
                  <c:v>6.6272712064442907E-2</c:v>
                </c:pt>
                <c:pt idx="46">
                  <c:v>4.4295566321639897E-2</c:v>
                </c:pt>
                <c:pt idx="47">
                  <c:v>2.2118859560056901E-2</c:v>
                </c:pt>
                <c:pt idx="48">
                  <c:v>-1.6984530627479899E-4</c:v>
                </c:pt>
                <c:pt idx="49">
                  <c:v>-2.2482542236870798E-2</c:v>
                </c:pt>
                <c:pt idx="50">
                  <c:v>-4.4731133333509698E-2</c:v>
                </c:pt>
                <c:pt idx="51">
                  <c:v>-6.6827770982004001E-2</c:v>
                </c:pt>
                <c:pt idx="52">
                  <c:v>-8.8685209730959697E-2</c:v>
                </c:pt>
                <c:pt idx="53">
                  <c:v>-0.110217147064422</c:v>
                </c:pt>
                <c:pt idx="54">
                  <c:v>-0.13133856548258099</c:v>
                </c:pt>
                <c:pt idx="55">
                  <c:v>-0.151966067432729</c:v>
                </c:pt>
                <c:pt idx="56">
                  <c:v>-0.17201820530669601</c:v>
                </c:pt>
                <c:pt idx="57">
                  <c:v>-0.191415802398539</c:v>
                </c:pt>
                <c:pt idx="58">
                  <c:v>-0.21008226403056901</c:v>
                </c:pt>
                <c:pt idx="59">
                  <c:v>-0.227943882684157</c:v>
                </c:pt>
                <c:pt idx="60">
                  <c:v>-0.24493012635928699</c:v>
                </c:pt>
                <c:pt idx="61">
                  <c:v>-0.26097391870064801</c:v>
                </c:pt>
                <c:pt idx="62">
                  <c:v>-0.276011902199362</c:v>
                </c:pt>
                <c:pt idx="63">
                  <c:v>-0.28998468827887602</c:v>
                </c:pt>
                <c:pt idx="64">
                  <c:v>-0.30283709424982103</c:v>
                </c:pt>
                <c:pt idx="65">
                  <c:v>-0.31451835853746901</c:v>
                </c:pt>
                <c:pt idx="66">
                  <c:v>-0.32498234014978999</c:v>
                </c:pt>
                <c:pt idx="67">
                  <c:v>-0.334187704127344</c:v>
                </c:pt>
                <c:pt idx="68">
                  <c:v>-0.342098080787407</c:v>
                </c:pt>
                <c:pt idx="69">
                  <c:v>-0.348682215588422</c:v>
                </c:pt>
                <c:pt idx="70">
                  <c:v>-0.35391408258892598</c:v>
                </c:pt>
                <c:pt idx="71">
                  <c:v>-0.35777299486793901</c:v>
                </c:pt>
                <c:pt idx="72">
                  <c:v>-0.36024368509233501</c:v>
                </c:pt>
                <c:pt idx="73">
                  <c:v>-0.36131636489235203</c:v>
                </c:pt>
                <c:pt idx="74">
                  <c:v>-0.36098676385044998</c:v>
                </c:pt>
                <c:pt idx="75">
                  <c:v>-0.35925614194697297</c:v>
                </c:pt>
                <c:pt idx="76">
                  <c:v>-0.35613129301572699</c:v>
                </c:pt>
                <c:pt idx="77">
                  <c:v>-0.35162451029759501</c:v>
                </c:pt>
                <c:pt idx="78">
                  <c:v>-0.345753541429004</c:v>
                </c:pt>
                <c:pt idx="79">
                  <c:v>-0.338541520139923</c:v>
                </c:pt>
                <c:pt idx="80">
                  <c:v>-0.33001687094205401</c:v>
                </c:pt>
                <c:pt idx="81">
                  <c:v>-0.32021319773891599</c:v>
                </c:pt>
                <c:pt idx="82">
                  <c:v>-0.30916915602136602</c:v>
                </c:pt>
                <c:pt idx="83">
                  <c:v>-0.29692829411735799</c:v>
                </c:pt>
                <c:pt idx="84">
                  <c:v>-0.28353888321001203</c:v>
                </c:pt>
                <c:pt idx="85">
                  <c:v>-0.26905372812196998</c:v>
                </c:pt>
                <c:pt idx="86">
                  <c:v>-0.25352995762909702</c:v>
                </c:pt>
                <c:pt idx="87">
                  <c:v>-0.237028800309947</c:v>
                </c:pt>
                <c:pt idx="88">
                  <c:v>-0.21961534336088401</c:v>
                </c:pt>
                <c:pt idx="89">
                  <c:v>-0.20135827180636001</c:v>
                </c:pt>
                <c:pt idx="90">
                  <c:v>-0.182329602059952</c:v>
                </c:pt>
                <c:pt idx="91">
                  <c:v>-0.16260439378670599</c:v>
                </c:pt>
                <c:pt idx="92">
                  <c:v>-0.14226045882808699</c:v>
                </c:pt>
                <c:pt idx="93">
                  <c:v>-0.121378048739677</c:v>
                </c:pt>
                <c:pt idx="94">
                  <c:v>-0.10003953977680401</c:v>
                </c:pt>
                <c:pt idx="95">
                  <c:v>-7.8329110273476596E-2</c:v>
                </c:pt>
                <c:pt idx="96">
                  <c:v>-5.6332404955803099E-2</c:v>
                </c:pt>
                <c:pt idx="97">
                  <c:v>-3.4136199923426702E-2</c:v>
                </c:pt>
                <c:pt idx="98">
                  <c:v>-1.18280561585481E-2</c:v>
                </c:pt>
                <c:pt idx="99">
                  <c:v>1.0504020751379701E-2</c:v>
                </c:pt>
                <c:pt idx="100">
                  <c:v>3.2771931491650502E-2</c:v>
                </c:pt>
                <c:pt idx="104" formatCode="0.00">
                  <c:v>0.34881363912410501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269-BA1E-2AE81BDC3249}"/>
            </c:ext>
          </c:extLst>
        </c:ser>
        <c:ser>
          <c:idx val="3"/>
          <c:order val="3"/>
          <c:tx>
            <c:strRef>
              <c:f>Open!$E$2</c:f>
              <c:strCache>
                <c:ptCount val="1"/>
                <c:pt idx="0">
                  <c:v>Current(w6) [A]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Open!$A$3:$A$122</c:f>
              <c:numCache>
                <c:formatCode>General</c:formatCode>
                <c:ptCount val="1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Open!$E$3:$E$122</c:f>
              <c:numCache>
                <c:formatCode>General</c:formatCode>
                <c:ptCount val="120"/>
                <c:pt idx="0">
                  <c:v>-1.4651546003378899E-2</c:v>
                </c:pt>
                <c:pt idx="1">
                  <c:v>4.52640251805227E-3</c:v>
                </c:pt>
                <c:pt idx="2">
                  <c:v>2.3691955155566002E-2</c:v>
                </c:pt>
                <c:pt idx="3">
                  <c:v>4.2769451173950798E-2</c:v>
                </c:pt>
                <c:pt idx="4">
                  <c:v>6.1683576633094199E-2</c:v>
                </c:pt>
                <c:pt idx="5">
                  <c:v>8.0359662911247798E-2</c:v>
                </c:pt>
                <c:pt idx="6">
                  <c:v>9.8723981725713894E-2</c:v>
                </c:pt>
                <c:pt idx="7">
                  <c:v>0.116704032616279</c:v>
                </c:pt>
                <c:pt idx="8">
                  <c:v>0.13422883544349401</c:v>
                </c:pt>
                <c:pt idx="9">
                  <c:v>0.151229203687377</c:v>
                </c:pt>
                <c:pt idx="10">
                  <c:v>0.16763802233775499</c:v>
                </c:pt>
                <c:pt idx="11">
                  <c:v>0.18339051028614201</c:v>
                </c:pt>
                <c:pt idx="12">
                  <c:v>0.19842447784499501</c:v>
                </c:pt>
                <c:pt idx="13">
                  <c:v>0.212680569973414</c:v>
                </c:pt>
                <c:pt idx="14">
                  <c:v>0.226102502390889</c:v>
                </c:pt>
                <c:pt idx="15">
                  <c:v>0.23863728189976499</c:v>
                </c:pt>
                <c:pt idx="16">
                  <c:v>0.25023541798992599</c:v>
                </c:pt>
                <c:pt idx="17">
                  <c:v>0.26085111564656299</c:v>
                </c:pt>
                <c:pt idx="18">
                  <c:v>0.27044245800067601</c:v>
                </c:pt>
                <c:pt idx="19">
                  <c:v>0.27897157037170101</c:v>
                </c:pt>
                <c:pt idx="20">
                  <c:v>0.28640477072225101</c:v>
                </c:pt>
                <c:pt idx="21">
                  <c:v>0.29271270216330703</c:v>
                </c:pt>
                <c:pt idx="22">
                  <c:v>0.29787044899091702</c:v>
                </c:pt>
                <c:pt idx="23">
                  <c:v>0.30185763395430198</c:v>
                </c:pt>
                <c:pt idx="24">
                  <c:v>0.30465850003459499</c:v>
                </c:pt>
                <c:pt idx="25">
                  <c:v>0.30626197293440799</c:v>
                </c:pt>
                <c:pt idx="26">
                  <c:v>0.30666170276483801</c:v>
                </c:pt>
                <c:pt idx="27">
                  <c:v>0.30585609161787097</c:v>
                </c:pt>
                <c:pt idx="28">
                  <c:v>0.30384829740464597</c:v>
                </c:pt>
                <c:pt idx="29">
                  <c:v>0.30064622315850698</c:v>
                </c:pt>
                <c:pt idx="30">
                  <c:v>0.29626248557284302</c:v>
                </c:pt>
                <c:pt idx="31">
                  <c:v>0.29071436523688299</c:v>
                </c:pt>
                <c:pt idx="32">
                  <c:v>0.28402373709363199</c:v>
                </c:pt>
                <c:pt idx="33">
                  <c:v>0.27621698494129399</c:v>
                </c:pt>
                <c:pt idx="34">
                  <c:v>0.26732489883004401</c:v>
                </c:pt>
                <c:pt idx="35">
                  <c:v>0.25738255114821501</c:v>
                </c:pt>
                <c:pt idx="36">
                  <c:v>0.24642916007687701</c:v>
                </c:pt>
                <c:pt idx="37">
                  <c:v>0.234507933257906</c:v>
                </c:pt>
                <c:pt idx="38">
                  <c:v>0.221665898348851</c:v>
                </c:pt>
                <c:pt idx="39">
                  <c:v>0.20795371692304501</c:v>
                </c:pt>
                <c:pt idx="40">
                  <c:v>0.193425485624483</c:v>
                </c:pt>
                <c:pt idx="41">
                  <c:v>0.178138520124037</c:v>
                </c:pt>
                <c:pt idx="42">
                  <c:v>0.16215313140648499</c:v>
                </c:pt>
                <c:pt idx="43">
                  <c:v>0.145532388050883</c:v>
                </c:pt>
                <c:pt idx="44">
                  <c:v>0.12834186429453301</c:v>
                </c:pt>
                <c:pt idx="45">
                  <c:v>0.110649383801094</c:v>
                </c:pt>
                <c:pt idx="46">
                  <c:v>9.2524752020133605E-2</c:v>
                </c:pt>
                <c:pt idx="47">
                  <c:v>7.4039478725573801E-2</c:v>
                </c:pt>
                <c:pt idx="48">
                  <c:v>5.5266498139622602E-2</c:v>
                </c:pt>
                <c:pt idx="49">
                  <c:v>3.6279879458110099E-2</c:v>
                </c:pt>
                <c:pt idx="50">
                  <c:v>1.7154534599180898E-2</c:v>
                </c:pt>
                <c:pt idx="51">
                  <c:v>-2.0340754768611302E-3</c:v>
                </c:pt>
                <c:pt idx="52">
                  <c:v>-2.12102411642578E-2</c:v>
                </c:pt>
                <c:pt idx="53">
                  <c:v>-4.0298301506789799E-2</c:v>
                </c:pt>
                <c:pt idx="54">
                  <c:v>-5.92229433560061E-2</c:v>
                </c:pt>
                <c:pt idx="55">
                  <c:v>-7.7909498632424398E-2</c:v>
                </c:pt>
                <c:pt idx="56">
                  <c:v>-9.6284238973766603E-2</c:v>
                </c:pt>
                <c:pt idx="57">
                  <c:v>-0.114274664572153</c:v>
                </c:pt>
                <c:pt idx="58">
                  <c:v>-0.131809795671984</c:v>
                </c:pt>
                <c:pt idx="59">
                  <c:v>-0.148820446593767</c:v>
                </c:pt>
                <c:pt idx="60">
                  <c:v>-0.16523950182349401</c:v>
                </c:pt>
                <c:pt idx="61">
                  <c:v>-0.18100218153290901</c:v>
                </c:pt>
                <c:pt idx="62">
                  <c:v>-0.19604629557008499</c:v>
                </c:pt>
                <c:pt idx="63">
                  <c:v>-0.21031249040447</c:v>
                </c:pt>
                <c:pt idx="64">
                  <c:v>-0.22374447996855401</c:v>
                </c:pt>
                <c:pt idx="65">
                  <c:v>-0.23628927360013</c:v>
                </c:pt>
                <c:pt idx="66">
                  <c:v>-0.24789738038567199</c:v>
                </c:pt>
                <c:pt idx="67">
                  <c:v>-0.25852300585650401</c:v>
                </c:pt>
                <c:pt idx="68">
                  <c:v>-0.26812423363670501</c:v>
                </c:pt>
                <c:pt idx="69">
                  <c:v>-0.27666318864399497</c:v>
                </c:pt>
                <c:pt idx="70">
                  <c:v>-0.28410618995457099</c:v>
                </c:pt>
                <c:pt idx="71">
                  <c:v>-0.29042388130566699</c:v>
                </c:pt>
                <c:pt idx="72">
                  <c:v>-0.29559134637601697</c:v>
                </c:pt>
                <c:pt idx="73">
                  <c:v>-0.29958820871309799</c:v>
                </c:pt>
                <c:pt idx="74">
                  <c:v>-0.30239871124639001</c:v>
                </c:pt>
                <c:pt idx="75">
                  <c:v>-0.304011779997301</c:v>
                </c:pt>
                <c:pt idx="76">
                  <c:v>-0.30442106576567202</c:v>
                </c:pt>
                <c:pt idx="77">
                  <c:v>-0.30362497067243299</c:v>
                </c:pt>
                <c:pt idx="78">
                  <c:v>-0.30162665379152698</c:v>
                </c:pt>
                <c:pt idx="79">
                  <c:v>-0.29843401819197202</c:v>
                </c:pt>
                <c:pt idx="80">
                  <c:v>-0.29405968061135601</c:v>
                </c:pt>
                <c:pt idx="81">
                  <c:v>-0.28852092182063199</c:v>
                </c:pt>
                <c:pt idx="82">
                  <c:v>-0.28183961653893203</c:v>
                </c:pt>
                <c:pt idx="83">
                  <c:v>-0.27404214976386099</c:v>
                </c:pt>
                <c:pt idx="84">
                  <c:v>-0.26515931155426697</c:v>
                </c:pt>
                <c:pt idx="85">
                  <c:v>-0.25522617444170298</c:v>
                </c:pt>
                <c:pt idx="86">
                  <c:v>-0.244281956997558</c:v>
                </c:pt>
                <c:pt idx="87">
                  <c:v>-0.232369867730636</c:v>
                </c:pt>
                <c:pt idx="88">
                  <c:v>-0.21953693365136701</c:v>
                </c:pt>
                <c:pt idx="89">
                  <c:v>-0.205833817053139</c:v>
                </c:pt>
                <c:pt idx="90">
                  <c:v>-0.19131461441880701</c:v>
                </c:pt>
                <c:pt idx="91">
                  <c:v>-0.17603664276777101</c:v>
                </c:pt>
                <c:pt idx="92">
                  <c:v>-0.160060212785646</c:v>
                </c:pt>
                <c:pt idx="93">
                  <c:v>-0.14344839250053201</c:v>
                </c:pt>
                <c:pt idx="94">
                  <c:v>-0.12626675743569801</c:v>
                </c:pt>
                <c:pt idx="95">
                  <c:v>-0.108583131483626</c:v>
                </c:pt>
                <c:pt idx="96">
                  <c:v>-9.0467319369740007E-2</c:v>
                </c:pt>
                <c:pt idx="97">
                  <c:v>-7.1990832355243506E-2</c:v>
                </c:pt>
                <c:pt idx="98">
                  <c:v>-5.3226603841001099E-2</c:v>
                </c:pt>
                <c:pt idx="99">
                  <c:v>-3.42487045129641E-2</c:v>
                </c:pt>
                <c:pt idx="100">
                  <c:v>-1.5132046109185801E-2</c:v>
                </c:pt>
                <c:pt idx="104" formatCode="0.00">
                  <c:v>0.30666170276483801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7-4269-BA1E-2AE81BDC3249}"/>
            </c:ext>
          </c:extLst>
        </c:ser>
        <c:ser>
          <c:idx val="4"/>
          <c:order val="4"/>
          <c:tx>
            <c:v>MLCalcI1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Open!$R$3:$R$52</c:f>
              <c:numCache>
                <c:formatCode>General</c:formatCode>
                <c:ptCount val="50"/>
              </c:numCache>
            </c:numRef>
          </c:xVal>
          <c:yVal>
            <c:numRef>
              <c:f>Open!$S$3:$S$52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87-4269-BA1E-2AE81BDC3249}"/>
            </c:ext>
          </c:extLst>
        </c:ser>
        <c:ser>
          <c:idx val="5"/>
          <c:order val="5"/>
          <c:tx>
            <c:v>MLCalcI2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Open!$R$3:$R$52</c:f>
              <c:numCache>
                <c:formatCode>General</c:formatCode>
                <c:ptCount val="50"/>
              </c:numCache>
            </c:numRef>
          </c:xVal>
          <c:yVal>
            <c:numRef>
              <c:f>Open!$T$3:$T$52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87-4269-BA1E-2AE81BDC3249}"/>
            </c:ext>
          </c:extLst>
        </c:ser>
        <c:ser>
          <c:idx val="6"/>
          <c:order val="6"/>
          <c:tx>
            <c:v>MLCalc4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Open!$R$3:$R$52</c:f>
              <c:numCache>
                <c:formatCode>General</c:formatCode>
                <c:ptCount val="50"/>
              </c:numCache>
            </c:numRef>
          </c:xVal>
          <c:yVal>
            <c:numRef>
              <c:f>Open!$U$3:$U$52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87-4269-BA1E-2AE81BDC3249}"/>
            </c:ext>
          </c:extLst>
        </c:ser>
        <c:ser>
          <c:idx val="7"/>
          <c:order val="7"/>
          <c:tx>
            <c:v>MLCalc6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Open!$R$3:$R$52</c:f>
              <c:numCache>
                <c:formatCode>General</c:formatCode>
                <c:ptCount val="50"/>
              </c:numCache>
            </c:numRef>
          </c:xVal>
          <c:yVal>
            <c:numRef>
              <c:f>Open!$V$3:$V$52</c:f>
              <c:numCache>
                <c:formatCode>General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87-4269-BA1E-2AE81BDC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55903"/>
        <c:axId val="1823379536"/>
      </c:scatterChart>
      <c:valAx>
        <c:axId val="30865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79536"/>
        <c:crosses val="autoZero"/>
        <c:crossBetween val="midCat"/>
      </c:valAx>
      <c:valAx>
        <c:axId val="18233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5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56</xdr:row>
      <xdr:rowOff>190500</xdr:rowOff>
    </xdr:from>
    <xdr:to>
      <xdr:col>16</xdr:col>
      <xdr:colOff>660400</xdr:colOff>
      <xdr:row>86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8AE3E-D6F9-7E48-9F88-C4618703A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29</xdr:col>
      <xdr:colOff>82550</xdr:colOff>
      <xdr:row>86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6C451-77F0-4B73-8817-8D7FFD34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54</xdr:row>
      <xdr:rowOff>63500</xdr:rowOff>
    </xdr:from>
    <xdr:to>
      <xdr:col>16</xdr:col>
      <xdr:colOff>749300</xdr:colOff>
      <xdr:row>83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39C15-70A7-4E73-911A-4B224B477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29</xdr:col>
      <xdr:colOff>82550</xdr:colOff>
      <xdr:row>83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E5DC7-9E8E-4DB6-82DD-73D9534DF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54</xdr:row>
      <xdr:rowOff>0</xdr:rowOff>
    </xdr:from>
    <xdr:to>
      <xdr:col>19</xdr:col>
      <xdr:colOff>685800</xdr:colOff>
      <xdr:row>83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3BDEB-0531-498F-9E28-2227B3893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874486</xdr:colOff>
      <xdr:row>62</xdr:row>
      <xdr:rowOff>77107</xdr:rowOff>
    </xdr:from>
    <xdr:to>
      <xdr:col>16</xdr:col>
      <xdr:colOff>817336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4465D-762E-4F3F-BA0F-032B3A608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29</xdr:col>
      <xdr:colOff>82550</xdr:colOff>
      <xdr:row>83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F5C92-3F20-48FB-88C3-84D947B72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0BC4-1A75-4F6E-8299-0E67FCB64BF6}">
  <dimension ref="A1:K13"/>
  <sheetViews>
    <sheetView workbookViewId="0">
      <selection activeCell="B6" sqref="B6"/>
    </sheetView>
  </sheetViews>
  <sheetFormatPr defaultRowHeight="15.75" x14ac:dyDescent="0.25"/>
  <cols>
    <col min="4" max="4" width="9.875" bestFit="1" customWidth="1"/>
  </cols>
  <sheetData>
    <row r="1" spans="1:11" x14ac:dyDescent="0.25">
      <c r="A1" t="s">
        <v>8</v>
      </c>
      <c r="B1">
        <v>1000000</v>
      </c>
    </row>
    <row r="3" spans="1:11" x14ac:dyDescent="0.25">
      <c r="A3" t="s">
        <v>9</v>
      </c>
      <c r="B3">
        <f>6588.7</f>
        <v>6588.7</v>
      </c>
      <c r="C3" t="s">
        <v>12</v>
      </c>
      <c r="D3">
        <f>B3*10^-9*B$1*2*PI()</f>
        <v>41.398023033414141</v>
      </c>
      <c r="E3" t="s">
        <v>13</v>
      </c>
    </row>
    <row r="4" spans="1:11" x14ac:dyDescent="0.25">
      <c r="A4" t="s">
        <v>10</v>
      </c>
      <c r="B4">
        <v>2195.9</v>
      </c>
      <c r="C4" t="s">
        <v>12</v>
      </c>
      <c r="D4">
        <f t="shared" ref="D4:D5" si="0">B4*10^-9*B$1*2*PI()</f>
        <v>13.797246616035656</v>
      </c>
      <c r="E4" t="s">
        <v>13</v>
      </c>
    </row>
    <row r="5" spans="1:11" x14ac:dyDescent="0.25">
      <c r="A5" t="s">
        <v>11</v>
      </c>
      <c r="B5">
        <v>732.06</v>
      </c>
      <c r="C5" t="s">
        <v>12</v>
      </c>
      <c r="D5">
        <f t="shared" si="0"/>
        <v>4.5996686359738881</v>
      </c>
      <c r="E5" t="s">
        <v>13</v>
      </c>
    </row>
    <row r="7" spans="1:11" x14ac:dyDescent="0.25">
      <c r="A7" t="s">
        <v>14</v>
      </c>
    </row>
    <row r="9" spans="1:11" x14ac:dyDescent="0.25">
      <c r="B9" t="s">
        <v>15</v>
      </c>
      <c r="D9" t="s">
        <v>16</v>
      </c>
      <c r="F9" t="s">
        <v>17</v>
      </c>
      <c r="H9" t="s">
        <v>18</v>
      </c>
      <c r="J9" t="s">
        <v>19</v>
      </c>
    </row>
    <row r="10" spans="1:11" x14ac:dyDescent="0.25">
      <c r="A10" t="s">
        <v>20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</row>
    <row r="11" spans="1:11" x14ac:dyDescent="0.25">
      <c r="A11" t="s">
        <v>21</v>
      </c>
      <c r="B11">
        <v>-0.82686000000000004</v>
      </c>
      <c r="C11">
        <v>0</v>
      </c>
      <c r="D11">
        <v>-0.66927000000000003</v>
      </c>
      <c r="E11">
        <v>-0.30864999999999998</v>
      </c>
      <c r="F11">
        <v>-0.43873000000000001</v>
      </c>
      <c r="G11">
        <v>-0.38229000000000002</v>
      </c>
      <c r="H11">
        <v>-0.21110000000000001</v>
      </c>
      <c r="I11">
        <v>-0.30408000000000002</v>
      </c>
      <c r="J11">
        <v>-6.7327999999999999E-2</v>
      </c>
      <c r="K11">
        <v>-7.4992000000000003E-2</v>
      </c>
    </row>
    <row r="12" spans="1:11" x14ac:dyDescent="0.25">
      <c r="A12" t="s">
        <v>22</v>
      </c>
      <c r="B12">
        <v>-1.1523000000000001</v>
      </c>
      <c r="C12">
        <v>0</v>
      </c>
      <c r="D12">
        <v>-0.90461999999999998</v>
      </c>
      <c r="E12">
        <v>-0.48565000000000003</v>
      </c>
      <c r="F12">
        <v>-0.54076000000000002</v>
      </c>
      <c r="G12">
        <v>-0.60294999999999999</v>
      </c>
      <c r="H12">
        <v>-0.18085000000000001</v>
      </c>
      <c r="I12">
        <v>-0.48036000000000001</v>
      </c>
      <c r="J12">
        <f>0.047243</f>
        <v>4.7243E-2</v>
      </c>
      <c r="K12">
        <v>-0.11909</v>
      </c>
    </row>
    <row r="13" spans="1:11" x14ac:dyDescent="0.25">
      <c r="A13" t="s">
        <v>23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CC53-6C56-8B42-961C-1CDD60614923}">
  <dimension ref="A1:W1003"/>
  <sheetViews>
    <sheetView topLeftCell="F40" zoomScale="75" zoomScaleNormal="75" workbookViewId="0">
      <selection activeCell="R79" sqref="R79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3" x14ac:dyDescent="0.25">
      <c r="A1" t="s">
        <v>5</v>
      </c>
      <c r="J1" t="s">
        <v>6</v>
      </c>
      <c r="Q1" t="s">
        <v>7</v>
      </c>
    </row>
    <row r="2" spans="1:23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0.01</v>
      </c>
      <c r="B4">
        <v>6.2790519529313402E-2</v>
      </c>
      <c r="C4">
        <v>-9.6234155915899997E-2</v>
      </c>
      <c r="D4">
        <v>-6.2930791678559195E-2</v>
      </c>
      <c r="E4">
        <v>-2.9153478469205098E-2</v>
      </c>
      <c r="F4">
        <v>-0.188318426063664</v>
      </c>
      <c r="J4">
        <v>2.04081632653061E-2</v>
      </c>
      <c r="K4">
        <v>0.127877161684506</v>
      </c>
      <c r="L4">
        <v>-0.191815731584349</v>
      </c>
      <c r="M4">
        <v>-0.12787716444627001</v>
      </c>
      <c r="N4">
        <v>-6.3938589022899006E-2</v>
      </c>
      <c r="O4">
        <v>-0.38363148505351802</v>
      </c>
      <c r="R4">
        <v>2.04081632653061E-2</v>
      </c>
      <c r="S4">
        <v>0.127877161684506</v>
      </c>
      <c r="T4">
        <v>-0.191815731584349</v>
      </c>
      <c r="U4">
        <v>-0.12787716444627001</v>
      </c>
      <c r="V4">
        <v>-6.3938589022899006E-2</v>
      </c>
      <c r="W4">
        <v>-0.38363148505351802</v>
      </c>
    </row>
    <row r="5" spans="1:23" x14ac:dyDescent="0.25">
      <c r="A5">
        <v>0.02</v>
      </c>
      <c r="B5">
        <v>0.12533323356430401</v>
      </c>
      <c r="C5">
        <v>-0.189945047893361</v>
      </c>
      <c r="D5">
        <v>-0.125489176665431</v>
      </c>
      <c r="E5">
        <v>-6.0494897279469502E-2</v>
      </c>
      <c r="F5">
        <v>-0.37592912183826099</v>
      </c>
      <c r="J5">
        <v>4.08163265306122E-2</v>
      </c>
      <c r="K5">
        <v>0.25365458390950701</v>
      </c>
      <c r="L5">
        <v>-0.38048185415911501</v>
      </c>
      <c r="M5">
        <v>-0.25365458938768698</v>
      </c>
      <c r="N5">
        <v>-0.12682730818172</v>
      </c>
      <c r="O5">
        <v>-0.76096375172852204</v>
      </c>
      <c r="R5">
        <v>4.08163265306122E-2</v>
      </c>
      <c r="S5">
        <v>0.25365458390950701</v>
      </c>
      <c r="T5">
        <v>-0.38048185415911501</v>
      </c>
      <c r="U5">
        <v>-0.25365458938768698</v>
      </c>
      <c r="V5">
        <v>-0.12682730818172</v>
      </c>
      <c r="W5">
        <v>-0.76096375172852204</v>
      </c>
    </row>
    <row r="6" spans="1:23" x14ac:dyDescent="0.25">
      <c r="A6">
        <v>0.03</v>
      </c>
      <c r="B6">
        <v>0.18738131458572499</v>
      </c>
      <c r="C6">
        <v>-0.28271063548457498</v>
      </c>
      <c r="D6">
        <v>-0.18753854004687101</v>
      </c>
      <c r="E6">
        <v>-9.1805173925359501E-2</v>
      </c>
      <c r="F6">
        <v>-0.56205434945680499</v>
      </c>
      <c r="J6">
        <v>6.1224489795918401E-2</v>
      </c>
      <c r="K6">
        <v>0.37526700487937398</v>
      </c>
      <c r="L6">
        <v>-0.56290047520757802</v>
      </c>
      <c r="M6">
        <v>-0.37526701298401799</v>
      </c>
      <c r="N6">
        <v>-0.187633526446527</v>
      </c>
      <c r="O6">
        <v>-1.1258010146381201</v>
      </c>
      <c r="R6">
        <v>6.1224489795918401E-2</v>
      </c>
      <c r="S6">
        <v>0.37526700487937398</v>
      </c>
      <c r="T6">
        <v>-0.56290047520757802</v>
      </c>
      <c r="U6">
        <v>-0.37526701298401799</v>
      </c>
      <c r="V6">
        <v>-0.187633526446527</v>
      </c>
      <c r="W6">
        <v>-1.1258010146381201</v>
      </c>
    </row>
    <row r="7" spans="1:23" x14ac:dyDescent="0.25">
      <c r="A7">
        <v>0.04</v>
      </c>
      <c r="B7">
        <v>0.24868988716485499</v>
      </c>
      <c r="C7">
        <v>-0.37441798560269002</v>
      </c>
      <c r="D7">
        <v>-0.2488517111104</v>
      </c>
      <c r="E7">
        <v>-0.12269028901337301</v>
      </c>
      <c r="F7">
        <v>-0.74595998572646305</v>
      </c>
      <c r="J7">
        <v>8.1632653061224497E-2</v>
      </c>
      <c r="K7">
        <v>0.49071755200393802</v>
      </c>
      <c r="L7">
        <v>-0.73607628601535502</v>
      </c>
      <c r="M7">
        <v>-0.49071756260196803</v>
      </c>
      <c r="N7">
        <v>-0.24535880739449101</v>
      </c>
      <c r="O7">
        <v>-1.4721526560118099</v>
      </c>
      <c r="R7">
        <v>8.1632653061224497E-2</v>
      </c>
      <c r="S7">
        <v>0.49071755200393802</v>
      </c>
      <c r="T7">
        <v>-0.73607628601535502</v>
      </c>
      <c r="U7">
        <v>-0.49071756260196803</v>
      </c>
      <c r="V7">
        <v>-0.24535880739449101</v>
      </c>
      <c r="W7">
        <v>-1.4721526560118099</v>
      </c>
    </row>
    <row r="8" spans="1:23" x14ac:dyDescent="0.25">
      <c r="A8">
        <v>0.05</v>
      </c>
      <c r="B8">
        <v>0.30901699437494701</v>
      </c>
      <c r="C8">
        <v>-0.46469632261308003</v>
      </c>
      <c r="D8">
        <v>-0.30918660590811098</v>
      </c>
      <c r="E8">
        <v>-0.15303752192880199</v>
      </c>
      <c r="F8">
        <v>-0.92692045044999305</v>
      </c>
      <c r="J8">
        <v>0.102040816326531</v>
      </c>
      <c r="K8">
        <v>0.59811053049121599</v>
      </c>
      <c r="L8">
        <v>-0.89716574455668796</v>
      </c>
      <c r="M8">
        <v>-0.59811054340861303</v>
      </c>
      <c r="N8">
        <v>-0.29905530350834802</v>
      </c>
      <c r="O8">
        <v>-1.79433159147365</v>
      </c>
      <c r="R8">
        <v>0.102040816326531</v>
      </c>
      <c r="S8">
        <v>0.59811053049121599</v>
      </c>
      <c r="T8">
        <v>-0.89716574455668796</v>
      </c>
      <c r="U8">
        <v>-0.59811054340861303</v>
      </c>
      <c r="V8">
        <v>-0.29905530350834802</v>
      </c>
      <c r="W8">
        <v>-1.79433159147365</v>
      </c>
    </row>
    <row r="9" spans="1:23" x14ac:dyDescent="0.25">
      <c r="A9">
        <v>0.06</v>
      </c>
      <c r="B9">
        <v>0.36812455268467797</v>
      </c>
      <c r="C9">
        <v>-0.55316944251946898</v>
      </c>
      <c r="D9">
        <v>-0.36830399744135001</v>
      </c>
      <c r="E9">
        <v>-0.182748267883177</v>
      </c>
      <c r="F9">
        <v>-1.104221707844</v>
      </c>
      <c r="J9">
        <v>0.122448979591837</v>
      </c>
      <c r="K9">
        <v>0.69568255060348605</v>
      </c>
      <c r="L9">
        <v>-1.0435237663758901</v>
      </c>
      <c r="M9">
        <v>-0.69568256562814701</v>
      </c>
      <c r="N9">
        <v>-0.34784131980642702</v>
      </c>
      <c r="O9">
        <v>-2.0870476518104599</v>
      </c>
      <c r="R9">
        <v>0.122448979591837</v>
      </c>
      <c r="S9">
        <v>0.69568255060348605</v>
      </c>
      <c r="T9">
        <v>-1.0435237663758901</v>
      </c>
      <c r="U9">
        <v>-0.69568256562814701</v>
      </c>
      <c r="V9">
        <v>-0.34784131980642702</v>
      </c>
      <c r="W9">
        <v>-2.0870476518104599</v>
      </c>
    </row>
    <row r="10" spans="1:23" x14ac:dyDescent="0.25">
      <c r="A10">
        <v>7.0000000000000007E-2</v>
      </c>
      <c r="B10">
        <v>0.42577929156507299</v>
      </c>
      <c r="C10">
        <v>-0.63947770285040895</v>
      </c>
      <c r="D10">
        <v>-0.42596999540014502</v>
      </c>
      <c r="E10">
        <v>-0.21171642617589401</v>
      </c>
      <c r="F10">
        <v>-1.27716412442645</v>
      </c>
      <c r="J10">
        <v>0.14285714285714299</v>
      </c>
      <c r="K10">
        <v>0.78183148246803003</v>
      </c>
      <c r="L10">
        <v>-1.17274715680096</v>
      </c>
      <c r="M10">
        <v>-0.78183149935324903</v>
      </c>
      <c r="N10">
        <v>-0.39091579124987802</v>
      </c>
      <c r="O10">
        <v>-2.3454944474040902</v>
      </c>
      <c r="R10">
        <v>0.14285714285714299</v>
      </c>
      <c r="S10">
        <v>0.78183148246803003</v>
      </c>
      <c r="T10">
        <v>-1.17274715680096</v>
      </c>
      <c r="U10">
        <v>-0.78183149935324903</v>
      </c>
      <c r="V10">
        <v>-0.39091579124987802</v>
      </c>
      <c r="W10">
        <v>-2.3454944474040902</v>
      </c>
    </row>
    <row r="11" spans="1:23" x14ac:dyDescent="0.25">
      <c r="A11">
        <v>0.08</v>
      </c>
      <c r="B11">
        <v>0.48175367410171499</v>
      </c>
      <c r="C11">
        <v>-0.72327511217038098</v>
      </c>
      <c r="D11">
        <v>-0.481956732122098</v>
      </c>
      <c r="E11">
        <v>-0.239833402079668</v>
      </c>
      <c r="F11">
        <v>-1.4450652463721501</v>
      </c>
      <c r="J11">
        <v>0.16326530612244899</v>
      </c>
      <c r="K11">
        <v>0.85514276300534597</v>
      </c>
      <c r="L11">
        <v>-1.28271407133371</v>
      </c>
      <c r="M11">
        <v>-0.85514278147386902</v>
      </c>
      <c r="N11">
        <v>-0.427571436208456</v>
      </c>
      <c r="O11">
        <v>-2.5654282890160398</v>
      </c>
      <c r="R11">
        <v>0.16326530612244899</v>
      </c>
      <c r="S11">
        <v>0.85514276300534597</v>
      </c>
      <c r="T11">
        <v>-1.28271407133371</v>
      </c>
      <c r="U11">
        <v>-0.85514278147386902</v>
      </c>
      <c r="V11">
        <v>-0.427571436208456</v>
      </c>
      <c r="W11">
        <v>-2.5654282890160398</v>
      </c>
    </row>
    <row r="12" spans="1:23" x14ac:dyDescent="0.25">
      <c r="A12">
        <v>0.09</v>
      </c>
      <c r="B12">
        <v>0.53582679497899699</v>
      </c>
      <c r="C12">
        <v>-0.80422776419570097</v>
      </c>
      <c r="D12">
        <v>-0.536043075633032</v>
      </c>
      <c r="E12">
        <v>-0.26699166110570999</v>
      </c>
      <c r="F12">
        <v>-1.6072625009344399</v>
      </c>
      <c r="J12">
        <v>0.183673469387755</v>
      </c>
      <c r="K12">
        <v>0.91441262301581305</v>
      </c>
      <c r="L12">
        <v>-1.3716188562777101</v>
      </c>
      <c r="M12">
        <v>-0.91441264276438705</v>
      </c>
      <c r="N12">
        <v>-0.45720637000534198</v>
      </c>
      <c r="O12">
        <v>-2.7432378690474399</v>
      </c>
      <c r="R12">
        <v>0.183673469387755</v>
      </c>
      <c r="S12">
        <v>0.91441262301581305</v>
      </c>
      <c r="T12">
        <v>-1.3716188562777101</v>
      </c>
      <c r="U12">
        <v>-0.91441264276438705</v>
      </c>
      <c r="V12">
        <v>-0.45720637000534198</v>
      </c>
      <c r="W12">
        <v>-2.7432378690474399</v>
      </c>
    </row>
    <row r="13" spans="1:23" x14ac:dyDescent="0.25">
      <c r="A13">
        <v>0.1</v>
      </c>
      <c r="B13">
        <v>0.58778525229247303</v>
      </c>
      <c r="C13">
        <v>-0.88201398985766699</v>
      </c>
      <c r="D13">
        <v>-0.58801542375271598</v>
      </c>
      <c r="E13">
        <v>-0.293086402071214</v>
      </c>
      <c r="F13">
        <v>-1.7631158156816</v>
      </c>
      <c r="J13">
        <v>0.20408163265306101</v>
      </c>
      <c r="K13">
        <v>0.95866785303666102</v>
      </c>
      <c r="L13">
        <v>-1.43800169752207</v>
      </c>
      <c r="M13">
        <v>-0.95866787374101603</v>
      </c>
      <c r="N13">
        <v>-0.47933398784689202</v>
      </c>
      <c r="O13">
        <v>-2.87600355910998</v>
      </c>
      <c r="R13">
        <v>0.20408163265306101</v>
      </c>
      <c r="S13">
        <v>0.95866785303666102</v>
      </c>
      <c r="T13">
        <v>-1.43800169752207</v>
      </c>
      <c r="U13">
        <v>-0.95866787374101603</v>
      </c>
      <c r="V13">
        <v>-0.47933398784689202</v>
      </c>
      <c r="W13">
        <v>-2.87600355910998</v>
      </c>
    </row>
    <row r="14" spans="1:23" x14ac:dyDescent="0.25">
      <c r="A14">
        <v>0.11</v>
      </c>
      <c r="B14">
        <v>0.63742398974868997</v>
      </c>
      <c r="C14">
        <v>-0.95632517286455498</v>
      </c>
      <c r="D14">
        <v>-0.63766851584402895</v>
      </c>
      <c r="E14">
        <v>-0.31801645862943501</v>
      </c>
      <c r="F14">
        <v>-1.91201014733802</v>
      </c>
      <c r="J14">
        <v>0.22448979591836701</v>
      </c>
      <c r="K14">
        <v>0.98718178341444995</v>
      </c>
      <c r="L14">
        <v>-1.48077259064883</v>
      </c>
      <c r="M14">
        <v>-0.98718180473462103</v>
      </c>
      <c r="N14">
        <v>-0.49359095485989901</v>
      </c>
      <c r="O14">
        <v>-2.96154535024335</v>
      </c>
      <c r="R14">
        <v>0.22448979591836701</v>
      </c>
      <c r="S14">
        <v>0.98718178341444995</v>
      </c>
      <c r="T14">
        <v>-1.48077259064883</v>
      </c>
      <c r="U14">
        <v>-0.98718180473462103</v>
      </c>
      <c r="V14">
        <v>-0.49359095485989901</v>
      </c>
      <c r="W14">
        <v>-2.96154535024335</v>
      </c>
    </row>
    <row r="15" spans="1:23" x14ac:dyDescent="0.25">
      <c r="A15">
        <v>0.12</v>
      </c>
      <c r="B15">
        <v>0.68454710592868895</v>
      </c>
      <c r="C15">
        <v>-1.0268667683555099</v>
      </c>
      <c r="D15">
        <v>-0.68480623108143102</v>
      </c>
      <c r="E15">
        <v>-0.34168491135184498</v>
      </c>
      <c r="F15">
        <v>-2.0533579107887898</v>
      </c>
      <c r="J15">
        <v>0.24489795918367299</v>
      </c>
      <c r="K15">
        <v>0.999486216200688</v>
      </c>
      <c r="L15">
        <v>-1.4992292387752999</v>
      </c>
      <c r="M15">
        <v>-0.99948623778659795</v>
      </c>
      <c r="N15">
        <v>-0.49974317204016599</v>
      </c>
      <c r="O15">
        <v>-2.9984586486020599</v>
      </c>
      <c r="R15">
        <v>0.24489795918367299</v>
      </c>
      <c r="S15">
        <v>0.999486216200688</v>
      </c>
      <c r="T15">
        <v>-1.4992292387752999</v>
      </c>
      <c r="U15">
        <v>-0.99948623778659795</v>
      </c>
      <c r="V15">
        <v>-0.49974317204016599</v>
      </c>
      <c r="W15">
        <v>-2.9984586486020599</v>
      </c>
    </row>
    <row r="16" spans="1:23" x14ac:dyDescent="0.25">
      <c r="A16">
        <v>0.13</v>
      </c>
      <c r="B16">
        <v>0.728968627421411</v>
      </c>
      <c r="C16">
        <v>-1.0933593641736901</v>
      </c>
      <c r="D16">
        <v>-0.72924236000121001</v>
      </c>
      <c r="E16">
        <v>-0.36399957514362802</v>
      </c>
      <c r="F16">
        <v>-2.18660129931853</v>
      </c>
      <c r="J16">
        <v>0.26530612244898</v>
      </c>
      <c r="K16">
        <v>0.99537911294919801</v>
      </c>
      <c r="L16">
        <v>-1.4930685842495099</v>
      </c>
      <c r="M16">
        <v>-0.99537913444640702</v>
      </c>
      <c r="N16">
        <v>-0.497689620151679</v>
      </c>
      <c r="O16">
        <v>-2.9861373388475898</v>
      </c>
      <c r="R16">
        <v>0.26530612244898</v>
      </c>
      <c r="S16">
        <v>0.99537911294919801</v>
      </c>
      <c r="T16">
        <v>-1.4930685842495099</v>
      </c>
      <c r="U16">
        <v>-0.99537913444640702</v>
      </c>
      <c r="V16">
        <v>-0.497689620151679</v>
      </c>
      <c r="W16">
        <v>-2.9861373388475898</v>
      </c>
    </row>
    <row r="17" spans="1:23" x14ac:dyDescent="0.25">
      <c r="A17">
        <v>0.14000000000000001</v>
      </c>
      <c r="B17">
        <v>0.77051324277578903</v>
      </c>
      <c r="C17">
        <v>-1.15553972468376</v>
      </c>
      <c r="D17">
        <v>-0.77080134181243498</v>
      </c>
      <c r="E17">
        <v>-0.38487342017371401</v>
      </c>
      <c r="F17">
        <v>-2.3112144866699098</v>
      </c>
      <c r="J17">
        <v>0.28571428571428598</v>
      </c>
      <c r="K17">
        <v>0.97492791218182395</v>
      </c>
      <c r="L17">
        <v>-1.46239178484845</v>
      </c>
      <c r="M17">
        <v>-0.97492793323734706</v>
      </c>
      <c r="N17">
        <v>-0.48746401845967302</v>
      </c>
      <c r="O17">
        <v>-2.9247837365454701</v>
      </c>
      <c r="R17">
        <v>0.28571428571428598</v>
      </c>
      <c r="S17">
        <v>0.97492791218182395</v>
      </c>
      <c r="T17">
        <v>-1.46239178484845</v>
      </c>
      <c r="U17">
        <v>-0.97492793323734706</v>
      </c>
      <c r="V17">
        <v>-0.48746401845967302</v>
      </c>
      <c r="W17">
        <v>-2.9247837365454701</v>
      </c>
    </row>
    <row r="18" spans="1:23" x14ac:dyDescent="0.25">
      <c r="A18">
        <v>0.15</v>
      </c>
      <c r="B18">
        <v>0.80901699437494701</v>
      </c>
      <c r="C18">
        <v>-1.2131617915673001</v>
      </c>
      <c r="D18">
        <v>-0.80931896219878996</v>
      </c>
      <c r="E18">
        <v>-0.40422494929272301</v>
      </c>
      <c r="F18">
        <v>-2.4267057030588099</v>
      </c>
      <c r="J18">
        <v>0.30612244897959201</v>
      </c>
      <c r="K18">
        <v>0.93846842204976</v>
      </c>
      <c r="L18">
        <v>-1.4077025527701801</v>
      </c>
      <c r="M18">
        <v>-0.93846844231786797</v>
      </c>
      <c r="N18">
        <v>-0.46923427106123</v>
      </c>
      <c r="O18">
        <v>-2.8154052661492801</v>
      </c>
      <c r="R18">
        <v>0.30612244897959201</v>
      </c>
      <c r="S18">
        <v>0.93846842204976</v>
      </c>
      <c r="T18">
        <v>-1.4077025527701801</v>
      </c>
      <c r="U18">
        <v>-0.93846844231786797</v>
      </c>
      <c r="V18">
        <v>-0.46923427106123</v>
      </c>
      <c r="W18">
        <v>-2.8154052661492801</v>
      </c>
    </row>
    <row r="19" spans="1:23" x14ac:dyDescent="0.25">
      <c r="A19">
        <v>0.16</v>
      </c>
      <c r="B19">
        <v>0.84432792550201496</v>
      </c>
      <c r="C19">
        <v>-1.26599762730414</v>
      </c>
      <c r="D19">
        <v>-0.84464300735587705</v>
      </c>
      <c r="E19">
        <v>-0.421978541860486</v>
      </c>
      <c r="F19">
        <v>-2.5326191765204999</v>
      </c>
      <c r="J19">
        <v>0.32653061224489799</v>
      </c>
      <c r="K19">
        <v>0.886599306373</v>
      </c>
      <c r="L19">
        <v>-1.32989888369347</v>
      </c>
      <c r="M19">
        <v>-0.88659932552089005</v>
      </c>
      <c r="N19">
        <v>-0.44329970990464301</v>
      </c>
      <c r="O19">
        <v>-2.6597979191190002</v>
      </c>
      <c r="R19">
        <v>0.32653061224489799</v>
      </c>
      <c r="S19">
        <v>0.886599306373</v>
      </c>
      <c r="T19">
        <v>-1.32989888369347</v>
      </c>
      <c r="U19">
        <v>-0.88659932552089005</v>
      </c>
      <c r="V19">
        <v>-0.44329970990464301</v>
      </c>
      <c r="W19">
        <v>-2.6597979191190002</v>
      </c>
    </row>
    <row r="20" spans="1:23" x14ac:dyDescent="0.25">
      <c r="A20">
        <v>0.17</v>
      </c>
      <c r="B20">
        <v>0.87630668004386403</v>
      </c>
      <c r="C20">
        <v>-1.3138382930243699</v>
      </c>
      <c r="D20">
        <v>-0.87663387056544795</v>
      </c>
      <c r="E20">
        <v>-0.43806476817641299</v>
      </c>
      <c r="F20">
        <v>-2.6285369317662299</v>
      </c>
      <c r="J20">
        <v>0.34693877551020402</v>
      </c>
      <c r="K20">
        <v>0.82017225459695597</v>
      </c>
      <c r="L20">
        <v>-1.2302583117135399</v>
      </c>
      <c r="M20">
        <v>-0.82017227231022105</v>
      </c>
      <c r="N20">
        <v>-0.41008617976710299</v>
      </c>
      <c r="O20">
        <v>-2.4605167637908698</v>
      </c>
      <c r="R20">
        <v>0.34693877551020402</v>
      </c>
      <c r="S20">
        <v>0.82017225459695597</v>
      </c>
      <c r="T20">
        <v>-1.2302583117135399</v>
      </c>
      <c r="U20">
        <v>-0.82017227231022105</v>
      </c>
      <c r="V20">
        <v>-0.41008617976710299</v>
      </c>
      <c r="W20">
        <v>-2.4605167637908698</v>
      </c>
    </row>
    <row r="21" spans="1:23" x14ac:dyDescent="0.25">
      <c r="A21">
        <v>0.18</v>
      </c>
      <c r="B21">
        <v>0.90482705246602002</v>
      </c>
      <c r="C21">
        <v>-1.35649465564153</v>
      </c>
      <c r="D21">
        <v>-0.90516510852669996</v>
      </c>
      <c r="E21">
        <v>-0.45242067618682102</v>
      </c>
      <c r="F21">
        <v>-2.7140804403550498</v>
      </c>
      <c r="J21">
        <v>0.36734693877551</v>
      </c>
      <c r="K21">
        <v>0.74027799707531605</v>
      </c>
      <c r="L21">
        <v>-1.1104169322676101</v>
      </c>
      <c r="M21">
        <v>-0.74027801306310403</v>
      </c>
      <c r="N21">
        <v>-0.370139045895233</v>
      </c>
      <c r="O21">
        <v>-2.22083399122595</v>
      </c>
      <c r="R21">
        <v>0.36734693877551</v>
      </c>
      <c r="S21">
        <v>0.74027799707531605</v>
      </c>
      <c r="T21">
        <v>-1.1104169322676101</v>
      </c>
      <c r="U21">
        <v>-0.74027801306310403</v>
      </c>
      <c r="V21">
        <v>-0.370139045895233</v>
      </c>
      <c r="W21">
        <v>-2.22083399122595</v>
      </c>
    </row>
    <row r="22" spans="1:23" x14ac:dyDescent="0.25">
      <c r="A22">
        <v>0.19</v>
      </c>
      <c r="B22">
        <v>0.92977648588825101</v>
      </c>
      <c r="C22">
        <v>-1.3937981192469</v>
      </c>
      <c r="D22">
        <v>-0.93012394474264404</v>
      </c>
      <c r="E22">
        <v>-0.46499005066204702</v>
      </c>
      <c r="F22">
        <v>-2.7889121146515898</v>
      </c>
      <c r="J22">
        <v>0.38775510204081598</v>
      </c>
      <c r="K22">
        <v>0.64822839530778897</v>
      </c>
      <c r="L22">
        <v>-0.97234253749297594</v>
      </c>
      <c r="M22">
        <v>-0.64822840930758097</v>
      </c>
      <c r="N22">
        <v>-0.32411423912280901</v>
      </c>
      <c r="O22">
        <v>-1.94468518592337</v>
      </c>
      <c r="R22">
        <v>0.38775510204081598</v>
      </c>
      <c r="S22">
        <v>0.64822839530778897</v>
      </c>
      <c r="T22">
        <v>-0.97234253749297594</v>
      </c>
      <c r="U22">
        <v>-0.64822840930758097</v>
      </c>
      <c r="V22">
        <v>-0.32411423912280901</v>
      </c>
      <c r="W22">
        <v>-1.94468518592337</v>
      </c>
    </row>
    <row r="23" spans="1:23" x14ac:dyDescent="0.25">
      <c r="A23">
        <v>0.2</v>
      </c>
      <c r="B23">
        <v>0.95105651629515398</v>
      </c>
      <c r="C23">
        <v>-1.4256012778309299</v>
      </c>
      <c r="D23">
        <v>-0.95141171798871604</v>
      </c>
      <c r="E23">
        <v>-0.47572364466261902</v>
      </c>
      <c r="F23">
        <v>-2.85273664048227</v>
      </c>
      <c r="J23">
        <v>0.40816326530612201</v>
      </c>
      <c r="K23">
        <v>0.54553490121054904</v>
      </c>
      <c r="L23">
        <v>-0.81830230513456703</v>
      </c>
      <c r="M23">
        <v>-0.54553491299246903</v>
      </c>
      <c r="N23">
        <v>-0.27276748550461</v>
      </c>
      <c r="O23">
        <v>-1.63660470363165</v>
      </c>
      <c r="R23">
        <v>0.40816326530612201</v>
      </c>
      <c r="S23">
        <v>0.54553490121054904</v>
      </c>
      <c r="T23">
        <v>-0.81830230513456703</v>
      </c>
      <c r="U23">
        <v>-0.54553491299246903</v>
      </c>
      <c r="V23">
        <v>-0.27276748550461</v>
      </c>
      <c r="W23">
        <v>-1.63660470363165</v>
      </c>
    </row>
    <row r="24" spans="1:23" x14ac:dyDescent="0.25">
      <c r="A24">
        <v>0.21</v>
      </c>
      <c r="B24">
        <v>0.96858316112863097</v>
      </c>
      <c r="C24">
        <v>-1.4517784860926899</v>
      </c>
      <c r="D24">
        <v>-0.96894427400221395</v>
      </c>
      <c r="E24">
        <v>-0.48457938260910899</v>
      </c>
      <c r="F24">
        <v>-2.9053021427040102</v>
      </c>
      <c r="J24">
        <v>0.42857142857142899</v>
      </c>
      <c r="K24">
        <v>0.43388373911755801</v>
      </c>
      <c r="L24">
        <v>-0.65082557154903797</v>
      </c>
      <c r="M24">
        <v>-0.43388374848814798</v>
      </c>
      <c r="N24">
        <v>-0.21694189731548899</v>
      </c>
      <c r="O24">
        <v>-1.30165121735267</v>
      </c>
      <c r="R24">
        <v>0.42857142857142899</v>
      </c>
      <c r="S24">
        <v>0.43388373911755801</v>
      </c>
      <c r="T24">
        <v>-0.65082557154903797</v>
      </c>
      <c r="U24">
        <v>-0.43388374848814798</v>
      </c>
      <c r="V24">
        <v>-0.21694189731548899</v>
      </c>
      <c r="W24">
        <v>-1.30165121735267</v>
      </c>
    </row>
    <row r="25" spans="1:23" x14ac:dyDescent="0.25">
      <c r="A25">
        <v>0.22</v>
      </c>
      <c r="B25">
        <v>0.98228725072868905</v>
      </c>
      <c r="C25">
        <v>-1.47222634604137</v>
      </c>
      <c r="D25">
        <v>-0.98265229898707496</v>
      </c>
      <c r="E25">
        <v>-0.49152253440618099</v>
      </c>
      <c r="F25">
        <v>-2.9464011794346301</v>
      </c>
      <c r="J25">
        <v>0.44897959183673503</v>
      </c>
      <c r="K25">
        <v>0.31510821802362099</v>
      </c>
      <c r="L25">
        <v>-0.472662300071717</v>
      </c>
      <c r="M25">
        <v>-0.31510822482901502</v>
      </c>
      <c r="N25">
        <v>-0.15755412917013101</v>
      </c>
      <c r="O25">
        <v>-0.94532465407086397</v>
      </c>
      <c r="R25">
        <v>0.44897959183673503</v>
      </c>
      <c r="S25">
        <v>0.31510821802362099</v>
      </c>
      <c r="T25">
        <v>-0.472662300071717</v>
      </c>
      <c r="U25">
        <v>-0.31510822482901502</v>
      </c>
      <c r="V25">
        <v>-0.15755412917013101</v>
      </c>
      <c r="W25">
        <v>-0.94532465407086397</v>
      </c>
    </row>
    <row r="26" spans="1:23" x14ac:dyDescent="0.25">
      <c r="A26">
        <v>0.23</v>
      </c>
      <c r="B26">
        <v>0.99211470131447799</v>
      </c>
      <c r="C26">
        <v>-1.4868641070197599</v>
      </c>
      <c r="D26">
        <v>-0.99248159373812095</v>
      </c>
      <c r="E26">
        <v>-0.49652585995036702</v>
      </c>
      <c r="F26">
        <v>-2.9758715607082502</v>
      </c>
      <c r="J26">
        <v>0.469387755102041</v>
      </c>
      <c r="K26">
        <v>0.19115862870137301</v>
      </c>
      <c r="L26">
        <v>-0.28673792669467302</v>
      </c>
      <c r="M26">
        <v>-0.19115863282982701</v>
      </c>
      <c r="N26">
        <v>-9.5579326579617999E-2</v>
      </c>
      <c r="O26">
        <v>-0.57347588610411804</v>
      </c>
      <c r="R26">
        <v>0.469387755102041</v>
      </c>
      <c r="S26">
        <v>0.19115862870137301</v>
      </c>
      <c r="T26">
        <v>-0.28673792669467302</v>
      </c>
      <c r="U26">
        <v>-0.19115863282982701</v>
      </c>
      <c r="V26">
        <v>-9.5579326579617999E-2</v>
      </c>
      <c r="W26">
        <v>-0.57347588610411804</v>
      </c>
    </row>
    <row r="27" spans="1:23" x14ac:dyDescent="0.25">
      <c r="A27">
        <v>0.24</v>
      </c>
      <c r="B27">
        <v>0.998026728428272</v>
      </c>
      <c r="C27">
        <v>-1.4956339780052299</v>
      </c>
      <c r="D27">
        <v>-0.99839328742172895</v>
      </c>
      <c r="E27">
        <v>-0.49956972354715201</v>
      </c>
      <c r="F27">
        <v>-2.9935969889741099</v>
      </c>
      <c r="J27">
        <v>0.48979591836734698</v>
      </c>
      <c r="K27">
        <v>6.4070219980713203E-2</v>
      </c>
      <c r="L27">
        <v>-9.6105324488600596E-2</v>
      </c>
      <c r="M27">
        <v>-6.4070221364438101E-2</v>
      </c>
      <c r="N27">
        <v>-3.2035114089101001E-2</v>
      </c>
      <c r="O27">
        <v>-0.19221065994214001</v>
      </c>
      <c r="R27">
        <v>0.48979591836734698</v>
      </c>
      <c r="S27">
        <v>6.4070219980713203E-2</v>
      </c>
      <c r="T27">
        <v>-9.6105324488600596E-2</v>
      </c>
      <c r="U27">
        <v>-6.4070221364438101E-2</v>
      </c>
      <c r="V27">
        <v>-3.2035114089101001E-2</v>
      </c>
      <c r="W27">
        <v>-0.19221065994214001</v>
      </c>
    </row>
    <row r="28" spans="1:23" x14ac:dyDescent="0.25">
      <c r="A28">
        <v>0.25</v>
      </c>
      <c r="B28">
        <v>1</v>
      </c>
      <c r="C28">
        <v>-1.4985013497934201</v>
      </c>
      <c r="D28">
        <v>-1.0003639903129899</v>
      </c>
      <c r="E28">
        <v>-0.50064217777478104</v>
      </c>
      <c r="F28">
        <v>-2.9995075178811899</v>
      </c>
      <c r="J28">
        <v>0.51020408163265296</v>
      </c>
      <c r="K28">
        <v>-6.4070219980712995E-2</v>
      </c>
      <c r="L28">
        <v>9.6105324488600305E-2</v>
      </c>
      <c r="M28">
        <v>6.4070221364437893E-2</v>
      </c>
      <c r="N28">
        <v>3.20351140891008E-2</v>
      </c>
      <c r="O28">
        <v>0.19221065994213901</v>
      </c>
      <c r="R28">
        <v>0.51020408163265296</v>
      </c>
      <c r="S28">
        <v>-6.4070219980712995E-2</v>
      </c>
      <c r="T28">
        <v>9.6105324488600305E-2</v>
      </c>
      <c r="U28">
        <v>6.4070221364437893E-2</v>
      </c>
      <c r="V28">
        <v>3.20351140891008E-2</v>
      </c>
      <c r="W28">
        <v>0.19221065994213901</v>
      </c>
    </row>
    <row r="29" spans="1:23" x14ac:dyDescent="0.25">
      <c r="A29">
        <v>0.26</v>
      </c>
      <c r="B29">
        <v>0.998026728428272</v>
      </c>
      <c r="C29">
        <v>-1.4954549270073501</v>
      </c>
      <c r="D29">
        <v>-0.99838588509095005</v>
      </c>
      <c r="E29">
        <v>-0.49973901646157898</v>
      </c>
      <c r="F29">
        <v>-2.9935798285598798</v>
      </c>
      <c r="J29">
        <v>0.530612244897959</v>
      </c>
      <c r="K29">
        <v>-0.19115862870137201</v>
      </c>
      <c r="L29">
        <v>0.28673792669467302</v>
      </c>
      <c r="M29">
        <v>0.19115863282982601</v>
      </c>
      <c r="N29">
        <v>9.5579326579617901E-2</v>
      </c>
      <c r="O29">
        <v>0.57347588610411704</v>
      </c>
      <c r="R29">
        <v>0.530612244897959</v>
      </c>
      <c r="S29">
        <v>-0.19115862870137201</v>
      </c>
      <c r="T29">
        <v>0.28673792669467302</v>
      </c>
      <c r="U29">
        <v>0.19115863282982601</v>
      </c>
      <c r="V29">
        <v>9.5579326579617901E-2</v>
      </c>
      <c r="W29">
        <v>0.57347588610411704</v>
      </c>
    </row>
    <row r="30" spans="1:23" x14ac:dyDescent="0.25">
      <c r="A30">
        <v>0.27</v>
      </c>
      <c r="B30">
        <v>0.99211470131447799</v>
      </c>
      <c r="C30">
        <v>-1.4865067686853499</v>
      </c>
      <c r="D30">
        <v>-0.99246675635209003</v>
      </c>
      <c r="E30">
        <v>-0.49686379663960301</v>
      </c>
      <c r="F30">
        <v>-2.97583732167704</v>
      </c>
      <c r="J30">
        <v>0.55102040816326503</v>
      </c>
      <c r="K30">
        <v>-0.31510821802362099</v>
      </c>
      <c r="L30">
        <v>0.472662300071716</v>
      </c>
      <c r="M30">
        <v>0.31510822482901502</v>
      </c>
      <c r="N30">
        <v>0.15755412917013101</v>
      </c>
      <c r="O30">
        <v>0.94532465407086197</v>
      </c>
      <c r="R30">
        <v>0.55102040816326503</v>
      </c>
      <c r="S30">
        <v>-0.31510821802362099</v>
      </c>
      <c r="T30">
        <v>0.472662300071716</v>
      </c>
      <c r="U30">
        <v>0.31510822482901502</v>
      </c>
      <c r="V30">
        <v>0.15755412917013101</v>
      </c>
      <c r="W30">
        <v>0.94532465407086197</v>
      </c>
    </row>
    <row r="31" spans="1:23" x14ac:dyDescent="0.25">
      <c r="A31">
        <v>0.28000000000000003</v>
      </c>
      <c r="B31">
        <v>0.98228725072868905</v>
      </c>
      <c r="C31">
        <v>-1.4716922375494501</v>
      </c>
      <c r="D31">
        <v>-0.98262995831285105</v>
      </c>
      <c r="E31">
        <v>-0.49202782933020001</v>
      </c>
      <c r="F31">
        <v>-2.9463500251924999</v>
      </c>
      <c r="J31">
        <v>0.57142857142857095</v>
      </c>
      <c r="K31">
        <v>-0.43388373911755801</v>
      </c>
      <c r="L31">
        <v>0.65082557154903697</v>
      </c>
      <c r="M31">
        <v>0.43388374848814798</v>
      </c>
      <c r="N31">
        <v>0.21694189731548899</v>
      </c>
      <c r="O31">
        <v>1.30165121735267</v>
      </c>
      <c r="R31">
        <v>0.57142857142857095</v>
      </c>
      <c r="S31">
        <v>-0.43388373911755801</v>
      </c>
      <c r="T31">
        <v>0.65082557154903697</v>
      </c>
      <c r="U31">
        <v>0.43388374848814798</v>
      </c>
      <c r="V31">
        <v>0.21694189731548899</v>
      </c>
      <c r="W31">
        <v>1.30165121735267</v>
      </c>
    </row>
    <row r="32" spans="1:23" x14ac:dyDescent="0.25">
      <c r="A32">
        <v>0.28999999999999998</v>
      </c>
      <c r="B32">
        <v>0.96858316112863097</v>
      </c>
      <c r="C32">
        <v>-1.4510698575223899</v>
      </c>
      <c r="D32">
        <v>-0.96891432102712605</v>
      </c>
      <c r="E32">
        <v>-0.48525013927566002</v>
      </c>
      <c r="F32">
        <v>-2.90523431782518</v>
      </c>
      <c r="J32">
        <v>0.59183673469387799</v>
      </c>
      <c r="K32">
        <v>-0.54553490121054904</v>
      </c>
      <c r="L32">
        <v>0.81830230513456703</v>
      </c>
      <c r="M32">
        <v>0.54553491299246903</v>
      </c>
      <c r="N32">
        <v>0.27276748550461</v>
      </c>
      <c r="O32">
        <v>1.63660470363165</v>
      </c>
      <c r="R32">
        <v>0.59183673469387799</v>
      </c>
      <c r="S32">
        <v>-0.54553490121054904</v>
      </c>
      <c r="T32">
        <v>0.81830230513456703</v>
      </c>
      <c r="U32">
        <v>0.54553491299246903</v>
      </c>
      <c r="V32">
        <v>0.27276748550461</v>
      </c>
      <c r="W32">
        <v>1.63660470363165</v>
      </c>
    </row>
    <row r="33" spans="1:23" x14ac:dyDescent="0.25">
      <c r="A33">
        <v>0.3</v>
      </c>
      <c r="B33">
        <v>0.95105651629515398</v>
      </c>
      <c r="C33">
        <v>-1.42472108088208</v>
      </c>
      <c r="D33">
        <v>-0.95137399550267299</v>
      </c>
      <c r="E33">
        <v>-0.47655739382993301</v>
      </c>
      <c r="F33">
        <v>-2.8526524702146898</v>
      </c>
      <c r="J33">
        <v>0.61224489795918402</v>
      </c>
      <c r="K33">
        <v>-0.64822839530778797</v>
      </c>
      <c r="L33">
        <v>0.97234253749297594</v>
      </c>
      <c r="M33">
        <v>0.64822840930758097</v>
      </c>
      <c r="N33">
        <v>0.32411423912280801</v>
      </c>
      <c r="O33">
        <v>1.94468518592336</v>
      </c>
      <c r="R33">
        <v>0.61224489795918402</v>
      </c>
      <c r="S33">
        <v>-0.64822839530778797</v>
      </c>
      <c r="T33">
        <v>0.97234253749297594</v>
      </c>
      <c r="U33">
        <v>0.64822840930758097</v>
      </c>
      <c r="V33">
        <v>0.32411423912280801</v>
      </c>
      <c r="W33">
        <v>1.94468518592336</v>
      </c>
    </row>
    <row r="34" spans="1:23" x14ac:dyDescent="0.25">
      <c r="A34">
        <v>0.31</v>
      </c>
      <c r="B34">
        <v>0.92977648588825101</v>
      </c>
      <c r="C34">
        <v>-1.39274996468546</v>
      </c>
      <c r="D34">
        <v>-0.93007823828114999</v>
      </c>
      <c r="E34">
        <v>-0.46598380120452099</v>
      </c>
      <c r="F34">
        <v>-2.7888120041711302</v>
      </c>
      <c r="J34">
        <v>0.63265306122449005</v>
      </c>
      <c r="K34">
        <v>-0.74027799707531505</v>
      </c>
      <c r="L34">
        <v>1.1104169322676101</v>
      </c>
      <c r="M34">
        <v>0.74027801306310304</v>
      </c>
      <c r="N34">
        <v>0.370139045895233</v>
      </c>
      <c r="O34">
        <v>2.22083399122595</v>
      </c>
      <c r="R34">
        <v>0.63265306122449005</v>
      </c>
      <c r="S34">
        <v>-0.74027799707531505</v>
      </c>
      <c r="T34">
        <v>1.1104169322676101</v>
      </c>
      <c r="U34">
        <v>0.74027801306310304</v>
      </c>
      <c r="V34">
        <v>0.370139045895233</v>
      </c>
      <c r="W34">
        <v>2.22083399122595</v>
      </c>
    </row>
    <row r="35" spans="1:23" x14ac:dyDescent="0.25">
      <c r="A35">
        <v>0.32</v>
      </c>
      <c r="B35">
        <v>0.90482705246601902</v>
      </c>
      <c r="C35">
        <v>-1.3552827586332801</v>
      </c>
      <c r="D35">
        <v>-0.90511113656849695</v>
      </c>
      <c r="E35">
        <v>-0.45357097865236501</v>
      </c>
      <c r="F35">
        <v>-2.71396487385414</v>
      </c>
      <c r="J35">
        <v>0.65306122448979598</v>
      </c>
      <c r="K35">
        <v>-0.82017225459695597</v>
      </c>
      <c r="L35">
        <v>1.2302583117135399</v>
      </c>
      <c r="M35">
        <v>0.82017227231022105</v>
      </c>
      <c r="N35">
        <v>0.41008617976710399</v>
      </c>
      <c r="O35">
        <v>2.4605167637908698</v>
      </c>
      <c r="R35">
        <v>0.65306122448979598</v>
      </c>
      <c r="S35">
        <v>-0.82017225459695597</v>
      </c>
      <c r="T35">
        <v>1.2302583117135399</v>
      </c>
      <c r="U35">
        <v>0.82017227231022105</v>
      </c>
      <c r="V35">
        <v>0.41008617976710399</v>
      </c>
      <c r="W35">
        <v>2.4605167637908698</v>
      </c>
    </row>
    <row r="36" spans="1:23" x14ac:dyDescent="0.25">
      <c r="A36">
        <v>0.33</v>
      </c>
      <c r="B36">
        <v>0.87630668004386403</v>
      </c>
      <c r="C36">
        <v>-1.31246740560145</v>
      </c>
      <c r="D36">
        <v>-0.87657127480691199</v>
      </c>
      <c r="E36">
        <v>-0.43936779100161399</v>
      </c>
      <c r="F36">
        <v>-2.62840647140998</v>
      </c>
      <c r="J36">
        <v>0.67346938775510201</v>
      </c>
      <c r="K36">
        <v>-0.886599306373</v>
      </c>
      <c r="L36">
        <v>1.32989888369347</v>
      </c>
      <c r="M36">
        <v>0.88659932552089005</v>
      </c>
      <c r="N36">
        <v>0.44329970990464301</v>
      </c>
      <c r="O36">
        <v>2.6597979191190002</v>
      </c>
      <c r="R36">
        <v>0.67346938775510201</v>
      </c>
      <c r="S36">
        <v>-0.886599306373</v>
      </c>
      <c r="T36">
        <v>1.32989888369347</v>
      </c>
      <c r="U36">
        <v>0.88659932552089005</v>
      </c>
      <c r="V36">
        <v>0.44329970990464301</v>
      </c>
      <c r="W36">
        <v>2.6597979191190002</v>
      </c>
    </row>
    <row r="37" spans="1:23" x14ac:dyDescent="0.25">
      <c r="A37">
        <v>0.34</v>
      </c>
      <c r="B37">
        <v>0.84432792550201496</v>
      </c>
      <c r="C37">
        <v>-1.26447295693248</v>
      </c>
      <c r="D37">
        <v>-0.84457134420430302</v>
      </c>
      <c r="E37">
        <v>-0.42343016028393798</v>
      </c>
      <c r="F37">
        <v>-2.53247446142072</v>
      </c>
      <c r="J37">
        <v>0.69387755102040805</v>
      </c>
      <c r="K37">
        <v>-0.938468422049761</v>
      </c>
      <c r="L37">
        <v>1.4077025527701801</v>
      </c>
      <c r="M37">
        <v>0.93846844231786797</v>
      </c>
      <c r="N37">
        <v>0.46923427106123</v>
      </c>
      <c r="O37">
        <v>2.8154052661492801</v>
      </c>
      <c r="R37">
        <v>0.69387755102040805</v>
      </c>
      <c r="S37">
        <v>-0.938468422049761</v>
      </c>
      <c r="T37">
        <v>1.4077025527701801</v>
      </c>
      <c r="U37">
        <v>0.93846844231786797</v>
      </c>
      <c r="V37">
        <v>0.46923427106123</v>
      </c>
      <c r="W37">
        <v>2.8154052661492801</v>
      </c>
    </row>
    <row r="38" spans="1:23" x14ac:dyDescent="0.25">
      <c r="A38">
        <v>0.35</v>
      </c>
      <c r="B38">
        <v>0.80901699437494701</v>
      </c>
      <c r="C38">
        <v>-1.2114889041051999</v>
      </c>
      <c r="D38">
        <v>-0.80923769663794798</v>
      </c>
      <c r="E38">
        <v>-0.40582084719850697</v>
      </c>
      <c r="F38">
        <v>-2.4265474479416498</v>
      </c>
      <c r="J38">
        <v>0.71428571428571397</v>
      </c>
      <c r="K38">
        <v>-0.97492791218182395</v>
      </c>
      <c r="L38">
        <v>1.46239178484845</v>
      </c>
      <c r="M38">
        <v>0.97492793323734706</v>
      </c>
      <c r="N38">
        <v>0.48746401845967302</v>
      </c>
      <c r="O38">
        <v>2.9247837365454701</v>
      </c>
      <c r="R38">
        <v>0.71428571428571397</v>
      </c>
      <c r="S38">
        <v>-0.97492791218182395</v>
      </c>
      <c r="T38">
        <v>1.46239178484845</v>
      </c>
      <c r="U38">
        <v>0.97492793323734706</v>
      </c>
      <c r="V38">
        <v>0.48746401845967302</v>
      </c>
      <c r="W38">
        <v>2.9247837365454701</v>
      </c>
    </row>
    <row r="39" spans="1:23" x14ac:dyDescent="0.25">
      <c r="A39">
        <v>0.36</v>
      </c>
      <c r="B39">
        <v>0.77051324277578903</v>
      </c>
      <c r="C39">
        <v>-1.1537244305107901</v>
      </c>
      <c r="D39">
        <v>-0.77070984487527106</v>
      </c>
      <c r="E39">
        <v>-0.386609205369145</v>
      </c>
      <c r="F39">
        <v>-2.31104348075521</v>
      </c>
      <c r="J39">
        <v>0.73469387755102</v>
      </c>
      <c r="K39">
        <v>-0.99537911294919801</v>
      </c>
      <c r="L39">
        <v>1.4930685842495099</v>
      </c>
      <c r="M39">
        <v>0.99537913444640702</v>
      </c>
      <c r="N39">
        <v>0.497689620151679</v>
      </c>
      <c r="O39">
        <v>2.9861373388475898</v>
      </c>
      <c r="R39">
        <v>0.73469387755102</v>
      </c>
      <c r="S39">
        <v>-0.99537911294919801</v>
      </c>
      <c r="T39">
        <v>1.4930685842495099</v>
      </c>
      <c r="U39">
        <v>0.99537913444640702</v>
      </c>
      <c r="V39">
        <v>0.497689620151679</v>
      </c>
      <c r="W39">
        <v>2.9861373388475898</v>
      </c>
    </row>
    <row r="40" spans="1:23" x14ac:dyDescent="0.25">
      <c r="A40">
        <v>0.37</v>
      </c>
      <c r="B40">
        <v>0.728968627421412</v>
      </c>
      <c r="C40">
        <v>-1.09140758508473</v>
      </c>
      <c r="D40">
        <v>-0.72913991081517004</v>
      </c>
      <c r="E40">
        <v>-0.36587090926004301</v>
      </c>
      <c r="F40">
        <v>-2.18641840515994</v>
      </c>
      <c r="J40">
        <v>0.75510204081632704</v>
      </c>
      <c r="K40">
        <v>-0.999486216200688</v>
      </c>
      <c r="L40">
        <v>1.4992292387752999</v>
      </c>
      <c r="M40">
        <v>0.99948623778659795</v>
      </c>
      <c r="N40">
        <v>0.49974317204016599</v>
      </c>
      <c r="O40">
        <v>2.9984586486020599</v>
      </c>
      <c r="R40">
        <v>0.75510204081632704</v>
      </c>
      <c r="S40">
        <v>-0.999486216200688</v>
      </c>
      <c r="T40">
        <v>1.4992292387752999</v>
      </c>
      <c r="U40">
        <v>0.99948623778659795</v>
      </c>
      <c r="V40">
        <v>0.49974317204016599</v>
      </c>
      <c r="W40">
        <v>2.9984586486020599</v>
      </c>
    </row>
    <row r="41" spans="1:23" x14ac:dyDescent="0.25">
      <c r="A41">
        <v>0.38</v>
      </c>
      <c r="B41">
        <v>0.68454710592868895</v>
      </c>
      <c r="C41">
        <v>-1.0247843820494</v>
      </c>
      <c r="D41">
        <v>-0.68469202423310405</v>
      </c>
      <c r="E41">
        <v>-0.34368765702256798</v>
      </c>
      <c r="F41">
        <v>-2.0531640633050698</v>
      </c>
      <c r="J41">
        <v>0.77551020408163296</v>
      </c>
      <c r="K41">
        <v>-0.98718178341444995</v>
      </c>
      <c r="L41">
        <v>1.48077259064883</v>
      </c>
      <c r="M41">
        <v>0.98718180473462103</v>
      </c>
      <c r="N41">
        <v>0.49359095485990001</v>
      </c>
      <c r="O41">
        <v>2.96154535024335</v>
      </c>
      <c r="R41">
        <v>0.77551020408163296</v>
      </c>
      <c r="S41">
        <v>-0.98718178341444995</v>
      </c>
      <c r="T41">
        <v>1.48077259064883</v>
      </c>
      <c r="U41">
        <v>0.98718180473462103</v>
      </c>
      <c r="V41">
        <v>0.49359095485990001</v>
      </c>
      <c r="W41">
        <v>2.96154535024335</v>
      </c>
    </row>
    <row r="42" spans="1:23" x14ac:dyDescent="0.25">
      <c r="A42">
        <v>0.39</v>
      </c>
      <c r="B42">
        <v>0.63742398974868997</v>
      </c>
      <c r="C42">
        <v>-0.95411782935466904</v>
      </c>
      <c r="D42">
        <v>-0.637541674128004</v>
      </c>
      <c r="E42">
        <v>-0.32014684928248199</v>
      </c>
      <c r="F42">
        <v>-1.9118063527651501</v>
      </c>
      <c r="J42">
        <v>0.79591836734693899</v>
      </c>
      <c r="K42">
        <v>-0.95866785303666102</v>
      </c>
      <c r="L42">
        <v>1.43800169752207</v>
      </c>
      <c r="M42">
        <v>0.95866787374101603</v>
      </c>
      <c r="N42">
        <v>0.47933398784689202</v>
      </c>
      <c r="O42">
        <v>2.87600355910998</v>
      </c>
      <c r="R42">
        <v>0.79591836734693899</v>
      </c>
      <c r="S42">
        <v>-0.95866785303666102</v>
      </c>
      <c r="T42">
        <v>1.43800169752207</v>
      </c>
      <c r="U42">
        <v>0.95866787374101603</v>
      </c>
      <c r="V42">
        <v>0.47933398784689202</v>
      </c>
      <c r="W42">
        <v>2.87600355910998</v>
      </c>
    </row>
    <row r="43" spans="1:23" x14ac:dyDescent="0.25">
      <c r="A43">
        <v>0.4</v>
      </c>
      <c r="B43">
        <v>0.58778525229247303</v>
      </c>
      <c r="C43">
        <v>-0.87968689075986295</v>
      </c>
      <c r="D43">
        <v>-0.58787501545834697</v>
      </c>
      <c r="E43">
        <v>-0.29534124532066602</v>
      </c>
      <c r="F43">
        <v>-1.76290315153888</v>
      </c>
      <c r="J43">
        <v>0.81632653061224503</v>
      </c>
      <c r="K43">
        <v>-0.91441262301581305</v>
      </c>
      <c r="L43">
        <v>1.3716188562777101</v>
      </c>
      <c r="M43">
        <v>0.91441264276438705</v>
      </c>
      <c r="N43">
        <v>0.45720637000534198</v>
      </c>
      <c r="O43">
        <v>2.7432378690474399</v>
      </c>
      <c r="R43">
        <v>0.81632653061224503</v>
      </c>
      <c r="S43">
        <v>-0.91441262301581305</v>
      </c>
      <c r="T43">
        <v>1.3716188562777101</v>
      </c>
      <c r="U43">
        <v>0.91441264276438705</v>
      </c>
      <c r="V43">
        <v>0.45720637000534198</v>
      </c>
      <c r="W43">
        <v>2.7432378690474399</v>
      </c>
    </row>
    <row r="44" spans="1:23" x14ac:dyDescent="0.25">
      <c r="A44">
        <v>0.41</v>
      </c>
      <c r="B44">
        <v>0.53582679497899699</v>
      </c>
      <c r="C44">
        <v>-0.80178538426809898</v>
      </c>
      <c r="D44">
        <v>-0.53588813377779798</v>
      </c>
      <c r="E44">
        <v>-0.26936859789800899</v>
      </c>
      <c r="F44">
        <v>-1.6070421159439101</v>
      </c>
      <c r="J44">
        <v>0.83673469387755095</v>
      </c>
      <c r="K44">
        <v>-0.85514276300534597</v>
      </c>
      <c r="L44">
        <v>1.28271407133371</v>
      </c>
      <c r="M44">
        <v>0.85514278147387002</v>
      </c>
      <c r="N44">
        <v>0.427571436208456</v>
      </c>
      <c r="O44">
        <v>2.5654282890160398</v>
      </c>
      <c r="R44">
        <v>0.83673469387755095</v>
      </c>
      <c r="S44">
        <v>-0.85514276300534597</v>
      </c>
      <c r="T44">
        <v>1.28271407133371</v>
      </c>
      <c r="U44">
        <v>0.85514278147387002</v>
      </c>
      <c r="V44">
        <v>0.427571436208456</v>
      </c>
      <c r="W44">
        <v>2.5654282890160398</v>
      </c>
    </row>
    <row r="45" spans="1:23" x14ac:dyDescent="0.25">
      <c r="A45">
        <v>0.42</v>
      </c>
      <c r="B45">
        <v>0.48175367410171599</v>
      </c>
      <c r="C45">
        <v>-0.72072082248977598</v>
      </c>
      <c r="D45">
        <v>-0.48178627083573899</v>
      </c>
      <c r="E45">
        <v>-0.24233126826013801</v>
      </c>
      <c r="F45">
        <v>-1.4448383615856499</v>
      </c>
      <c r="J45">
        <v>0.85714285714285698</v>
      </c>
      <c r="K45">
        <v>-0.78183148246803003</v>
      </c>
      <c r="L45">
        <v>1.17274715680096</v>
      </c>
      <c r="M45">
        <v>0.78183149935324903</v>
      </c>
      <c r="N45">
        <v>0.39091579124987802</v>
      </c>
      <c r="O45">
        <v>2.3454944474040902</v>
      </c>
      <c r="R45">
        <v>0.85714285714285698</v>
      </c>
      <c r="S45">
        <v>-0.78183148246803003</v>
      </c>
      <c r="T45">
        <v>1.17274715680096</v>
      </c>
      <c r="U45">
        <v>0.78183149935324903</v>
      </c>
      <c r="V45">
        <v>0.39091579124987802</v>
      </c>
      <c r="W45">
        <v>2.3454944474040902</v>
      </c>
    </row>
    <row r="46" spans="1:23" x14ac:dyDescent="0.25">
      <c r="A46">
        <v>0.43</v>
      </c>
      <c r="B46">
        <v>0.42577929156507299</v>
      </c>
      <c r="C46">
        <v>-0.63681319885846299</v>
      </c>
      <c r="D46">
        <v>-0.425783014130802</v>
      </c>
      <c r="E46">
        <v>-0.21433582282282601</v>
      </c>
      <c r="F46">
        <v>-1.2769320358120899</v>
      </c>
      <c r="J46">
        <v>0.87755102040816302</v>
      </c>
      <c r="K46">
        <v>-0.69568255060348705</v>
      </c>
      <c r="L46">
        <v>1.0435237663758901</v>
      </c>
      <c r="M46">
        <v>0.69568256562814701</v>
      </c>
      <c r="N46">
        <v>0.34784131980642802</v>
      </c>
      <c r="O46">
        <v>2.0870476518104599</v>
      </c>
      <c r="R46">
        <v>0.87755102040816302</v>
      </c>
      <c r="S46">
        <v>-0.69568255060348705</v>
      </c>
      <c r="T46">
        <v>1.0435237663758901</v>
      </c>
      <c r="U46">
        <v>0.69568256562814701</v>
      </c>
      <c r="V46">
        <v>0.34784131980642802</v>
      </c>
      <c r="W46">
        <v>2.0870476518104599</v>
      </c>
    </row>
    <row r="47" spans="1:23" x14ac:dyDescent="0.25">
      <c r="A47">
        <v>0.44</v>
      </c>
      <c r="B47">
        <v>0.36812455268467797</v>
      </c>
      <c r="C47">
        <v>-0.55039372457498603</v>
      </c>
      <c r="D47">
        <v>-0.36809945354538098</v>
      </c>
      <c r="E47">
        <v>-0.18549261315466101</v>
      </c>
      <c r="F47">
        <v>-1.1039857912750299</v>
      </c>
      <c r="J47">
        <v>0.89795918367346905</v>
      </c>
      <c r="K47">
        <v>-0.59811053049121699</v>
      </c>
      <c r="L47">
        <v>0.89716574455668896</v>
      </c>
      <c r="M47">
        <v>0.59811054340861403</v>
      </c>
      <c r="N47">
        <v>0.29905530350834802</v>
      </c>
      <c r="O47">
        <v>1.79433159147365</v>
      </c>
      <c r="R47">
        <v>0.89795918367346905</v>
      </c>
      <c r="S47">
        <v>-0.59811053049121699</v>
      </c>
      <c r="T47">
        <v>0.89716574455668896</v>
      </c>
      <c r="U47">
        <v>0.59811054340861403</v>
      </c>
      <c r="V47">
        <v>0.29905530350834802</v>
      </c>
      <c r="W47">
        <v>1.79433159147365</v>
      </c>
    </row>
    <row r="48" spans="1:23" x14ac:dyDescent="0.25">
      <c r="A48">
        <v>0.45</v>
      </c>
      <c r="B48">
        <v>0.30901699437494801</v>
      </c>
      <c r="C48">
        <v>-0.461803521378916</v>
      </c>
      <c r="D48">
        <v>-0.30896330854870502</v>
      </c>
      <c r="E48">
        <v>-0.155915340945635</v>
      </c>
      <c r="F48">
        <v>-0.92668217087325599</v>
      </c>
      <c r="J48">
        <v>0.91836734693877597</v>
      </c>
      <c r="K48">
        <v>-0.49071755200393802</v>
      </c>
      <c r="L48">
        <v>0.73607628601535502</v>
      </c>
      <c r="M48">
        <v>0.49071756260196803</v>
      </c>
      <c r="N48">
        <v>0.24535880739449101</v>
      </c>
      <c r="O48">
        <v>1.4721526560118099</v>
      </c>
      <c r="R48">
        <v>0.91836734693877597</v>
      </c>
      <c r="S48">
        <v>-0.49071755200393802</v>
      </c>
      <c r="T48">
        <v>0.73607628601535502</v>
      </c>
      <c r="U48">
        <v>0.49071756260196803</v>
      </c>
      <c r="V48">
        <v>0.24535880739449101</v>
      </c>
      <c r="W48">
        <v>1.4721526560118099</v>
      </c>
    </row>
    <row r="49" spans="1:23" x14ac:dyDescent="0.25">
      <c r="A49">
        <v>0.46</v>
      </c>
      <c r="B49">
        <v>0.24868988716485499</v>
      </c>
      <c r="C49">
        <v>-0.37139227515095802</v>
      </c>
      <c r="D49">
        <v>-0.24860802914546301</v>
      </c>
      <c r="E49">
        <v>-0.12572060962946899</v>
      </c>
      <c r="F49">
        <v>-0.74572091392589002</v>
      </c>
      <c r="J49">
        <v>0.93877551020408201</v>
      </c>
      <c r="K49">
        <v>-0.37526700487937498</v>
      </c>
      <c r="L49">
        <v>0.56290047520757802</v>
      </c>
      <c r="M49">
        <v>0.37526701298401799</v>
      </c>
      <c r="N49">
        <v>0.187633526446527</v>
      </c>
      <c r="O49">
        <v>1.1258010146381201</v>
      </c>
      <c r="R49">
        <v>0.93877551020408201</v>
      </c>
      <c r="S49">
        <v>-0.37526700487937498</v>
      </c>
      <c r="T49">
        <v>0.56290047520757802</v>
      </c>
      <c r="U49">
        <v>0.37526701298401799</v>
      </c>
      <c r="V49">
        <v>0.187633526446527</v>
      </c>
      <c r="W49">
        <v>1.1258010146381201</v>
      </c>
    </row>
    <row r="50" spans="1:23" x14ac:dyDescent="0.25">
      <c r="A50">
        <v>0.47</v>
      </c>
      <c r="B50">
        <v>0.18738131458572499</v>
      </c>
      <c r="C50">
        <v>-0.27951685578737001</v>
      </c>
      <c r="D50">
        <v>-0.187271874412058</v>
      </c>
      <c r="E50">
        <v>-9.5027464489024605E-2</v>
      </c>
      <c r="F50">
        <v>-0.56181619468845301</v>
      </c>
      <c r="J50">
        <v>0.95918367346938804</v>
      </c>
      <c r="K50">
        <v>-0.25365458390950801</v>
      </c>
      <c r="L50">
        <v>0.38048185415911601</v>
      </c>
      <c r="M50">
        <v>0.25365458938768698</v>
      </c>
      <c r="N50">
        <v>0.12682730818172</v>
      </c>
      <c r="O50">
        <v>0.76096375172852304</v>
      </c>
      <c r="R50">
        <v>0.95918367346938804</v>
      </c>
      <c r="S50">
        <v>-0.25365458390950801</v>
      </c>
      <c r="T50">
        <v>0.38048185415911601</v>
      </c>
      <c r="U50">
        <v>0.25365458938768698</v>
      </c>
      <c r="V50">
        <v>0.12682730818172</v>
      </c>
      <c r="W50">
        <v>0.76096375172852304</v>
      </c>
    </row>
    <row r="51" spans="1:23" x14ac:dyDescent="0.25">
      <c r="A51">
        <v>0.48</v>
      </c>
      <c r="B51">
        <v>0.12533323356430501</v>
      </c>
      <c r="C51">
        <v>-0.18653990873496901</v>
      </c>
      <c r="D51">
        <v>-0.12519697199427099</v>
      </c>
      <c r="E51">
        <v>-6.39569230974283E-2</v>
      </c>
      <c r="F51">
        <v>-0.375693803826668</v>
      </c>
      <c r="J51">
        <v>0.97959183673469397</v>
      </c>
      <c r="K51">
        <v>-0.127877161684507</v>
      </c>
      <c r="L51">
        <v>0.19181573158435</v>
      </c>
      <c r="M51">
        <v>0.12787716444627001</v>
      </c>
      <c r="N51">
        <v>6.3938589022899395E-2</v>
      </c>
      <c r="O51">
        <v>0.38363148505352002</v>
      </c>
      <c r="R51">
        <v>0.97959183673469397</v>
      </c>
      <c r="S51">
        <v>-0.127877161684507</v>
      </c>
      <c r="T51">
        <v>0.19181573158435</v>
      </c>
      <c r="U51">
        <v>0.12787716444627001</v>
      </c>
      <c r="V51">
        <v>6.3938589022899395E-2</v>
      </c>
      <c r="W51">
        <v>0.38363148505352002</v>
      </c>
    </row>
    <row r="52" spans="1:23" x14ac:dyDescent="0.25">
      <c r="A52">
        <v>0.49</v>
      </c>
      <c r="B52">
        <v>6.2790519529313596E-2</v>
      </c>
      <c r="C52">
        <v>-9.2828423764257498E-2</v>
      </c>
      <c r="D52">
        <v>-6.2628362482505501E-2</v>
      </c>
      <c r="E52">
        <v>-3.2631497897863002E-2</v>
      </c>
      <c r="F52">
        <v>-0.188088284144626</v>
      </c>
      <c r="J52">
        <v>1</v>
      </c>
      <c r="K52" s="1">
        <v>-2.4492935982947099E-16</v>
      </c>
      <c r="L52" s="1">
        <v>3.6739401878567501E-16</v>
      </c>
      <c r="M52" s="1">
        <v>2.4492936511921102E-16</v>
      </c>
      <c r="N52" s="1">
        <v>1.2246469558352501E-16</v>
      </c>
      <c r="O52" s="1">
        <v>7.3478807948841197E-16</v>
      </c>
      <c r="R52">
        <v>1</v>
      </c>
      <c r="S52" s="1">
        <v>-2.4492935982947099E-16</v>
      </c>
      <c r="T52" s="1">
        <v>3.6739401878567501E-16</v>
      </c>
      <c r="U52" s="1">
        <v>2.4492936511921102E-16</v>
      </c>
      <c r="V52" s="1">
        <v>1.2246469558352501E-16</v>
      </c>
      <c r="W52" s="1">
        <v>7.3478807948841197E-16</v>
      </c>
    </row>
    <row r="53" spans="1:23" x14ac:dyDescent="0.25">
      <c r="A53">
        <v>0.5</v>
      </c>
      <c r="B53" s="1">
        <v>5.6655388976479796E-16</v>
      </c>
      <c r="C53">
        <v>1.2477134612703699E-3</v>
      </c>
      <c r="D53">
        <v>1.8696779660594499E-4</v>
      </c>
      <c r="E53">
        <v>-1.1747128012472199E-3</v>
      </c>
      <c r="F53">
        <v>2.5996845662909501E-4</v>
      </c>
    </row>
    <row r="54" spans="1:23" x14ac:dyDescent="0.25">
      <c r="A54">
        <v>0.51</v>
      </c>
      <c r="B54">
        <v>-6.2790519529312902E-2</v>
      </c>
      <c r="C54">
        <v>9.5317181156829994E-2</v>
      </c>
      <c r="D54">
        <v>6.3001061535514102E-2</v>
      </c>
      <c r="E54">
        <v>3.0289384203776502E-2</v>
      </c>
      <c r="F54">
        <v>0.18860762689612101</v>
      </c>
    </row>
    <row r="55" spans="1:23" x14ac:dyDescent="0.25">
      <c r="A55">
        <v>0.52</v>
      </c>
      <c r="B55">
        <v>-0.12533323356430401</v>
      </c>
      <c r="C55">
        <v>0.18900868688435299</v>
      </c>
      <c r="D55">
        <v>0.12556596905137701</v>
      </c>
      <c r="E55">
        <v>6.1636710566665302E-2</v>
      </c>
      <c r="F55">
        <v>0.37621136650239501</v>
      </c>
    </row>
    <row r="56" spans="1:23" x14ac:dyDescent="0.25">
      <c r="A56">
        <v>0.53</v>
      </c>
      <c r="B56">
        <v>-0.18738131458572399</v>
      </c>
      <c r="C56">
        <v>0.28195243288916799</v>
      </c>
      <c r="D56">
        <v>0.18763472682616</v>
      </c>
      <c r="E56">
        <v>9.2743638863035799E-2</v>
      </c>
      <c r="F56">
        <v>0.56233079857836399</v>
      </c>
    </row>
    <row r="57" spans="1:23" x14ac:dyDescent="0.25">
      <c r="A57">
        <v>0.54</v>
      </c>
      <c r="B57">
        <v>-0.24868988716485499</v>
      </c>
      <c r="C57">
        <v>0.37378157551576502</v>
      </c>
      <c r="D57">
        <v>0.24896233213053001</v>
      </c>
      <c r="E57">
        <v>0.12348748469478001</v>
      </c>
      <c r="F57">
        <v>0.74623139234107505</v>
      </c>
    </row>
    <row r="58" spans="1:23" x14ac:dyDescent="0.25">
      <c r="A58">
        <v>0.55000000000000004</v>
      </c>
      <c r="B58">
        <v>-0.30901699437494701</v>
      </c>
      <c r="C58">
        <v>0.46413367301394098</v>
      </c>
      <c r="D58">
        <v>0.30930670992256498</v>
      </c>
      <c r="E58">
        <v>0.15374699092764399</v>
      </c>
      <c r="F58">
        <v>0.92718737386414996</v>
      </c>
    </row>
    <row r="59" spans="1:23" x14ac:dyDescent="0.25">
      <c r="A59">
        <v>0.56000000000000005</v>
      </c>
      <c r="B59">
        <v>-0.36812455268467797</v>
      </c>
      <c r="C59">
        <v>0.55265211584255203</v>
      </c>
      <c r="D59">
        <v>0.36842966812664801</v>
      </c>
      <c r="E59">
        <v>0.183402806284098</v>
      </c>
      <c r="F59">
        <v>1.1044845902533</v>
      </c>
    </row>
    <row r="60" spans="1:23" x14ac:dyDescent="0.25">
      <c r="A60">
        <v>0.56999999999999995</v>
      </c>
      <c r="B60">
        <v>-0.42577929156507299</v>
      </c>
      <c r="C60">
        <v>0.63898753411190801</v>
      </c>
      <c r="D60">
        <v>0.42609783763494002</v>
      </c>
      <c r="E60">
        <v>0.212337956421081</v>
      </c>
      <c r="F60">
        <v>1.2774233281679299</v>
      </c>
    </row>
    <row r="61" spans="1:23" x14ac:dyDescent="0.25">
      <c r="A61">
        <v>0.57999999999999996</v>
      </c>
      <c r="B61">
        <v>-0.48175367410171499</v>
      </c>
      <c r="C61">
        <v>0.72279917631018897</v>
      </c>
      <c r="D61">
        <v>0.48208359319855598</v>
      </c>
      <c r="E61">
        <v>0.24043830569434599</v>
      </c>
      <c r="F61">
        <v>1.4453210752030901</v>
      </c>
    </row>
    <row r="62" spans="1:23" x14ac:dyDescent="0.25">
      <c r="A62">
        <v>0.59</v>
      </c>
      <c r="B62">
        <v>-0.53582679497899599</v>
      </c>
      <c r="C62">
        <v>0.80375625413574203</v>
      </c>
      <c r="D62">
        <v>0.53616595175973902</v>
      </c>
      <c r="E62">
        <v>0.26759300768827998</v>
      </c>
      <c r="F62">
        <v>1.60751521358376</v>
      </c>
    </row>
    <row r="63" spans="1:23" x14ac:dyDescent="0.25">
      <c r="A63">
        <v>0.6</v>
      </c>
      <c r="B63">
        <v>-0.58778525229247303</v>
      </c>
      <c r="C63">
        <v>0.88153924785863402</v>
      </c>
      <c r="D63">
        <v>0.58813144439694398</v>
      </c>
      <c r="E63">
        <v>0.29369494278014802</v>
      </c>
      <c r="F63">
        <v>1.7633656350357301</v>
      </c>
    </row>
    <row r="64" spans="1:23" x14ac:dyDescent="0.25">
      <c r="A64">
        <v>0.61</v>
      </c>
      <c r="B64">
        <v>-0.63742398974868897</v>
      </c>
      <c r="C64">
        <v>0.95584116733604396</v>
      </c>
      <c r="D64">
        <v>0.63777495877086199</v>
      </c>
      <c r="E64">
        <v>0.31864114100562702</v>
      </c>
      <c r="F64">
        <v>1.91225726711253</v>
      </c>
    </row>
    <row r="65" spans="1:6" x14ac:dyDescent="0.25">
      <c r="A65">
        <v>0.62</v>
      </c>
      <c r="B65">
        <v>-0.68454710592868795</v>
      </c>
      <c r="C65">
        <v>1.0263687635074601</v>
      </c>
      <c r="D65">
        <v>0.68490054847468196</v>
      </c>
      <c r="E65">
        <v>0.34233318857114597</v>
      </c>
      <c r="F65">
        <v>2.0536025005532901</v>
      </c>
    </row>
    <row r="66" spans="1:6" x14ac:dyDescent="0.25">
      <c r="A66">
        <v>0.63</v>
      </c>
      <c r="B66">
        <v>-0.728968627421411</v>
      </c>
      <c r="C66">
        <v>1.0928436856761501</v>
      </c>
      <c r="D66">
        <v>0.72932220629351896</v>
      </c>
      <c r="E66">
        <v>0.36467761635866502</v>
      </c>
      <c r="F66">
        <v>2.1868435083283302</v>
      </c>
    </row>
    <row r="67" spans="1:6" x14ac:dyDescent="0.25">
      <c r="A67">
        <v>0.64</v>
      </c>
      <c r="B67">
        <v>-0.77051324277578903</v>
      </c>
      <c r="C67">
        <v>1.1550035800454399</v>
      </c>
      <c r="D67">
        <v>0.77086459819089104</v>
      </c>
      <c r="E67">
        <v>0.38558626896631298</v>
      </c>
      <c r="F67">
        <v>2.3114544472026402</v>
      </c>
    </row>
    <row r="68" spans="1:6" x14ac:dyDescent="0.25">
      <c r="A68">
        <v>0.65</v>
      </c>
      <c r="B68">
        <v>-0.80901699437494701</v>
      </c>
      <c r="C68">
        <v>1.2126031248496301</v>
      </c>
      <c r="D68">
        <v>0.80936375515627201</v>
      </c>
      <c r="E68">
        <v>0.40497665272414701</v>
      </c>
      <c r="F68">
        <v>2.4269435327300499</v>
      </c>
    </row>
    <row r="69" spans="1:6" x14ac:dyDescent="0.25">
      <c r="A69">
        <v>0.66</v>
      </c>
      <c r="B69">
        <v>-0.84432792550201496</v>
      </c>
      <c r="C69">
        <v>1.2654149988377299</v>
      </c>
      <c r="D69">
        <v>0.84466772027271997</v>
      </c>
      <c r="E69">
        <v>0.42277226141160501</v>
      </c>
      <c r="F69">
        <v>2.5328549805220502</v>
      </c>
    </row>
    <row r="70" spans="1:6" x14ac:dyDescent="0.25">
      <c r="A70">
        <v>0.67</v>
      </c>
      <c r="B70">
        <v>-0.87630668004386403</v>
      </c>
      <c r="C70">
        <v>1.31323077806708</v>
      </c>
      <c r="D70">
        <v>0.87663714826151595</v>
      </c>
      <c r="E70">
        <v>0.43890287833001201</v>
      </c>
      <c r="F70">
        <v>2.6287708046586098</v>
      </c>
    </row>
    <row r="71" spans="1:6" x14ac:dyDescent="0.25">
      <c r="A71">
        <v>0.68</v>
      </c>
      <c r="B71">
        <v>-0.90482705246601902</v>
      </c>
      <c r="C71">
        <v>1.35586175855516</v>
      </c>
      <c r="D71">
        <v>0.90514585541432102</v>
      </c>
      <c r="E71">
        <v>0.45330485355355299</v>
      </c>
      <c r="F71">
        <v>2.7143124675230301</v>
      </c>
    </row>
    <row r="72" spans="1:6" x14ac:dyDescent="0.25">
      <c r="A72">
        <v>0.69</v>
      </c>
      <c r="B72">
        <v>-0.92977648588825101</v>
      </c>
      <c r="C72">
        <v>1.3931397007459201</v>
      </c>
      <c r="D72">
        <v>0.93008131742855205</v>
      </c>
      <c r="E72">
        <v>0.46592135525213602</v>
      </c>
      <c r="F72">
        <v>2.7891423734266101</v>
      </c>
    </row>
    <row r="73" spans="1:6" x14ac:dyDescent="0.25">
      <c r="A73">
        <v>0.7</v>
      </c>
      <c r="B73">
        <v>-0.95105651629515398</v>
      </c>
      <c r="C73">
        <v>1.4249174935428399</v>
      </c>
      <c r="D73">
        <v>0.95134511347673201</v>
      </c>
      <c r="E73">
        <v>0.47670259415162902</v>
      </c>
      <c r="F73">
        <v>2.8529652011711999</v>
      </c>
    </row>
    <row r="74" spans="1:6" x14ac:dyDescent="0.25">
      <c r="A74">
        <v>0.71000000000000096</v>
      </c>
      <c r="B74">
        <v>-0.96858316112863296</v>
      </c>
      <c r="C74">
        <v>1.4510697350228901</v>
      </c>
      <c r="D74">
        <v>0.96885331447437795</v>
      </c>
      <c r="E74">
        <v>0.48560602012967602</v>
      </c>
      <c r="F74">
        <v>2.9055290696269398</v>
      </c>
    </row>
    <row r="75" spans="1:6" x14ac:dyDescent="0.25">
      <c r="A75">
        <v>0.72000000000000097</v>
      </c>
      <c r="B75">
        <v>-0.98228725072869005</v>
      </c>
      <c r="C75">
        <v>1.4714932270519701</v>
      </c>
      <c r="D75">
        <v>0.98253681427015305</v>
      </c>
      <c r="E75">
        <v>0.49259649030107</v>
      </c>
      <c r="F75">
        <v>2.9466265316231901</v>
      </c>
    </row>
    <row r="76" spans="1:6" x14ac:dyDescent="0.25">
      <c r="A76">
        <v>0.73000000000000098</v>
      </c>
      <c r="B76">
        <v>-0.99211470131447899</v>
      </c>
      <c r="C76">
        <v>1.48610738256224</v>
      </c>
      <c r="D76">
        <v>0.99234160232236002</v>
      </c>
      <c r="E76">
        <v>0.49764640782508801</v>
      </c>
      <c r="F76">
        <v>2.97609539270969</v>
      </c>
    </row>
    <row r="77" spans="1:6" x14ac:dyDescent="0.25">
      <c r="A77">
        <v>0.74000000000000099</v>
      </c>
      <c r="B77">
        <v>-0.998026728428272</v>
      </c>
      <c r="C77">
        <v>1.4948545434012801</v>
      </c>
      <c r="D77">
        <v>0.99822897674919298</v>
      </c>
      <c r="E77">
        <v>0.50073583097969598</v>
      </c>
      <c r="F77">
        <v>2.9938193511301701</v>
      </c>
    </row>
    <row r="78" spans="1:6" x14ac:dyDescent="0.25">
      <c r="A78">
        <v>0.750000000000001</v>
      </c>
      <c r="B78">
        <v>-1</v>
      </c>
      <c r="C78">
        <v>1.49770020796217</v>
      </c>
      <c r="D78">
        <v>1.00017569700886</v>
      </c>
      <c r="E78">
        <v>0.50185255194711598</v>
      </c>
      <c r="F78">
        <v>2.9997284569181502</v>
      </c>
    </row>
    <row r="79" spans="1:6" x14ac:dyDescent="0.25">
      <c r="A79">
        <v>0.76000000000000101</v>
      </c>
      <c r="B79">
        <v>-0.998026728428271</v>
      </c>
      <c r="C79">
        <v>1.4946331674004001</v>
      </c>
      <c r="D79">
        <v>0.998174075554636</v>
      </c>
      <c r="E79">
        <v>0.50099214516988799</v>
      </c>
      <c r="F79">
        <v>2.9937993881249199</v>
      </c>
    </row>
    <row r="80" spans="1:6" x14ac:dyDescent="0.25">
      <c r="A80">
        <v>0.77000000000000102</v>
      </c>
      <c r="B80">
        <v>-0.99211470131447699</v>
      </c>
      <c r="C80">
        <v>1.4856655494972399</v>
      </c>
      <c r="D80">
        <v>0.992232008129452</v>
      </c>
      <c r="E80">
        <v>0.49815798489910301</v>
      </c>
      <c r="F80">
        <v>2.9760555425258</v>
      </c>
    </row>
    <row r="81" spans="1:6" x14ac:dyDescent="0.25">
      <c r="A81">
        <v>0.78000000000000103</v>
      </c>
      <c r="B81">
        <v>-0.98228725072868806</v>
      </c>
      <c r="C81">
        <v>1.4708327710284901</v>
      </c>
      <c r="D81">
        <v>0.98237294253546403</v>
      </c>
      <c r="E81">
        <v>0.49336123203250798</v>
      </c>
      <c r="F81">
        <v>2.94656694559646</v>
      </c>
    </row>
    <row r="82" spans="1:6" x14ac:dyDescent="0.25">
      <c r="A82">
        <v>0.79000000000000103</v>
      </c>
      <c r="B82">
        <v>-0.96858316112862997</v>
      </c>
      <c r="C82">
        <v>1.45019339770346</v>
      </c>
      <c r="D82">
        <v>0.96863578600618805</v>
      </c>
      <c r="E82">
        <v>0.48662079015631199</v>
      </c>
      <c r="F82">
        <v>2.9054499738659598</v>
      </c>
    </row>
    <row r="83" spans="1:6" x14ac:dyDescent="0.25">
      <c r="A83">
        <v>0.80000000000000104</v>
      </c>
      <c r="B83">
        <v>-0.95105651629515198</v>
      </c>
      <c r="C83">
        <v>1.4238289131770101</v>
      </c>
      <c r="D83">
        <v>0.95107475165170197</v>
      </c>
      <c r="E83">
        <v>0.477963231094782</v>
      </c>
      <c r="F83">
        <v>2.8528668959234902</v>
      </c>
    </row>
    <row r="84" spans="1:6" x14ac:dyDescent="0.25">
      <c r="A84">
        <v>0.81000000000000105</v>
      </c>
      <c r="B84">
        <v>-0.92977648588824902</v>
      </c>
      <c r="C84">
        <v>1.3918433972321</v>
      </c>
      <c r="D84">
        <v>0.92975914442094498</v>
      </c>
      <c r="E84">
        <v>0.46742269010820298</v>
      </c>
      <c r="F84">
        <v>2.7890252317612498</v>
      </c>
    </row>
    <row r="85" spans="1:6" x14ac:dyDescent="0.25">
      <c r="A85">
        <v>0.82000000000000095</v>
      </c>
      <c r="B85">
        <v>-0.90482705246601702</v>
      </c>
      <c r="C85">
        <v>1.3543631149547199</v>
      </c>
      <c r="D85">
        <v>0.904773087576622</v>
      </c>
      <c r="E85">
        <v>0.45504073135128997</v>
      </c>
      <c r="F85">
        <v>2.71417693388263</v>
      </c>
    </row>
    <row r="86" spans="1:6" x14ac:dyDescent="0.25">
      <c r="A86">
        <v>0.83000000000000096</v>
      </c>
      <c r="B86">
        <v>-0.87630668004386103</v>
      </c>
      <c r="C86">
        <v>1.31153601862644</v>
      </c>
      <c r="D86">
        <v>0.87621519061226405</v>
      </c>
      <c r="E86">
        <v>0.440866183881157</v>
      </c>
      <c r="F86">
        <v>2.62861739311986</v>
      </c>
    </row>
    <row r="87" spans="1:6" x14ac:dyDescent="0.25">
      <c r="A87">
        <v>0.84000000000000097</v>
      </c>
      <c r="B87">
        <v>-0.84432792550201197</v>
      </c>
      <c r="C87">
        <v>1.2635311633192801</v>
      </c>
      <c r="D87">
        <v>0.84419816005497195</v>
      </c>
      <c r="E87">
        <v>0.42495494910417297</v>
      </c>
      <c r="F87">
        <v>2.53268427247842</v>
      </c>
    </row>
    <row r="88" spans="1:6" x14ac:dyDescent="0.25">
      <c r="A88">
        <v>0.85000000000000098</v>
      </c>
      <c r="B88">
        <v>-0.80901699437494401</v>
      </c>
      <c r="C88">
        <v>1.2105380400849699</v>
      </c>
      <c r="D88">
        <v>0.80884835462267102</v>
      </c>
      <c r="E88">
        <v>0.40736978023141501</v>
      </c>
      <c r="F88">
        <v>2.4267561749390598</v>
      </c>
    </row>
    <row r="89" spans="1:6" x14ac:dyDescent="0.25">
      <c r="A89">
        <v>0.86000000000000099</v>
      </c>
      <c r="B89">
        <v>-0.77051324277578603</v>
      </c>
      <c r="C89">
        <v>1.15276582785828</v>
      </c>
      <c r="D89">
        <v>0.77030528651947605</v>
      </c>
      <c r="E89">
        <v>0.38818003474270202</v>
      </c>
      <c r="F89">
        <v>2.3112511491204599</v>
      </c>
    </row>
    <row r="90" spans="1:6" x14ac:dyDescent="0.25">
      <c r="A90">
        <v>0.87000000000000099</v>
      </c>
      <c r="B90">
        <v>-0.728968627421407</v>
      </c>
      <c r="C90">
        <v>1.0904425678110701</v>
      </c>
      <c r="D90">
        <v>0.72872107077537995</v>
      </c>
      <c r="E90">
        <v>0.36746140073460398</v>
      </c>
      <c r="F90">
        <v>2.1866250393210498</v>
      </c>
    </row>
    <row r="91" spans="1:6" x14ac:dyDescent="0.25">
      <c r="A91">
        <v>0.880000000000001</v>
      </c>
      <c r="B91">
        <v>-0.68454710592868395</v>
      </c>
      <c r="C91">
        <v>1.02381426335732</v>
      </c>
      <c r="D91">
        <v>0.68425982493105997</v>
      </c>
      <c r="E91">
        <v>0.34529559834262702</v>
      </c>
      <c r="F91">
        <v>2.0533696866310098</v>
      </c>
    </row>
    <row r="92" spans="1:6" x14ac:dyDescent="0.25">
      <c r="A92">
        <v>0.89000000000000101</v>
      </c>
      <c r="B92">
        <v>-0.63742398974868497</v>
      </c>
      <c r="C92">
        <v>0.95314390940999805</v>
      </c>
      <c r="D92">
        <v>0.63709702124603895</v>
      </c>
      <c r="E92">
        <v>0.32177005728862401</v>
      </c>
      <c r="F92">
        <v>1.9120109879446601</v>
      </c>
    </row>
    <row r="93" spans="1:6" x14ac:dyDescent="0.25">
      <c r="A93">
        <v>0.90000000000000102</v>
      </c>
      <c r="B93">
        <v>-0.58778525229246803</v>
      </c>
      <c r="C93">
        <v>0.87871045407678805</v>
      </c>
      <c r="D93">
        <v>0.58741879421702603</v>
      </c>
      <c r="E93">
        <v>0.29697757194298402</v>
      </c>
      <c r="F93">
        <v>1.7631068202368001</v>
      </c>
    </row>
    <row r="94" spans="1:6" x14ac:dyDescent="0.25">
      <c r="A94">
        <v>0.91000000000000103</v>
      </c>
      <c r="B94">
        <v>-0.53582679497899199</v>
      </c>
      <c r="C94">
        <v>0.80080769803507401</v>
      </c>
      <c r="D94">
        <v>0.53542120592707598</v>
      </c>
      <c r="E94">
        <v>0.27101593517585998</v>
      </c>
      <c r="F94">
        <v>1.6072448391380101</v>
      </c>
    </row>
    <row r="95" spans="1:6" x14ac:dyDescent="0.25">
      <c r="A95">
        <v>0.92000000000000104</v>
      </c>
      <c r="B95">
        <v>-0.48175367410170999</v>
      </c>
      <c r="C95">
        <v>0.71974313478739604</v>
      </c>
      <c r="D95">
        <v>0.481309472248867</v>
      </c>
      <c r="E95">
        <v>0.24398755252055601</v>
      </c>
      <c r="F95">
        <v>1.4450401595568201</v>
      </c>
    </row>
    <row r="96" spans="1:6" x14ac:dyDescent="0.25">
      <c r="A96">
        <v>0.93000000000000105</v>
      </c>
      <c r="B96">
        <v>-0.425779291565067</v>
      </c>
      <c r="C96">
        <v>0.63583673714226296</v>
      </c>
      <c r="D96">
        <v>0.42529715294494702</v>
      </c>
      <c r="E96">
        <v>0.21599903807812701</v>
      </c>
      <c r="F96">
        <v>1.2771329281653401</v>
      </c>
    </row>
    <row r="97" spans="1:6" x14ac:dyDescent="0.25">
      <c r="A97">
        <v>0.94000000000000095</v>
      </c>
      <c r="B97">
        <v>-0.36812455268467298</v>
      </c>
      <c r="C97">
        <v>0.54941969433688098</v>
      </c>
      <c r="D97">
        <v>0.36760530879970499</v>
      </c>
      <c r="E97">
        <v>0.18716079385876</v>
      </c>
      <c r="F97">
        <v>1.1041857969953499</v>
      </c>
    </row>
    <row r="98" spans="1:6" x14ac:dyDescent="0.25">
      <c r="A98">
        <v>0.95000000000000095</v>
      </c>
      <c r="B98">
        <v>-0.30901699437494201</v>
      </c>
      <c r="C98">
        <v>0.460833105006414</v>
      </c>
      <c r="D98">
        <v>0.30846162921373399</v>
      </c>
      <c r="E98">
        <v>0.15758657415242699</v>
      </c>
      <c r="F98">
        <v>0.92688130837257499</v>
      </c>
    </row>
    <row r="99" spans="1:6" x14ac:dyDescent="0.25">
      <c r="A99">
        <v>0.96000000000000096</v>
      </c>
      <c r="B99">
        <v>-0.24868988716484899</v>
      </c>
      <c r="C99">
        <v>0.37042663086774902</v>
      </c>
      <c r="D99">
        <v>0.24809953351911901</v>
      </c>
      <c r="E99">
        <v>0.12739303664195101</v>
      </c>
      <c r="F99">
        <v>0.74591920102881903</v>
      </c>
    </row>
    <row r="100" spans="1:6" x14ac:dyDescent="0.25">
      <c r="A100">
        <v>0.97000000000000097</v>
      </c>
      <c r="B100">
        <v>-0.18738131458571899</v>
      </c>
      <c r="C100">
        <v>0.27855711678225398</v>
      </c>
      <c r="D100">
        <v>0.18675724983063399</v>
      </c>
      <c r="E100">
        <v>9.6699282106350301E-2</v>
      </c>
      <c r="F100">
        <v>0.56201364871923798</v>
      </c>
    </row>
    <row r="101" spans="1:6" x14ac:dyDescent="0.25">
      <c r="A101">
        <v>0.98000000000000098</v>
      </c>
      <c r="B101">
        <v>-0.12533323356429901</v>
      </c>
      <c r="C101">
        <v>0.185587182373565</v>
      </c>
      <c r="D101">
        <v>0.124676874797137</v>
      </c>
      <c r="E101">
        <v>6.5626384433342802E-2</v>
      </c>
      <c r="F101">
        <v>0.375890441604045</v>
      </c>
    </row>
    <row r="102" spans="1:6" x14ac:dyDescent="0.25">
      <c r="A102">
        <v>0.99</v>
      </c>
      <c r="B102">
        <v>-6.2790519529313304E-2</v>
      </c>
      <c r="C102">
        <v>9.1883790946841598E-2</v>
      </c>
      <c r="D102">
        <v>6.2103418198179799E-2</v>
      </c>
      <c r="E102">
        <v>3.4296912880815399E-2</v>
      </c>
      <c r="F102">
        <v>0.188284122025837</v>
      </c>
    </row>
    <row r="103" spans="1:6" x14ac:dyDescent="0.25">
      <c r="A103">
        <v>1</v>
      </c>
      <c r="B103" s="1">
        <v>-1.1331077795296001E-15</v>
      </c>
      <c r="C103">
        <v>-2.1831988855801798E-3</v>
      </c>
      <c r="D103">
        <v>-7.1616408815513601E-4</v>
      </c>
      <c r="E103">
        <v>2.83444838789339E-3</v>
      </c>
      <c r="F103" s="1">
        <v>-6.4914585841925897E-5</v>
      </c>
    </row>
    <row r="104" spans="1:6" x14ac:dyDescent="0.25">
      <c r="A104">
        <v>1.01</v>
      </c>
    </row>
    <row r="105" spans="1:6" x14ac:dyDescent="0.25">
      <c r="A105">
        <v>1.02</v>
      </c>
    </row>
    <row r="106" spans="1:6" x14ac:dyDescent="0.25">
      <c r="A106">
        <v>1.03</v>
      </c>
    </row>
    <row r="107" spans="1:6" x14ac:dyDescent="0.25">
      <c r="A107">
        <v>1.04</v>
      </c>
    </row>
    <row r="108" spans="1:6" x14ac:dyDescent="0.25">
      <c r="A108">
        <v>1.05</v>
      </c>
    </row>
    <row r="109" spans="1:6" x14ac:dyDescent="0.25">
      <c r="A109">
        <v>1.06</v>
      </c>
    </row>
    <row r="110" spans="1:6" x14ac:dyDescent="0.25">
      <c r="A110">
        <v>1.07</v>
      </c>
    </row>
    <row r="111" spans="1:6" x14ac:dyDescent="0.25">
      <c r="A111">
        <v>1.08</v>
      </c>
    </row>
    <row r="112" spans="1:6" x14ac:dyDescent="0.25">
      <c r="A112">
        <v>1.0900000000000001</v>
      </c>
    </row>
    <row r="113" spans="1:1" x14ac:dyDescent="0.25">
      <c r="A113">
        <v>1.1000000000000001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E37C-9EC3-4E52-B14A-29A2E998673D}">
  <dimension ref="A1:W1003"/>
  <sheetViews>
    <sheetView topLeftCell="G43" zoomScale="75" zoomScaleNormal="75" workbookViewId="0">
      <selection activeCell="R74" sqref="R74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3" x14ac:dyDescent="0.25">
      <c r="A1" t="s">
        <v>5</v>
      </c>
      <c r="J1" t="s">
        <v>6</v>
      </c>
      <c r="Q1" t="s">
        <v>7</v>
      </c>
    </row>
    <row r="2" spans="1:23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3" x14ac:dyDescent="0.25">
      <c r="A3">
        <v>0</v>
      </c>
      <c r="B3" s="1">
        <v>-1.89273542415744E-13</v>
      </c>
      <c r="C3">
        <v>-0.41481226945918298</v>
      </c>
      <c r="D3">
        <v>-0.63657423684769299</v>
      </c>
      <c r="E3">
        <v>-0.39603982819606798</v>
      </c>
      <c r="F3">
        <v>-1.4474263345029399</v>
      </c>
      <c r="J3">
        <v>0</v>
      </c>
      <c r="K3">
        <v>0</v>
      </c>
      <c r="L3">
        <v>-0.92868208686098297</v>
      </c>
      <c r="M3">
        <v>-0.39697034434420397</v>
      </c>
      <c r="N3">
        <v>-0.16912909426466499</v>
      </c>
      <c r="O3">
        <v>-1.49478152546985</v>
      </c>
      <c r="R3">
        <v>0</v>
      </c>
      <c r="S3">
        <v>0</v>
      </c>
      <c r="T3">
        <v>-0.155474646539142</v>
      </c>
      <c r="U3">
        <v>-6.6458505926447906E-2</v>
      </c>
      <c r="V3">
        <v>-2.8314626202346801E-2</v>
      </c>
      <c r="W3">
        <v>-0.25024777866793702</v>
      </c>
    </row>
    <row r="4" spans="1:23" x14ac:dyDescent="0.25">
      <c r="A4">
        <v>0.01</v>
      </c>
      <c r="B4">
        <v>6.2790519529124095E-2</v>
      </c>
      <c r="C4">
        <v>-0.48007696324732801</v>
      </c>
      <c r="D4">
        <v>-0.65083573297088204</v>
      </c>
      <c r="E4">
        <v>-0.39980971259918802</v>
      </c>
      <c r="F4">
        <v>-1.5307224088174001</v>
      </c>
      <c r="J4">
        <v>2.04081632653061E-2</v>
      </c>
      <c r="K4">
        <v>0.127877161684506</v>
      </c>
      <c r="L4">
        <v>-0.98376952555706298</v>
      </c>
      <c r="M4">
        <v>-0.46640224100338901</v>
      </c>
      <c r="N4">
        <v>-0.208167088365136</v>
      </c>
      <c r="O4">
        <v>-1.65833885492559</v>
      </c>
      <c r="R4">
        <v>2.04081632653061E-2</v>
      </c>
      <c r="S4">
        <v>0.127877161684506</v>
      </c>
      <c r="T4">
        <v>-0.10934043113353401</v>
      </c>
      <c r="U4">
        <v>-9.2622641257689806E-2</v>
      </c>
      <c r="V4">
        <v>-4.89184037712437E-2</v>
      </c>
      <c r="W4">
        <v>-0.25088147616246698</v>
      </c>
    </row>
    <row r="5" spans="1:23" x14ac:dyDescent="0.25">
      <c r="A5">
        <v>0.02</v>
      </c>
      <c r="B5">
        <v>0.12533323356411599</v>
      </c>
      <c r="C5">
        <v>-0.543432876611743</v>
      </c>
      <c r="D5">
        <v>-0.66254467923707905</v>
      </c>
      <c r="E5">
        <v>-0.401999850739511</v>
      </c>
      <c r="F5">
        <v>-1.6079774065883301</v>
      </c>
      <c r="J5">
        <v>4.08163265306122E-2</v>
      </c>
      <c r="K5">
        <v>0.25365458390950701</v>
      </c>
      <c r="L5">
        <v>-1.02270349584127</v>
      </c>
      <c r="M5">
        <v>-0.52817582575968403</v>
      </c>
      <c r="N5">
        <v>-0.24378698462974199</v>
      </c>
      <c r="O5">
        <v>-1.7946663062307</v>
      </c>
      <c r="R5">
        <v>4.08163265306122E-2</v>
      </c>
      <c r="S5">
        <v>0.25365458390950701</v>
      </c>
      <c r="T5">
        <v>-6.1410848871592198E-2</v>
      </c>
      <c r="U5">
        <v>-0.117265915380171</v>
      </c>
      <c r="V5">
        <v>-6.8718942502639005E-2</v>
      </c>
      <c r="W5">
        <v>-0.24739570675440301</v>
      </c>
    </row>
    <row r="6" spans="1:23" x14ac:dyDescent="0.25">
      <c r="A6">
        <v>0.03</v>
      </c>
      <c r="B6">
        <v>0.187381314585538</v>
      </c>
      <c r="C6">
        <v>-0.60462999289407104</v>
      </c>
      <c r="D6">
        <v>-0.67165482539096899</v>
      </c>
      <c r="E6">
        <v>-0.40260161949221801</v>
      </c>
      <c r="F6">
        <v>-1.6788864377772601</v>
      </c>
      <c r="J6">
        <v>6.1224489795918401E-2</v>
      </c>
      <c r="K6">
        <v>0.37526700487937398</v>
      </c>
      <c r="L6">
        <v>-1.04484470299793</v>
      </c>
      <c r="M6">
        <v>-0.58127677805921396</v>
      </c>
      <c r="N6">
        <v>-0.27540390534658199</v>
      </c>
      <c r="O6">
        <v>-1.90152538640373</v>
      </c>
      <c r="R6">
        <v>6.1224489795918401E-2</v>
      </c>
      <c r="S6">
        <v>0.37526700487937398</v>
      </c>
      <c r="T6">
        <v>-1.24729021689736E-2</v>
      </c>
      <c r="U6">
        <v>-0.139983686414102</v>
      </c>
      <c r="V6">
        <v>-8.7391118097978698E-2</v>
      </c>
      <c r="W6">
        <v>-0.23984770668105401</v>
      </c>
    </row>
    <row r="7" spans="1:23" x14ac:dyDescent="0.25">
      <c r="A7">
        <v>0.04</v>
      </c>
      <c r="B7">
        <v>0.24868988716467</v>
      </c>
      <c r="C7">
        <v>-0.66342681640773205</v>
      </c>
      <c r="D7">
        <v>-0.67813017740372195</v>
      </c>
      <c r="E7">
        <v>-0.40161266369674298</v>
      </c>
      <c r="F7">
        <v>-1.7431696575082001</v>
      </c>
      <c r="J7">
        <v>8.1632653061224497E-2</v>
      </c>
      <c r="K7">
        <v>0.49071755200393802</v>
      </c>
      <c r="L7">
        <v>-1.0498295890176601</v>
      </c>
      <c r="M7">
        <v>-0.62483318173327596</v>
      </c>
      <c r="N7">
        <v>-0.30249870155158298</v>
      </c>
      <c r="O7">
        <v>-1.9771614723025199</v>
      </c>
      <c r="R7">
        <v>8.1632653061224497E-2</v>
      </c>
      <c r="S7">
        <v>0.49071755200393802</v>
      </c>
      <c r="T7">
        <v>3.6669849242427603E-2</v>
      </c>
      <c r="U7">
        <v>-0.160402929187171</v>
      </c>
      <c r="V7">
        <v>-0.104628333950208</v>
      </c>
      <c r="W7">
        <v>-0.22836141389495099</v>
      </c>
    </row>
    <row r="8" spans="1:23" x14ac:dyDescent="0.25">
      <c r="A8">
        <v>0.05</v>
      </c>
      <c r="B8">
        <v>0.30901699437476599</v>
      </c>
      <c r="C8">
        <v>-0.71959132314519902</v>
      </c>
      <c r="D8">
        <v>-0.68194513948876401</v>
      </c>
      <c r="E8">
        <v>-0.39903690562417998</v>
      </c>
      <c r="F8">
        <v>-1.80057336825814</v>
      </c>
      <c r="J8">
        <v>0.102040816326531</v>
      </c>
      <c r="K8">
        <v>0.59811053049121599</v>
      </c>
      <c r="L8">
        <v>-1.0375763022098199</v>
      </c>
      <c r="M8">
        <v>-0.65812984183772305</v>
      </c>
      <c r="N8">
        <v>-0.32462647744013601</v>
      </c>
      <c r="O8">
        <v>-2.0203326214876798</v>
      </c>
      <c r="R8">
        <v>0.102040816326531</v>
      </c>
      <c r="S8">
        <v>0.59811053049121599</v>
      </c>
      <c r="T8">
        <v>8.5210482743060895E-2</v>
      </c>
      <c r="U8">
        <v>-0.17818836029756499</v>
      </c>
      <c r="V8">
        <v>-0.12014755545158</v>
      </c>
      <c r="W8">
        <v>-0.213125433006084</v>
      </c>
    </row>
    <row r="9" spans="1:23" x14ac:dyDescent="0.25">
      <c r="A9">
        <v>0.06</v>
      </c>
      <c r="B9">
        <v>0.36812455268450001</v>
      </c>
      <c r="C9">
        <v>-0.77290187818224099</v>
      </c>
      <c r="D9">
        <v>-0.68308461628467398</v>
      </c>
      <c r="E9">
        <v>-0.39488453055337502</v>
      </c>
      <c r="F9">
        <v>-1.85087102502029</v>
      </c>
      <c r="J9">
        <v>0.122448979591837</v>
      </c>
      <c r="K9">
        <v>0.69568255060348605</v>
      </c>
      <c r="L9">
        <v>-1.0082860412050401</v>
      </c>
      <c r="M9">
        <v>-0.68062002813417599</v>
      </c>
      <c r="N9">
        <v>-0.34142389554390401</v>
      </c>
      <c r="O9">
        <v>-2.0303299648831201</v>
      </c>
      <c r="R9">
        <v>0.122448979591837</v>
      </c>
      <c r="S9">
        <v>0.69568255060348605</v>
      </c>
      <c r="T9">
        <v>0.13235196247282399</v>
      </c>
      <c r="U9">
        <v>-0.19304794345815601</v>
      </c>
      <c r="V9">
        <v>-0.13369395741409701</v>
      </c>
      <c r="W9">
        <v>-0.194389938399428</v>
      </c>
    </row>
    <row r="10" spans="1:23" x14ac:dyDescent="0.25">
      <c r="A10">
        <v>7.0000000000000007E-2</v>
      </c>
      <c r="B10">
        <v>0.42577929156490202</v>
      </c>
      <c r="C10">
        <v>-0.82314810891498802</v>
      </c>
      <c r="D10">
        <v>-0.68154407061752598</v>
      </c>
      <c r="E10">
        <v>-0.38917194560479301</v>
      </c>
      <c r="F10">
        <v>-1.8938641251373101</v>
      </c>
      <c r="J10">
        <v>0.14285714285714299</v>
      </c>
      <c r="K10">
        <v>0.78183148246803003</v>
      </c>
      <c r="L10">
        <v>-0.96243975127924597</v>
      </c>
      <c r="M10">
        <v>-0.69193445238542295</v>
      </c>
      <c r="N10">
        <v>-0.352615142722015</v>
      </c>
      <c r="O10">
        <v>-2.0069893463866801</v>
      </c>
      <c r="R10">
        <v>0.14285714285714299</v>
      </c>
      <c r="S10">
        <v>0.78183148246803003</v>
      </c>
      <c r="T10">
        <v>0.17732022663785099</v>
      </c>
      <c r="U10">
        <v>-0.20473768472426199</v>
      </c>
      <c r="V10">
        <v>-0.14504510829204201</v>
      </c>
      <c r="W10">
        <v>-0.172462566378454</v>
      </c>
    </row>
    <row r="11" spans="1:23" x14ac:dyDescent="0.25">
      <c r="A11">
        <v>0.08</v>
      </c>
      <c r="B11">
        <v>0.48175367410155001</v>
      </c>
      <c r="C11">
        <v>-0.87013173830607604</v>
      </c>
      <c r="D11">
        <v>-0.677329542032025</v>
      </c>
      <c r="E11">
        <v>-0.38192171458093899</v>
      </c>
      <c r="F11">
        <v>-1.92938299491904</v>
      </c>
      <c r="J11">
        <v>0.16326530612244899</v>
      </c>
      <c r="K11">
        <v>0.85514276300534597</v>
      </c>
      <c r="L11">
        <v>-0.90079022724553004</v>
      </c>
      <c r="M11">
        <v>-0.69188733205806097</v>
      </c>
      <c r="N11">
        <v>-0.35801645900520201</v>
      </c>
      <c r="O11">
        <v>-1.95069401830879</v>
      </c>
      <c r="R11">
        <v>0.16326530612244899</v>
      </c>
      <c r="S11">
        <v>0.85514276300534597</v>
      </c>
      <c r="T11">
        <v>0.219376897583766</v>
      </c>
      <c r="U11">
        <v>-0.21306563886747501</v>
      </c>
      <c r="V11">
        <v>-0.15401462250182099</v>
      </c>
      <c r="W11">
        <v>-0.14770336378553001</v>
      </c>
    </row>
    <row r="12" spans="1:23" x14ac:dyDescent="0.25">
      <c r="A12">
        <v>0.09</v>
      </c>
      <c r="B12">
        <v>0.53582679497883701</v>
      </c>
      <c r="C12">
        <v>-0.91366736206031096</v>
      </c>
      <c r="D12">
        <v>-0.67045762493459504</v>
      </c>
      <c r="E12">
        <v>-0.37316247098923799</v>
      </c>
      <c r="F12">
        <v>-1.9572874579841399</v>
      </c>
      <c r="J12">
        <v>0.183673469387755</v>
      </c>
      <c r="K12">
        <v>0.91441262301581305</v>
      </c>
      <c r="L12">
        <v>-0.82434975258413201</v>
      </c>
      <c r="M12">
        <v>-0.68047944086656298</v>
      </c>
      <c r="N12">
        <v>-0.35753915492942301</v>
      </c>
      <c r="O12">
        <v>-1.8623683483801201</v>
      </c>
      <c r="R12">
        <v>0.183673469387755</v>
      </c>
      <c r="S12">
        <v>0.91441262301581305</v>
      </c>
      <c r="T12">
        <v>0.257831405936358</v>
      </c>
      <c r="U12">
        <v>-0.21789506111100199</v>
      </c>
      <c r="V12">
        <v>-0.160455220868084</v>
      </c>
      <c r="W12">
        <v>-0.120518876042728</v>
      </c>
    </row>
    <row r="13" spans="1:23" x14ac:dyDescent="0.25">
      <c r="A13">
        <v>0.1</v>
      </c>
      <c r="B13">
        <v>0.58778525229232004</v>
      </c>
      <c r="C13">
        <v>-0.95358318666346997</v>
      </c>
      <c r="D13">
        <v>-0.66095539947729898</v>
      </c>
      <c r="E13">
        <v>-0.36292880206071099</v>
      </c>
      <c r="F13">
        <v>-1.9774673882014799</v>
      </c>
      <c r="J13">
        <v>0.20408163265306101</v>
      </c>
      <c r="K13">
        <v>0.95866785303666102</v>
      </c>
      <c r="L13">
        <v>-0.73437347777568196</v>
      </c>
      <c r="M13">
        <v>-0.65789809606890604</v>
      </c>
      <c r="N13">
        <v>-0.35119106781440601</v>
      </c>
      <c r="O13">
        <v>-1.743462641659</v>
      </c>
      <c r="R13">
        <v>0.20408163265306101</v>
      </c>
      <c r="S13">
        <v>0.95866785303666102</v>
      </c>
      <c r="T13">
        <v>0.292052329731609</v>
      </c>
      <c r="U13">
        <v>-0.219146652475119</v>
      </c>
      <c r="V13">
        <v>-0.16426114894371799</v>
      </c>
      <c r="W13">
        <v>-9.1355471687228004E-2</v>
      </c>
    </row>
    <row r="14" spans="1:23" x14ac:dyDescent="0.25">
      <c r="A14">
        <v>0.11</v>
      </c>
      <c r="B14">
        <v>0.63742398974854397</v>
      </c>
      <c r="C14">
        <v>-0.98972170155723205</v>
      </c>
      <c r="D14">
        <v>-0.64886032780918501</v>
      </c>
      <c r="E14">
        <v>-0.35126111376614899</v>
      </c>
      <c r="F14">
        <v>-1.98984314313257</v>
      </c>
      <c r="J14">
        <v>0.22448979591836701</v>
      </c>
      <c r="K14">
        <v>0.98718178341444995</v>
      </c>
      <c r="L14">
        <v>-0.63233881076500698</v>
      </c>
      <c r="M14">
        <v>-0.62451408272237297</v>
      </c>
      <c r="N14">
        <v>-0.33907643307507801</v>
      </c>
      <c r="O14">
        <v>-1.5959293265624599</v>
      </c>
      <c r="R14">
        <v>0.22448979591836701</v>
      </c>
      <c r="S14">
        <v>0.98718178341444995</v>
      </c>
      <c r="T14">
        <v>0.32147776234688902</v>
      </c>
      <c r="U14">
        <v>-0.216799861864232</v>
      </c>
      <c r="V14">
        <v>-0.16536991349493901</v>
      </c>
      <c r="W14">
        <v>-6.06920130122824E-2</v>
      </c>
    </row>
    <row r="15" spans="1:23" x14ac:dyDescent="0.25">
      <c r="A15">
        <v>0.12</v>
      </c>
      <c r="B15">
        <v>0.68454710592854995</v>
      </c>
      <c r="C15">
        <v>-1.02194030600512</v>
      </c>
      <c r="D15">
        <v>-0.63422010398207795</v>
      </c>
      <c r="E15">
        <v>-0.33820547309989801</v>
      </c>
      <c r="F15">
        <v>-1.9943658830871001</v>
      </c>
      <c r="J15">
        <v>0.24489795918367299</v>
      </c>
      <c r="K15">
        <v>0.999486216200688</v>
      </c>
      <c r="L15">
        <v>-0.51992115796351901</v>
      </c>
      <c r="M15">
        <v>-0.58087556540316099</v>
      </c>
      <c r="N15">
        <v>-0.321394172678931</v>
      </c>
      <c r="O15">
        <v>-1.42219089604561</v>
      </c>
      <c r="R15">
        <v>0.24489795918367299</v>
      </c>
      <c r="S15">
        <v>0.999486216200688</v>
      </c>
      <c r="T15">
        <v>0.345624538992166</v>
      </c>
      <c r="U15">
        <v>-0.21089322351529</v>
      </c>
      <c r="V15">
        <v>-0.16376330863847199</v>
      </c>
      <c r="W15">
        <v>-2.9031993161596201E-2</v>
      </c>
    </row>
    <row r="16" spans="1:23" x14ac:dyDescent="0.25">
      <c r="A16">
        <v>0.13</v>
      </c>
      <c r="B16">
        <v>0.72896862742128099</v>
      </c>
      <c r="C16">
        <v>-1.0501118671414</v>
      </c>
      <c r="D16">
        <v>-0.61709246857194699</v>
      </c>
      <c r="E16">
        <v>-0.32381342312141698</v>
      </c>
      <c r="F16">
        <v>-1.99101775883476</v>
      </c>
      <c r="J16">
        <v>0.26530612244898</v>
      </c>
      <c r="K16">
        <v>0.99537911294919801</v>
      </c>
      <c r="L16">
        <v>-0.39896641412226702</v>
      </c>
      <c r="M16">
        <v>-0.52769908735920201</v>
      </c>
      <c r="N16">
        <v>-0.29843462885281802</v>
      </c>
      <c r="O16">
        <v>-1.2251001303342901</v>
      </c>
      <c r="R16">
        <v>0.26530612244898</v>
      </c>
      <c r="S16">
        <v>0.99537911294919801</v>
      </c>
      <c r="T16">
        <v>0.36409617026249802</v>
      </c>
      <c r="U16">
        <v>-0.201523724266684</v>
      </c>
      <c r="V16">
        <v>-0.15946771478164301</v>
      </c>
      <c r="W16">
        <v>3.10473121417043E-3</v>
      </c>
    </row>
    <row r="17" spans="1:23" x14ac:dyDescent="0.25">
      <c r="A17">
        <v>0.14000000000000001</v>
      </c>
      <c r="B17">
        <v>0.77051324277566802</v>
      </c>
      <c r="C17">
        <v>-1.07412522449151</v>
      </c>
      <c r="D17">
        <v>-0.59754497719100697</v>
      </c>
      <c r="E17">
        <v>-0.30814178141599702</v>
      </c>
      <c r="F17">
        <v>-1.9798119830985099</v>
      </c>
      <c r="J17">
        <v>0.28571428571428598</v>
      </c>
      <c r="K17">
        <v>0.97492791218182395</v>
      </c>
      <c r="L17">
        <v>-0.271460652791149</v>
      </c>
      <c r="M17">
        <v>-0.46585780488983303</v>
      </c>
      <c r="N17">
        <v>-0.27057479667161199</v>
      </c>
      <c r="O17">
        <v>-1.00789325435259</v>
      </c>
      <c r="R17">
        <v>0.28571428571428598</v>
      </c>
      <c r="S17">
        <v>0.97492791218182395</v>
      </c>
      <c r="T17">
        <v>0.37658935248310099</v>
      </c>
      <c r="U17">
        <v>-0.18884521103704399</v>
      </c>
      <c r="V17">
        <v>-0.152553665456821</v>
      </c>
      <c r="W17">
        <v>3.5190475989235297E-2</v>
      </c>
    </row>
    <row r="18" spans="1:23" x14ac:dyDescent="0.25">
      <c r="A18">
        <v>0.15</v>
      </c>
      <c r="B18">
        <v>0.80901699437483299</v>
      </c>
      <c r="C18">
        <v>-1.09388562883013</v>
      </c>
      <c r="D18">
        <v>-0.57565473630082797</v>
      </c>
      <c r="E18">
        <v>-0.29125241589559803</v>
      </c>
      <c r="F18">
        <v>-1.96079278102656</v>
      </c>
      <c r="J18">
        <v>0.30612244897959201</v>
      </c>
      <c r="K18">
        <v>0.93846842204976</v>
      </c>
      <c r="L18">
        <v>-0.139497515046136</v>
      </c>
      <c r="M18">
        <v>-0.39636715014350798</v>
      </c>
      <c r="N18">
        <v>-0.23827213380950199</v>
      </c>
      <c r="O18">
        <v>-0.774136798999145</v>
      </c>
      <c r="R18">
        <v>0.30612244897959201</v>
      </c>
      <c r="S18">
        <v>0.93846842204976</v>
      </c>
      <c r="T18">
        <v>0.382898947947306</v>
      </c>
      <c r="U18">
        <v>-0.17306586466308299</v>
      </c>
      <c r="V18">
        <v>-0.143134689162773</v>
      </c>
      <c r="W18">
        <v>6.6698394121450205E-2</v>
      </c>
    </row>
    <row r="19" spans="1:23" x14ac:dyDescent="0.25">
      <c r="A19">
        <v>0.16</v>
      </c>
      <c r="B19">
        <v>0.84432792550191405</v>
      </c>
      <c r="C19">
        <v>-1.10931511505469</v>
      </c>
      <c r="D19">
        <v>-0.55150809829955305</v>
      </c>
      <c r="E19">
        <v>-0.27321199851128802</v>
      </c>
      <c r="F19">
        <v>-1.93403521186553</v>
      </c>
      <c r="J19">
        <v>0.32653061224489799</v>
      </c>
      <c r="K19">
        <v>0.886599306373</v>
      </c>
      <c r="L19">
        <v>-5.2438319606812498E-3</v>
      </c>
      <c r="M19">
        <v>-0.320368157749987</v>
      </c>
      <c r="N19">
        <v>-0.20205704909762801</v>
      </c>
      <c r="O19">
        <v>-0.52766903880829596</v>
      </c>
      <c r="R19">
        <v>0.32653061224489799</v>
      </c>
      <c r="S19">
        <v>0.886599306373</v>
      </c>
      <c r="T19">
        <v>0.38292135327202997</v>
      </c>
      <c r="U19">
        <v>-0.15444478157601799</v>
      </c>
      <c r="V19">
        <v>-0.131365445229844</v>
      </c>
      <c r="W19">
        <v>9.7111126466167499E-2</v>
      </c>
    </row>
    <row r="20" spans="1:23" x14ac:dyDescent="0.25">
      <c r="A20">
        <v>0.17</v>
      </c>
      <c r="B20">
        <v>0.87630668004377299</v>
      </c>
      <c r="C20">
        <v>-1.1203528088466499</v>
      </c>
      <c r="D20">
        <v>-0.52520032090512403</v>
      </c>
      <c r="E20">
        <v>-0.25409174565555998</v>
      </c>
      <c r="F20">
        <v>-1.8996448754073301</v>
      </c>
      <c r="J20">
        <v>0.34693877551020402</v>
      </c>
      <c r="K20">
        <v>0.82017225459695597</v>
      </c>
      <c r="L20">
        <v>0.12909595470059401</v>
      </c>
      <c r="M20">
        <v>-0.23910872906326699</v>
      </c>
      <c r="N20">
        <v>-0.16252419322573999</v>
      </c>
      <c r="O20">
        <v>-0.272536967588413</v>
      </c>
      <c r="R20">
        <v>0.34693877551020402</v>
      </c>
      <c r="S20">
        <v>0.82017225459695597</v>
      </c>
      <c r="T20">
        <v>0.37665620056245802</v>
      </c>
      <c r="U20">
        <v>-0.13328771944533199</v>
      </c>
      <c r="V20">
        <v>-0.117439184318034</v>
      </c>
      <c r="W20">
        <v>0.12592929679909201</v>
      </c>
    </row>
    <row r="21" spans="1:23" x14ac:dyDescent="0.25">
      <c r="A21">
        <v>0.18</v>
      </c>
      <c r="B21">
        <v>0.90482705246593897</v>
      </c>
      <c r="C21">
        <v>-1.1269551695548701</v>
      </c>
      <c r="D21">
        <v>-0.49683519136383603</v>
      </c>
      <c r="E21">
        <v>-0.23396713470725</v>
      </c>
      <c r="F21">
        <v>-1.8577574956259599</v>
      </c>
      <c r="J21">
        <v>0.36734693877551</v>
      </c>
      <c r="K21">
        <v>0.74027799707531605</v>
      </c>
      <c r="L21">
        <v>0.26131598935473599</v>
      </c>
      <c r="M21">
        <v>-0.153923141655846</v>
      </c>
      <c r="N21">
        <v>-0.12032269459431</v>
      </c>
      <c r="O21">
        <v>-1.292984689542E-2</v>
      </c>
      <c r="R21">
        <v>0.36734693877551</v>
      </c>
      <c r="S21">
        <v>0.74027799707531605</v>
      </c>
      <c r="T21">
        <v>0.36420636345287399</v>
      </c>
      <c r="U21">
        <v>-0.10994207664629101</v>
      </c>
      <c r="V21">
        <v>-0.10158457524650399</v>
      </c>
      <c r="W21">
        <v>0.15267971156008001</v>
      </c>
    </row>
    <row r="22" spans="1:23" x14ac:dyDescent="0.25">
      <c r="A22">
        <v>0.19</v>
      </c>
      <c r="B22">
        <v>0.92977648588818196</v>
      </c>
      <c r="C22">
        <v>-1.1290961609202701</v>
      </c>
      <c r="D22">
        <v>-0.46652461544978502</v>
      </c>
      <c r="E22">
        <v>-0.21291760623460201</v>
      </c>
      <c r="F22">
        <v>-1.8085383826046599</v>
      </c>
      <c r="J22">
        <v>0.38775510204081598</v>
      </c>
      <c r="K22">
        <v>0.64822839530778897</v>
      </c>
      <c r="L22">
        <v>0.38924522268814299</v>
      </c>
      <c r="M22">
        <v>-6.6210140517871302E-2</v>
      </c>
      <c r="N22">
        <v>-7.6145500644141398E-2</v>
      </c>
      <c r="O22">
        <v>0.24688958152613</v>
      </c>
      <c r="R22">
        <v>0.38775510204081598</v>
      </c>
      <c r="S22">
        <v>0.64822839530778897</v>
      </c>
      <c r="T22">
        <v>0.34577626792442301</v>
      </c>
      <c r="U22">
        <v>-8.4791187988230904E-2</v>
      </c>
      <c r="V22">
        <v>-8.4061950257883294E-2</v>
      </c>
      <c r="W22">
        <v>0.176923129678309</v>
      </c>
    </row>
    <row r="23" spans="1:23" x14ac:dyDescent="0.25">
      <c r="A23">
        <v>0.2</v>
      </c>
      <c r="B23">
        <v>0.95105651629509502</v>
      </c>
      <c r="C23">
        <v>-1.1267673529363</v>
      </c>
      <c r="D23">
        <v>-0.434388177616439</v>
      </c>
      <c r="E23">
        <v>-0.19102625057761399</v>
      </c>
      <c r="F23">
        <v>-1.7521817811303499</v>
      </c>
      <c r="J23">
        <v>0.40816326530612201</v>
      </c>
      <c r="K23">
        <v>0.54553490121054904</v>
      </c>
      <c r="L23">
        <v>0.51078306022627595</v>
      </c>
      <c r="M23">
        <v>2.2590029296929302E-2</v>
      </c>
      <c r="N23">
        <v>-3.0717999678551801E-2</v>
      </c>
      <c r="O23">
        <v>0.50265508984465401</v>
      </c>
      <c r="R23">
        <v>0.40816326530612201</v>
      </c>
      <c r="S23">
        <v>0.54553490121054904</v>
      </c>
      <c r="T23">
        <v>0.321668535636153</v>
      </c>
      <c r="U23">
        <v>-5.82480303675827E-2</v>
      </c>
      <c r="V23">
        <v>-6.5159030370046306E-2</v>
      </c>
      <c r="W23">
        <v>0.198261474898524</v>
      </c>
    </row>
    <row r="24" spans="1:23" x14ac:dyDescent="0.25">
      <c r="A24">
        <v>0.21</v>
      </c>
      <c r="B24">
        <v>0.968583161128584</v>
      </c>
      <c r="C24">
        <v>-1.1199779554872999</v>
      </c>
      <c r="D24">
        <v>-0.40055266833768299</v>
      </c>
      <c r="E24">
        <v>-0.16837948205773501</v>
      </c>
      <c r="F24">
        <v>-1.6889101058827201</v>
      </c>
      <c r="J24">
        <v>0.42857142857142899</v>
      </c>
      <c r="K24">
        <v>0.43388373911755801</v>
      </c>
      <c r="L24">
        <v>0.62393385403685397</v>
      </c>
      <c r="M24">
        <v>0.111019271455209</v>
      </c>
      <c r="N24">
        <v>1.52138899925146E-2</v>
      </c>
      <c r="O24">
        <v>0.75016701548457698</v>
      </c>
      <c r="R24">
        <v>0.42857142857142899</v>
      </c>
      <c r="S24">
        <v>0.43388373911755801</v>
      </c>
      <c r="T24">
        <v>0.29227901488574398</v>
      </c>
      <c r="U24">
        <v>-3.07484416986527E-2</v>
      </c>
      <c r="V24">
        <v>-4.5186201004951798E-2</v>
      </c>
      <c r="W24">
        <v>0.21634437218213901</v>
      </c>
    </row>
    <row r="25" spans="1:23" x14ac:dyDescent="0.25">
      <c r="A25">
        <v>0.22</v>
      </c>
      <c r="B25">
        <v>0.98228725072865197</v>
      </c>
      <c r="C25">
        <v>-1.1087547827156199</v>
      </c>
      <c r="D25">
        <v>-0.36515158389776398</v>
      </c>
      <c r="E25">
        <v>-0.14506669429324301</v>
      </c>
      <c r="F25">
        <v>-1.61897306090663</v>
      </c>
      <c r="J25">
        <v>0.44897959183673503</v>
      </c>
      <c r="K25">
        <v>0.31510821802362099</v>
      </c>
      <c r="L25">
        <v>0.72683967121372794</v>
      </c>
      <c r="M25">
        <v>0.19762558024548799</v>
      </c>
      <c r="N25">
        <v>6.0895968010514397E-2</v>
      </c>
      <c r="O25">
        <v>0.98536121946972999</v>
      </c>
      <c r="R25">
        <v>0.44897959183673503</v>
      </c>
      <c r="S25">
        <v>0.31510821802362099</v>
      </c>
      <c r="T25">
        <v>0.25809028079140101</v>
      </c>
      <c r="U25">
        <v>-2.7439644671173498E-3</v>
      </c>
      <c r="V25">
        <v>-2.4471415468595999E-2</v>
      </c>
      <c r="W25">
        <v>0.23087490085568699</v>
      </c>
    </row>
    <row r="26" spans="1:23" x14ac:dyDescent="0.25">
      <c r="A26">
        <v>0.23</v>
      </c>
      <c r="B26">
        <v>0.99211470131445401</v>
      </c>
      <c r="C26">
        <v>-1.0931421471804901</v>
      </c>
      <c r="D26">
        <v>-0.32832459874365899</v>
      </c>
      <c r="E26">
        <v>-0.121179910058885</v>
      </c>
      <c r="F26">
        <v>-1.5426466559830301</v>
      </c>
      <c r="J26">
        <v>0.469387755102041</v>
      </c>
      <c r="K26">
        <v>0.19115862870137301</v>
      </c>
      <c r="L26">
        <v>0.81781080108384097</v>
      </c>
      <c r="M26">
        <v>0.28098688247178999</v>
      </c>
      <c r="N26">
        <v>0.105578135917342</v>
      </c>
      <c r="O26">
        <v>1.2043758194729699</v>
      </c>
      <c r="R26">
        <v>0.469387755102041</v>
      </c>
      <c r="S26">
        <v>0.19115862870137301</v>
      </c>
      <c r="T26">
        <v>0.219663711421754</v>
      </c>
      <c r="U26">
        <v>2.5305568585107199E-2</v>
      </c>
      <c r="V26">
        <v>-3.3548099667945501E-3</v>
      </c>
      <c r="W26">
        <v>0.241614470040066</v>
      </c>
    </row>
    <row r="27" spans="1:23" x14ac:dyDescent="0.25">
      <c r="A27">
        <v>0.24</v>
      </c>
      <c r="B27">
        <v>0.99802672842826001</v>
      </c>
      <c r="C27">
        <v>-1.0732016835892</v>
      </c>
      <c r="D27">
        <v>-0.29021701456083399</v>
      </c>
      <c r="E27">
        <v>-9.6813417575365004E-2</v>
      </c>
      <c r="F27">
        <v>-1.4602321157253999</v>
      </c>
      <c r="J27">
        <v>0.48979591836734698</v>
      </c>
      <c r="K27">
        <v>6.4070219980713203E-2</v>
      </c>
      <c r="L27">
        <v>0.89535350020975701</v>
      </c>
      <c r="M27">
        <v>0.35973438785620598</v>
      </c>
      <c r="N27">
        <v>0.14852671375127099</v>
      </c>
      <c r="O27">
        <v>1.40361460181723</v>
      </c>
      <c r="R27">
        <v>0.48979591836734698</v>
      </c>
      <c r="S27">
        <v>6.4070219980713203E-2</v>
      </c>
      <c r="T27">
        <v>0.17763026998349199</v>
      </c>
      <c r="U27">
        <v>5.2939584900774397E-2</v>
      </c>
      <c r="V27">
        <v>1.78168814219129E-2</v>
      </c>
      <c r="W27">
        <v>0.24838673630617999</v>
      </c>
    </row>
    <row r="28" spans="1:23" x14ac:dyDescent="0.25">
      <c r="A28">
        <v>0.25</v>
      </c>
      <c r="B28">
        <v>1</v>
      </c>
      <c r="C28">
        <v>-1.04901210837328</v>
      </c>
      <c r="D28">
        <v>-0.25097918857305002</v>
      </c>
      <c r="E28">
        <v>-7.2063397179390101E-2</v>
      </c>
      <c r="F28">
        <v>-1.3720546941257199</v>
      </c>
      <c r="J28">
        <v>0.51020408163265296</v>
      </c>
      <c r="K28">
        <v>-6.4070219980712995E-2</v>
      </c>
      <c r="L28">
        <v>0.95819451961561297</v>
      </c>
      <c r="M28">
        <v>0.43257506453741801</v>
      </c>
      <c r="N28">
        <v>0.18903648705164799</v>
      </c>
      <c r="O28">
        <v>1.57980607120468</v>
      </c>
      <c r="R28">
        <v>0.51020408163265296</v>
      </c>
      <c r="S28">
        <v>-6.4070219980712995E-2</v>
      </c>
      <c r="T28">
        <v>0.132680144422956</v>
      </c>
      <c r="U28">
        <v>7.9704334695964801E-2</v>
      </c>
      <c r="V28">
        <v>3.86960201102469E-2</v>
      </c>
      <c r="W28">
        <v>0.25108049922916797</v>
      </c>
    </row>
    <row r="29" spans="1:23" x14ac:dyDescent="0.25">
      <c r="A29">
        <v>0.26</v>
      </c>
      <c r="B29">
        <v>0.99802672842828299</v>
      </c>
      <c r="C29">
        <v>-1.0206689047674999</v>
      </c>
      <c r="D29">
        <v>-0.21076593758289999</v>
      </c>
      <c r="E29">
        <v>-4.7027543964565099E-2</v>
      </c>
      <c r="F29">
        <v>-1.27846238631497</v>
      </c>
      <c r="J29">
        <v>0.530612244897959</v>
      </c>
      <c r="K29">
        <v>-0.19115862870137201</v>
      </c>
      <c r="L29">
        <v>1.0053020115000999</v>
      </c>
      <c r="M29">
        <v>0.49831287061810903</v>
      </c>
      <c r="N29">
        <v>0.226442286460832</v>
      </c>
      <c r="O29">
        <v>1.73005716857904</v>
      </c>
      <c r="R29">
        <v>0.530612244897959</v>
      </c>
      <c r="S29">
        <v>-0.19115862870137201</v>
      </c>
      <c r="T29">
        <v>8.5551414559135203E-2</v>
      </c>
      <c r="U29">
        <v>0.10516034151899301</v>
      </c>
      <c r="V29">
        <v>5.8939771218179698E-2</v>
      </c>
      <c r="W29">
        <v>0.24965152729630799</v>
      </c>
    </row>
    <row r="30" spans="1:23" x14ac:dyDescent="0.25">
      <c r="A30">
        <v>0.27</v>
      </c>
      <c r="B30">
        <v>0.99211470131450097</v>
      </c>
      <c r="C30">
        <v>-0.98828395031796201</v>
      </c>
      <c r="D30">
        <v>-0.169735928319247</v>
      </c>
      <c r="E30">
        <v>-2.1804680601851301E-2</v>
      </c>
      <c r="F30">
        <v>-1.1798245592390599</v>
      </c>
      <c r="J30">
        <v>0.55102040816326503</v>
      </c>
      <c r="K30">
        <v>-0.31510821802362099</v>
      </c>
      <c r="L30">
        <v>1.0359024721488199</v>
      </c>
      <c r="M30">
        <v>0.55586839313985303</v>
      </c>
      <c r="N30">
        <v>0.260129909786664</v>
      </c>
      <c r="O30">
        <v>1.85190077507534</v>
      </c>
      <c r="R30">
        <v>0.55102040816326503</v>
      </c>
      <c r="S30">
        <v>-0.31510821802362099</v>
      </c>
      <c r="T30">
        <v>3.7017932833450097E-2</v>
      </c>
      <c r="U30">
        <v>0.128889618441593</v>
      </c>
      <c r="V30">
        <v>7.8215732912188002E-2</v>
      </c>
      <c r="W30">
        <v>0.244123284187231</v>
      </c>
    </row>
    <row r="31" spans="1:23" x14ac:dyDescent="0.25">
      <c r="A31">
        <v>0.28000000000000003</v>
      </c>
      <c r="B31">
        <v>0.98228725072872403</v>
      </c>
      <c r="C31">
        <v>-0.95198507263841803</v>
      </c>
      <c r="D31">
        <v>-0.128051050953878</v>
      </c>
      <c r="E31">
        <v>3.5056333141653701E-3</v>
      </c>
      <c r="F31">
        <v>-1.0765304902781301</v>
      </c>
      <c r="J31">
        <v>0.57142857142857095</v>
      </c>
      <c r="K31">
        <v>-0.43388373911755801</v>
      </c>
      <c r="L31">
        <v>1.04949344284394</v>
      </c>
      <c r="M31">
        <v>0.60429657201405196</v>
      </c>
      <c r="N31">
        <v>0.28954620718547902</v>
      </c>
      <c r="O31">
        <v>1.94333622204347</v>
      </c>
      <c r="R31">
        <v>0.57142857142857095</v>
      </c>
      <c r="S31">
        <v>-0.43388373911755801</v>
      </c>
      <c r="T31">
        <v>-1.21233823259443E-2</v>
      </c>
      <c r="U31">
        <v>0.15050253139272901</v>
      </c>
      <c r="V31">
        <v>9.62073944341688E-2</v>
      </c>
      <c r="W31">
        <v>0.23458654350095301</v>
      </c>
    </row>
    <row r="32" spans="1:23" x14ac:dyDescent="0.25">
      <c r="A32">
        <v>0.28999999999999998</v>
      </c>
      <c r="B32">
        <v>0.96858316112867904</v>
      </c>
      <c r="C32">
        <v>-0.91191554562786303</v>
      </c>
      <c r="D32">
        <v>-8.5875780622092807E-2</v>
      </c>
      <c r="E32">
        <v>2.8803491722801101E-2</v>
      </c>
      <c r="F32">
        <v>-0.96898783452715498</v>
      </c>
      <c r="J32">
        <v>0.59183673469387799</v>
      </c>
      <c r="K32">
        <v>-0.54553490121054904</v>
      </c>
      <c r="L32">
        <v>1.04585176022236</v>
      </c>
      <c r="M32">
        <v>0.64280221788245995</v>
      </c>
      <c r="N32">
        <v>0.31420816386724498</v>
      </c>
      <c r="O32">
        <v>2.00286214197207</v>
      </c>
      <c r="R32">
        <v>0.59183673469387799</v>
      </c>
      <c r="S32">
        <v>-0.54553490121054904</v>
      </c>
      <c r="T32">
        <v>-6.1065631882715597E-2</v>
      </c>
      <c r="U32">
        <v>0.169644196939263</v>
      </c>
      <c r="V32">
        <v>0.11261933319933801</v>
      </c>
      <c r="W32">
        <v>0.22119789825588401</v>
      </c>
    </row>
    <row r="33" spans="1:23" x14ac:dyDescent="0.25">
      <c r="A33">
        <v>0.3</v>
      </c>
      <c r="B33">
        <v>0.95105651629521304</v>
      </c>
      <c r="C33">
        <v>-0.86823352448763202</v>
      </c>
      <c r="D33">
        <v>-4.3376527769157597E-2</v>
      </c>
      <c r="E33">
        <v>5.3989038382985001E-2</v>
      </c>
      <c r="F33">
        <v>-0.85762101387380496</v>
      </c>
      <c r="J33">
        <v>0.61224489795918402</v>
      </c>
      <c r="K33">
        <v>-0.64822839530778797</v>
      </c>
      <c r="L33">
        <v>1.0250372206120699</v>
      </c>
      <c r="M33">
        <v>0.67075306910446597</v>
      </c>
      <c r="N33">
        <v>0.33371083118506401</v>
      </c>
      <c r="O33">
        <v>2.0295011209016001</v>
      </c>
      <c r="R33">
        <v>0.61224489795918402</v>
      </c>
      <c r="S33">
        <v>-0.64822839530778797</v>
      </c>
      <c r="T33">
        <v>-0.109005185452223</v>
      </c>
      <c r="U33">
        <v>0.18600030946212101</v>
      </c>
      <c r="V33">
        <v>0.12718206562690301</v>
      </c>
      <c r="W33">
        <v>0.20417718963680001</v>
      </c>
    </row>
    <row r="34" spans="1:23" x14ac:dyDescent="0.25">
      <c r="A34">
        <v>0.31</v>
      </c>
      <c r="B34">
        <v>0.92977648588832296</v>
      </c>
      <c r="C34">
        <v>-0.82111142146184402</v>
      </c>
      <c r="D34">
        <v>-7.2098160767820896E-4</v>
      </c>
      <c r="E34">
        <v>7.8962860594046794E-2</v>
      </c>
      <c r="F34">
        <v>-0.74286954247547499</v>
      </c>
      <c r="J34">
        <v>0.63265306122449005</v>
      </c>
      <c r="K34">
        <v>-0.74027799707531505</v>
      </c>
      <c r="L34">
        <v>0.98739159817801603</v>
      </c>
      <c r="M34">
        <v>0.68769017347574501</v>
      </c>
      <c r="N34">
        <v>0.34773397588075899</v>
      </c>
      <c r="O34">
        <v>2.0228157475345201</v>
      </c>
      <c r="R34">
        <v>0.63265306122449005</v>
      </c>
      <c r="S34">
        <v>-0.74027799707531505</v>
      </c>
      <c r="T34">
        <v>-0.15515487689021701</v>
      </c>
      <c r="U34">
        <v>0.19930230204586699</v>
      </c>
      <c r="V34">
        <v>0.13965647205301199</v>
      </c>
      <c r="W34">
        <v>0.183803897208662</v>
      </c>
    </row>
    <row r="35" spans="1:23" x14ac:dyDescent="0.25">
      <c r="A35">
        <v>0.32</v>
      </c>
      <c r="B35">
        <v>0.90482705246610196</v>
      </c>
      <c r="C35">
        <v>-0.77073522458628196</v>
      </c>
      <c r="D35">
        <v>4.19225517830581E-2</v>
      </c>
      <c r="E35">
        <v>0.103626381340346</v>
      </c>
      <c r="F35">
        <v>-0.62518629146287796</v>
      </c>
      <c r="J35">
        <v>0.65306122448979598</v>
      </c>
      <c r="K35">
        <v>-0.82017225459695597</v>
      </c>
      <c r="L35">
        <v>0.93353303299978996</v>
      </c>
      <c r="M35">
        <v>0.69333542421077399</v>
      </c>
      <c r="N35">
        <v>0.35604733830611601</v>
      </c>
      <c r="O35">
        <v>1.9829157955166801</v>
      </c>
      <c r="R35">
        <v>0.65306122448979598</v>
      </c>
      <c r="S35">
        <v>-0.82017225459695597</v>
      </c>
      <c r="T35">
        <v>-0.19875692953916099</v>
      </c>
      <c r="U35">
        <v>0.20933175634003001</v>
      </c>
      <c r="V35">
        <v>0.14983772306902299</v>
      </c>
      <c r="W35">
        <v>0.16041254986989201</v>
      </c>
    </row>
    <row r="36" spans="1:23" x14ac:dyDescent="0.25">
      <c r="A36">
        <v>0.33</v>
      </c>
      <c r="B36">
        <v>0.87630668004395396</v>
      </c>
      <c r="C36">
        <v>-0.71730376473176605</v>
      </c>
      <c r="D36">
        <v>8.4385813590587902E-2</v>
      </c>
      <c r="E36">
        <v>0.12788224766161699</v>
      </c>
      <c r="F36">
        <v>-0.50503570347956095</v>
      </c>
      <c r="J36">
        <v>0.67346938775510201</v>
      </c>
      <c r="K36">
        <v>-0.886599306373</v>
      </c>
      <c r="L36">
        <v>0.86434588122861999</v>
      </c>
      <c r="M36">
        <v>0.68759612644855395</v>
      </c>
      <c r="N36">
        <v>0.35851441327994599</v>
      </c>
      <c r="O36">
        <v>1.91045642095712</v>
      </c>
      <c r="R36">
        <v>0.67346938775510201</v>
      </c>
      <c r="S36">
        <v>-0.886599306373</v>
      </c>
      <c r="T36">
        <v>-0.239095398900003</v>
      </c>
      <c r="U36">
        <v>0.215923988982378</v>
      </c>
      <c r="V36">
        <v>0.15755864281472701</v>
      </c>
      <c r="W36">
        <v>0.134387232897101</v>
      </c>
    </row>
    <row r="37" spans="1:23" x14ac:dyDescent="0.25">
      <c r="A37">
        <v>0.34</v>
      </c>
      <c r="B37">
        <v>0.844327925502115</v>
      </c>
      <c r="C37">
        <v>-0.66102793017184103</v>
      </c>
      <c r="D37">
        <v>0.12650125590844599</v>
      </c>
      <c r="E37">
        <v>0.151634716464016</v>
      </c>
      <c r="F37">
        <v>-0.38289195779937901</v>
      </c>
      <c r="J37">
        <v>0.69387755102040805</v>
      </c>
      <c r="K37">
        <v>-0.938468422049761</v>
      </c>
      <c r="L37">
        <v>0.78096619398380795</v>
      </c>
      <c r="M37">
        <v>0.67056651929967004</v>
      </c>
      <c r="N37">
        <v>0.35509469149938599</v>
      </c>
      <c r="O37">
        <v>1.8066274047828601</v>
      </c>
      <c r="R37">
        <v>0.69387755102040805</v>
      </c>
      <c r="S37">
        <v>-0.938468422049761</v>
      </c>
      <c r="T37">
        <v>-0.27550792842105798</v>
      </c>
      <c r="U37">
        <v>0.21897075569517599</v>
      </c>
      <c r="V37">
        <v>0.16269245400135801</v>
      </c>
      <c r="W37">
        <v>0.10615528127547599</v>
      </c>
    </row>
    <row r="38" spans="1:23" x14ac:dyDescent="0.25">
      <c r="A38">
        <v>0.35</v>
      </c>
      <c r="B38">
        <v>0.80901699437505803</v>
      </c>
      <c r="C38">
        <v>-0.60212983450798596</v>
      </c>
      <c r="D38">
        <v>0.16810270392691101</v>
      </c>
      <c r="E38">
        <v>0.17479003063336901</v>
      </c>
      <c r="F38">
        <v>-0.259237099947706</v>
      </c>
      <c r="J38">
        <v>0.71428571428571397</v>
      </c>
      <c r="K38">
        <v>-0.97492791218182395</v>
      </c>
      <c r="L38">
        <v>0.68476306342475901</v>
      </c>
      <c r="M38">
        <v>0.64252622844269702</v>
      </c>
      <c r="N38">
        <v>0.34584432470152898</v>
      </c>
      <c r="O38">
        <v>1.6731336165689801</v>
      </c>
      <c r="R38">
        <v>0.71428571428571397</v>
      </c>
      <c r="S38">
        <v>-0.97492791218182395</v>
      </c>
      <c r="T38">
        <v>-0.30739662537426499</v>
      </c>
      <c r="U38">
        <v>0.21842202865323301</v>
      </c>
      <c r="V38">
        <v>0.165154859591162</v>
      </c>
      <c r="W38">
        <v>7.6180262870129398E-2</v>
      </c>
    </row>
    <row r="39" spans="1:23" x14ac:dyDescent="0.25">
      <c r="A39">
        <v>0.36</v>
      </c>
      <c r="B39">
        <v>0.77051324277591104</v>
      </c>
      <c r="C39">
        <v>-0.54084194041397404</v>
      </c>
      <c r="D39">
        <v>0.209026010832214</v>
      </c>
      <c r="E39">
        <v>0.197256790272096</v>
      </c>
      <c r="F39">
        <v>-0.13455913930966401</v>
      </c>
      <c r="J39">
        <v>0.73469387755102</v>
      </c>
      <c r="K39">
        <v>-0.99537911294919801</v>
      </c>
      <c r="L39">
        <v>0.57731614229557104</v>
      </c>
      <c r="M39">
        <v>0.60393567467829101</v>
      </c>
      <c r="N39">
        <v>0.330915203653455</v>
      </c>
      <c r="O39">
        <v>1.5121670206273199</v>
      </c>
      <c r="R39">
        <v>0.73469387755102</v>
      </c>
      <c r="S39">
        <v>-0.99537911294919801</v>
      </c>
      <c r="T39">
        <v>-0.33423787823726597</v>
      </c>
      <c r="U39">
        <v>0.21428681793940699</v>
      </c>
      <c r="V39">
        <v>0.16490542695243099</v>
      </c>
      <c r="W39">
        <v>4.4954366654571802E-2</v>
      </c>
    </row>
    <row r="40" spans="1:23" x14ac:dyDescent="0.25">
      <c r="A40">
        <v>0.37</v>
      </c>
      <c r="B40">
        <v>0.728968627421543</v>
      </c>
      <c r="C40">
        <v>-0.47740614168732498</v>
      </c>
      <c r="D40">
        <v>0.249109706087909</v>
      </c>
      <c r="E40">
        <v>0.218946312703301</v>
      </c>
      <c r="F40">
        <v>-9.3501228961149797E-3</v>
      </c>
      <c r="J40">
        <v>0.75510204081632704</v>
      </c>
      <c r="K40">
        <v>-0.999486216200688</v>
      </c>
      <c r="L40">
        <v>0.46038970607065599</v>
      </c>
      <c r="M40">
        <v>0.55542851383237202</v>
      </c>
      <c r="N40">
        <v>0.31055246411003601</v>
      </c>
      <c r="O40">
        <v>1.32637068401306</v>
      </c>
      <c r="R40">
        <v>0.75510204081632704</v>
      </c>
      <c r="S40">
        <v>-0.999486216200688</v>
      </c>
      <c r="T40">
        <v>-0.35559095438011601</v>
      </c>
      <c r="U40">
        <v>0.206633023599294</v>
      </c>
      <c r="V40">
        <v>0.16194825176219901</v>
      </c>
      <c r="W40">
        <v>1.2990320981376801E-2</v>
      </c>
    </row>
    <row r="41" spans="1:23" x14ac:dyDescent="0.25">
      <c r="A41">
        <v>0.38</v>
      </c>
      <c r="B41">
        <v>0.68454710592882895</v>
      </c>
      <c r="C41">
        <v>-0.41207280913330702</v>
      </c>
      <c r="D41">
        <v>0.28819563256143998</v>
      </c>
      <c r="E41">
        <v>0.23977298302230601</v>
      </c>
      <c r="F41">
        <v>0.115895806450439</v>
      </c>
      <c r="J41">
        <v>0.77551020408163296</v>
      </c>
      <c r="K41">
        <v>-0.98718178341444995</v>
      </c>
      <c r="L41">
        <v>0.33590368360022199</v>
      </c>
      <c r="M41">
        <v>0.49780123214497402</v>
      </c>
      <c r="N41">
        <v>0.285090461691616</v>
      </c>
      <c r="O41">
        <v>1.11879537743681</v>
      </c>
      <c r="R41">
        <v>0.77551020408163296</v>
      </c>
      <c r="S41">
        <v>-0.98718178341444995</v>
      </c>
      <c r="T41">
        <v>-0.37110523688288699</v>
      </c>
      <c r="U41">
        <v>0.19558632072436</v>
      </c>
      <c r="V41">
        <v>0.15633189075533199</v>
      </c>
      <c r="W41">
        <v>-1.9187025403195501E-2</v>
      </c>
    </row>
    <row r="42" spans="1:23" x14ac:dyDescent="0.25">
      <c r="A42">
        <v>0.39</v>
      </c>
      <c r="B42">
        <v>0.63742398974883796</v>
      </c>
      <c r="C42">
        <v>-0.34509980191239298</v>
      </c>
      <c r="D42">
        <v>0.32612957071974502</v>
      </c>
      <c r="E42">
        <v>0.259654591476911</v>
      </c>
      <c r="F42">
        <v>0.24068436028426299</v>
      </c>
      <c r="J42">
        <v>0.79591836734693899</v>
      </c>
      <c r="K42">
        <v>-0.95866785303666102</v>
      </c>
      <c r="L42">
        <v>0.20590213193163001</v>
      </c>
      <c r="M42">
        <v>0.432000067988214</v>
      </c>
      <c r="N42">
        <v>0.25494728177397102</v>
      </c>
      <c r="O42">
        <v>0.89284948169381595</v>
      </c>
      <c r="R42">
        <v>0.79591836734693899</v>
      </c>
      <c r="S42">
        <v>-0.95866785303666102</v>
      </c>
      <c r="T42">
        <v>-0.38052598165579898</v>
      </c>
      <c r="U42">
        <v>0.18132809587040699</v>
      </c>
      <c r="V42">
        <v>0.148148564424291</v>
      </c>
      <c r="W42">
        <v>-5.1049321361101602E-2</v>
      </c>
    </row>
    <row r="43" spans="1:23" x14ac:dyDescent="0.25">
      <c r="A43">
        <v>0.4</v>
      </c>
      <c r="B43">
        <v>0.58778525229262901</v>
      </c>
      <c r="C43">
        <v>-0.27675145037201898</v>
      </c>
      <c r="D43">
        <v>0.36276184726570798</v>
      </c>
      <c r="E43">
        <v>0.278512658239567</v>
      </c>
      <c r="F43">
        <v>0.364523055133256</v>
      </c>
      <c r="J43">
        <v>0.81632653061224503</v>
      </c>
      <c r="K43">
        <v>-0.91441262301581305</v>
      </c>
      <c r="L43">
        <v>7.2519672949192399E-2</v>
      </c>
      <c r="M43">
        <v>0.359105474658374</v>
      </c>
      <c r="N43">
        <v>0.220617874537996</v>
      </c>
      <c r="O43">
        <v>0.65224302214556196</v>
      </c>
      <c r="R43">
        <v>0.81632653061224503</v>
      </c>
      <c r="S43">
        <v>-0.91441262301581305</v>
      </c>
      <c r="T43">
        <v>-0.38369850033013098</v>
      </c>
      <c r="U43">
        <v>0.16409246869534799</v>
      </c>
      <c r="V43">
        <v>0.13753264276119101</v>
      </c>
      <c r="W43">
        <v>-8.2073388873593098E-2</v>
      </c>
    </row>
    <row r="44" spans="1:23" x14ac:dyDescent="0.25">
      <c r="A44">
        <v>0.41</v>
      </c>
      <c r="B44">
        <v>0.53582679497915997</v>
      </c>
      <c r="C44">
        <v>-0.20729751267002799</v>
      </c>
      <c r="D44">
        <v>0.39794792580459698</v>
      </c>
      <c r="E44">
        <v>0.29627274292776501</v>
      </c>
      <c r="F44">
        <v>0.48692315606233399</v>
      </c>
      <c r="J44">
        <v>0.83673469387755095</v>
      </c>
      <c r="K44">
        <v>-0.85514276300534597</v>
      </c>
      <c r="L44">
        <v>-6.2053557058155497E-2</v>
      </c>
      <c r="M44">
        <v>0.28031437936265002</v>
      </c>
      <c r="N44">
        <v>0.182665927901417</v>
      </c>
      <c r="O44">
        <v>0.40092675020591201</v>
      </c>
      <c r="R44">
        <v>0.83673469387755095</v>
      </c>
      <c r="S44">
        <v>-0.85514276300534597</v>
      </c>
      <c r="T44">
        <v>-0.38057070023696099</v>
      </c>
      <c r="U44">
        <v>0.14416244772089201</v>
      </c>
      <c r="V44">
        <v>0.124658438906247</v>
      </c>
      <c r="W44">
        <v>-0.111749813609821</v>
      </c>
    </row>
    <row r="45" spans="1:23" x14ac:dyDescent="0.25">
      <c r="A45">
        <v>0.42</v>
      </c>
      <c r="B45">
        <v>0.48175367410187903</v>
      </c>
      <c r="C45">
        <v>-0.13701210992749799</v>
      </c>
      <c r="D45">
        <v>0.43154897735563202</v>
      </c>
      <c r="E45">
        <v>0.31286473859442399</v>
      </c>
      <c r="F45">
        <v>0.60740160602255799</v>
      </c>
      <c r="J45">
        <v>0.85714285714285698</v>
      </c>
      <c r="K45">
        <v>-0.78183148246803003</v>
      </c>
      <c r="L45">
        <v>-0.19560786937417299</v>
      </c>
      <c r="M45">
        <v>0.19692052970750101</v>
      </c>
      <c r="N45">
        <v>0.14171461177876901</v>
      </c>
      <c r="O45">
        <v>0.14302727211209701</v>
      </c>
      <c r="R45">
        <v>0.85714285714285698</v>
      </c>
      <c r="S45">
        <v>-0.78183148246803003</v>
      </c>
      <c r="T45">
        <v>-0.37119393976734399</v>
      </c>
      <c r="U45">
        <v>0.121865283340445</v>
      </c>
      <c r="V45">
        <v>0.10973734693083199</v>
      </c>
      <c r="W45">
        <v>-0.13959130949606699</v>
      </c>
    </row>
    <row r="46" spans="1:23" x14ac:dyDescent="0.25">
      <c r="A46">
        <v>0.43</v>
      </c>
      <c r="B46">
        <v>0.42577929156524202</v>
      </c>
      <c r="C46">
        <v>-6.61726450337278E-2</v>
      </c>
      <c r="D46">
        <v>0.46343242807371499</v>
      </c>
      <c r="E46">
        <v>0.32822314821863802</v>
      </c>
      <c r="F46">
        <v>0.72548293125862495</v>
      </c>
      <c r="J46">
        <v>0.87755102040816302</v>
      </c>
      <c r="K46">
        <v>-0.69568255060348705</v>
      </c>
      <c r="L46">
        <v>-0.325950305882936</v>
      </c>
      <c r="M46">
        <v>0.110293250398717</v>
      </c>
      <c r="N46">
        <v>9.84363456486258E-2</v>
      </c>
      <c r="O46">
        <v>-0.117220709835594</v>
      </c>
      <c r="R46">
        <v>0.87755102040816302</v>
      </c>
      <c r="S46">
        <v>-0.69568255060348705</v>
      </c>
      <c r="T46">
        <v>-0.35572218506895797</v>
      </c>
      <c r="U46">
        <v>9.7567094376696001E-2</v>
      </c>
      <c r="V46">
        <v>9.3014370752664999E-2</v>
      </c>
      <c r="W46">
        <v>-0.165140719939597</v>
      </c>
    </row>
    <row r="47" spans="1:23" x14ac:dyDescent="0.25">
      <c r="A47">
        <v>0.44</v>
      </c>
      <c r="B47">
        <v>0.368124552684855</v>
      </c>
      <c r="C47">
        <v>4.9412929721170404E-3</v>
      </c>
      <c r="D47">
        <v>0.49347248256750498</v>
      </c>
      <c r="E47">
        <v>0.34228734322118198</v>
      </c>
      <c r="F47">
        <v>0.840701118760804</v>
      </c>
      <c r="J47">
        <v>0.89795918367346905</v>
      </c>
      <c r="K47">
        <v>-0.59811053049121699</v>
      </c>
      <c r="L47">
        <v>-0.450940647380485</v>
      </c>
      <c r="M47">
        <v>2.1854958967607401E-2</v>
      </c>
      <c r="N47">
        <v>5.3541757444351801E-2</v>
      </c>
      <c r="O47">
        <v>-0.37554393096852601</v>
      </c>
      <c r="R47">
        <v>0.89795918367346905</v>
      </c>
      <c r="S47">
        <v>-0.59811053049121699</v>
      </c>
      <c r="T47">
        <v>-0.33440948192621001</v>
      </c>
      <c r="U47">
        <v>7.16668564206695E-2</v>
      </c>
      <c r="V47">
        <v>7.4764101178260406E-2</v>
      </c>
      <c r="W47">
        <v>-0.18797852432727999</v>
      </c>
    </row>
    <row r="48" spans="1:23" x14ac:dyDescent="0.25">
      <c r="A48">
        <v>0.45</v>
      </c>
      <c r="B48">
        <v>0.30901699437512897</v>
      </c>
      <c r="C48">
        <v>7.6049031850304594E-2</v>
      </c>
      <c r="D48">
        <v>0.52155062052650902</v>
      </c>
      <c r="E48">
        <v>0.35500180273408199</v>
      </c>
      <c r="F48">
        <v>0.952601455110896</v>
      </c>
      <c r="J48">
        <v>0.91836734693877597</v>
      </c>
      <c r="K48">
        <v>-0.49071755200393802</v>
      </c>
      <c r="L48">
        <v>-0.56852655591497503</v>
      </c>
      <c r="M48">
        <v>-6.6942190285538605E-2</v>
      </c>
      <c r="N48">
        <v>7.7680150630825796E-3</v>
      </c>
      <c r="O48">
        <v>-0.62770073113743097</v>
      </c>
      <c r="R48">
        <v>0.91836734693877597</v>
      </c>
      <c r="S48">
        <v>-0.49071755200393802</v>
      </c>
      <c r="T48">
        <v>-0.30760578433548202</v>
      </c>
      <c r="U48">
        <v>4.4589850663552401E-2</v>
      </c>
      <c r="V48">
        <v>5.52862071294737E-2</v>
      </c>
      <c r="W48">
        <v>-0.207729726542456</v>
      </c>
    </row>
    <row r="49" spans="1:23" x14ac:dyDescent="0.25">
      <c r="A49">
        <v>0.46</v>
      </c>
      <c r="B49">
        <v>0.24868988716504001</v>
      </c>
      <c r="C49">
        <v>0.14686992368082899</v>
      </c>
      <c r="D49">
        <v>0.547556063976959</v>
      </c>
      <c r="E49">
        <v>0.36631633293351101</v>
      </c>
      <c r="F49">
        <v>1.0607423205913</v>
      </c>
      <c r="J49">
        <v>0.93877551020408201</v>
      </c>
      <c r="K49">
        <v>-0.37526700487937498</v>
      </c>
      <c r="L49">
        <v>-0.67677727411910404</v>
      </c>
      <c r="M49">
        <v>-0.15464015062491199</v>
      </c>
      <c r="N49">
        <v>-3.8133277910763402E-2</v>
      </c>
      <c r="O49">
        <v>-0.86955070265477896</v>
      </c>
      <c r="R49">
        <v>0.93877551020408201</v>
      </c>
      <c r="S49">
        <v>-0.37526700487937498</v>
      </c>
      <c r="T49">
        <v>-0.27575120827018801</v>
      </c>
      <c r="U49">
        <v>1.67806807912931E-2</v>
      </c>
      <c r="V49">
        <v>3.4900515088090903E-2</v>
      </c>
      <c r="W49">
        <v>-0.22407001239080401</v>
      </c>
    </row>
    <row r="50" spans="1:23" x14ac:dyDescent="0.25">
      <c r="A50">
        <v>0.47</v>
      </c>
      <c r="B50">
        <v>0.18738131458591301</v>
      </c>
      <c r="C50">
        <v>0.217124452423435</v>
      </c>
      <c r="D50">
        <v>0.57138621519056099</v>
      </c>
      <c r="E50">
        <v>0.37618626508355202</v>
      </c>
      <c r="F50">
        <v>1.16469693269755</v>
      </c>
      <c r="J50">
        <v>0.95918367346938804</v>
      </c>
      <c r="K50">
        <v>-0.25365458390950801</v>
      </c>
      <c r="L50">
        <v>-0.77391532819271602</v>
      </c>
      <c r="M50">
        <v>-0.239798923966282</v>
      </c>
      <c r="N50">
        <v>-8.3408423515566404E-2</v>
      </c>
      <c r="O50">
        <v>-1.09712267567456</v>
      </c>
      <c r="R50">
        <v>0.95918367346938804</v>
      </c>
      <c r="S50">
        <v>-0.25365458390950801</v>
      </c>
      <c r="T50">
        <v>-0.23936880498865001</v>
      </c>
      <c r="U50">
        <v>-1.13040273956325E-2</v>
      </c>
      <c r="V50">
        <v>1.39417575538384E-2</v>
      </c>
      <c r="W50">
        <v>-0.236731074830444</v>
      </c>
    </row>
    <row r="51" spans="1:23" x14ac:dyDescent="0.25">
      <c r="A51">
        <v>0.48</v>
      </c>
      <c r="B51">
        <v>0.12533323356449499</v>
      </c>
      <c r="C51">
        <v>0.28653533808354398</v>
      </c>
      <c r="D51">
        <v>0.59294706077896597</v>
      </c>
      <c r="E51">
        <v>0.384572631152787</v>
      </c>
      <c r="F51">
        <v>1.2640550300153</v>
      </c>
      <c r="J51">
        <v>0.97959183673469397</v>
      </c>
      <c r="K51">
        <v>-0.127877161684507</v>
      </c>
      <c r="L51">
        <v>-0.85834571397344706</v>
      </c>
      <c r="M51">
        <v>-0.32102020560572397</v>
      </c>
      <c r="N51">
        <v>-0.12731400511219401</v>
      </c>
      <c r="O51">
        <v>-1.3066799246913601</v>
      </c>
      <c r="R51">
        <v>0.97959183673469397</v>
      </c>
      <c r="S51">
        <v>-0.127877161684507</v>
      </c>
      <c r="T51">
        <v>-0.19905597254690699</v>
      </c>
      <c r="U51">
        <v>-3.9203123765238303E-2</v>
      </c>
      <c r="V51">
        <v>-7.2459232540073E-3</v>
      </c>
      <c r="W51">
        <v>-0.24550501956615201</v>
      </c>
    </row>
    <row r="52" spans="1:23" x14ac:dyDescent="0.25">
      <c r="A52">
        <v>0.49</v>
      </c>
      <c r="B52">
        <v>6.2790519529505595E-2</v>
      </c>
      <c r="C52">
        <v>0.354828629311848</v>
      </c>
      <c r="D52">
        <v>0.61215354333816396</v>
      </c>
      <c r="E52">
        <v>0.39144231858226802</v>
      </c>
      <c r="F52">
        <v>1.35842449123228</v>
      </c>
      <c r="J52">
        <v>1</v>
      </c>
      <c r="K52" s="1">
        <v>-2.4492935982947099E-16</v>
      </c>
      <c r="L52">
        <v>-0.92868208686098297</v>
      </c>
      <c r="M52">
        <v>-0.39697034434420397</v>
      </c>
      <c r="N52" s="1">
        <v>-0.16912909426466499</v>
      </c>
      <c r="O52">
        <v>-1.49478152546985</v>
      </c>
      <c r="R52">
        <v>1</v>
      </c>
      <c r="S52" s="1">
        <v>-2.4492935982947099E-16</v>
      </c>
      <c r="T52">
        <v>-0.155474646539142</v>
      </c>
      <c r="U52">
        <v>-6.6458505926447906E-2</v>
      </c>
      <c r="V52" s="1">
        <v>-2.8314626202346701E-2</v>
      </c>
      <c r="W52">
        <v>-0.25024777866793702</v>
      </c>
    </row>
    <row r="53" spans="1:23" x14ac:dyDescent="0.25">
      <c r="A53">
        <v>0.5</v>
      </c>
      <c r="B53" s="1">
        <v>1.9294872077445999E-13</v>
      </c>
      <c r="C53">
        <v>0.42173478563922101</v>
      </c>
      <c r="D53">
        <v>0.62892989709074898</v>
      </c>
      <c r="E53">
        <v>0.39676820013215303</v>
      </c>
      <c r="F53">
        <v>1.4474328828621199</v>
      </c>
    </row>
    <row r="54" spans="1:23" x14ac:dyDescent="0.25">
      <c r="A54">
        <v>0.51</v>
      </c>
      <c r="B54">
        <v>-6.2790519529123998E-2</v>
      </c>
      <c r="C54">
        <v>0.48698974181282401</v>
      </c>
      <c r="D54">
        <v>0.64320994639752105</v>
      </c>
      <c r="E54">
        <v>0.40052924257756201</v>
      </c>
      <c r="F54">
        <v>1.5307289307879099</v>
      </c>
    </row>
    <row r="55" spans="1:23" x14ac:dyDescent="0.25">
      <c r="A55">
        <v>0.52</v>
      </c>
      <c r="B55">
        <v>-0.12533323356411599</v>
      </c>
      <c r="C55">
        <v>0.550335948085939</v>
      </c>
      <c r="D55">
        <v>0.654937367367735</v>
      </c>
      <c r="E55">
        <v>0.402710586441064</v>
      </c>
      <c r="F55">
        <v>1.6079839018947399</v>
      </c>
    </row>
    <row r="56" spans="1:23" x14ac:dyDescent="0.25">
      <c r="A56">
        <v>0.53</v>
      </c>
      <c r="B56">
        <v>-0.187381314585538</v>
      </c>
      <c r="C56">
        <v>0.61152338887705104</v>
      </c>
      <c r="D56">
        <v>0.66406591024031003</v>
      </c>
      <c r="E56">
        <v>0.40330360805382098</v>
      </c>
      <c r="F56">
        <v>1.67889290717118</v>
      </c>
    </row>
    <row r="57" spans="1:23" x14ac:dyDescent="0.25">
      <c r="A57">
        <v>0.54</v>
      </c>
      <c r="B57">
        <v>-0.24868988716467</v>
      </c>
      <c r="C57">
        <v>0.67031056654745302</v>
      </c>
      <c r="D57">
        <v>0.67055958158076201</v>
      </c>
      <c r="E57">
        <v>0.40230595223578602</v>
      </c>
      <c r="F57">
        <v>1.7431761003640001</v>
      </c>
    </row>
    <row r="58" spans="1:23" x14ac:dyDescent="0.25">
      <c r="A58">
        <v>0.55000000000000004</v>
      </c>
      <c r="B58">
        <v>-0.30901699437476599</v>
      </c>
      <c r="C58">
        <v>0.72646545817823605</v>
      </c>
      <c r="D58">
        <v>0.67439278641481104</v>
      </c>
      <c r="E58">
        <v>0.39972154115804498</v>
      </c>
      <c r="F58">
        <v>1.8005797857510899</v>
      </c>
    </row>
    <row r="59" spans="1:23" x14ac:dyDescent="0.25">
      <c r="A59">
        <v>0.56000000000000005</v>
      </c>
      <c r="B59">
        <v>-0.36812455268450001</v>
      </c>
      <c r="C59">
        <v>0.77976642854418898</v>
      </c>
      <c r="D59">
        <v>0.67555042930094999</v>
      </c>
      <c r="E59">
        <v>0.39556055913586302</v>
      </c>
      <c r="F59">
        <v>1.8508774169810001</v>
      </c>
    </row>
    <row r="60" spans="1:23" x14ac:dyDescent="0.25">
      <c r="A60">
        <v>0.56999999999999995</v>
      </c>
      <c r="B60">
        <v>-0.42577929156489902</v>
      </c>
      <c r="C60">
        <v>0.83000310481122996</v>
      </c>
      <c r="D60">
        <v>0.67402797370314904</v>
      </c>
      <c r="E60">
        <v>0.38983941246954601</v>
      </c>
      <c r="F60">
        <v>1.8938704909839199</v>
      </c>
    </row>
    <row r="61" spans="1:23" x14ac:dyDescent="0.25">
      <c r="A61">
        <v>0.57999999999999996</v>
      </c>
      <c r="B61">
        <v>-0.48175367410154701</v>
      </c>
      <c r="C61">
        <v>0.876977209771716</v>
      </c>
      <c r="D61">
        <v>0.66983146110825997</v>
      </c>
      <c r="E61">
        <v>0.38258066537212199</v>
      </c>
      <c r="F61">
        <v>1.9293893362521</v>
      </c>
    </row>
    <row r="62" spans="1:23" x14ac:dyDescent="0.25">
      <c r="A62">
        <v>0.59</v>
      </c>
      <c r="B62">
        <v>-0.53582679497883401</v>
      </c>
      <c r="C62">
        <v>0.920503339287844</v>
      </c>
      <c r="D62">
        <v>0.66297748389798095</v>
      </c>
      <c r="E62">
        <v>0.37381295056566499</v>
      </c>
      <c r="F62">
        <v>1.9572937737514899</v>
      </c>
    </row>
    <row r="63" spans="1:23" x14ac:dyDescent="0.25">
      <c r="A63">
        <v>0.6</v>
      </c>
      <c r="B63">
        <v>-0.58778525229232004</v>
      </c>
      <c r="C63">
        <v>0.96040969874454296</v>
      </c>
      <c r="D63">
        <v>0.65349312468548004</v>
      </c>
      <c r="E63">
        <v>0.36357085451895299</v>
      </c>
      <c r="F63">
        <v>1.9774736779489801</v>
      </c>
    </row>
    <row r="64" spans="1:23" x14ac:dyDescent="0.25">
      <c r="A64">
        <v>0.61</v>
      </c>
      <c r="B64">
        <v>-0.63742398974854397</v>
      </c>
      <c r="C64">
        <v>0.99653877905862398</v>
      </c>
      <c r="D64">
        <v>0.64141584589251299</v>
      </c>
      <c r="E64">
        <v>0.35189478415645198</v>
      </c>
      <c r="F64">
        <v>1.98984940910759</v>
      </c>
    </row>
    <row r="65" spans="1:6" x14ac:dyDescent="0.25">
      <c r="A65">
        <v>0.62</v>
      </c>
      <c r="B65">
        <v>-0.68454710592854995</v>
      </c>
      <c r="C65">
        <v>1.0287479771854999</v>
      </c>
      <c r="D65">
        <v>0.62679334218314497</v>
      </c>
      <c r="E65">
        <v>0.33883080475392202</v>
      </c>
      <c r="F65">
        <v>1.99437212412257</v>
      </c>
    </row>
    <row r="66" spans="1:6" x14ac:dyDescent="0.25">
      <c r="A66">
        <v>0.63</v>
      </c>
      <c r="B66">
        <v>-0.72896862742128099</v>
      </c>
      <c r="C66">
        <v>1.05691016197506</v>
      </c>
      <c r="D66">
        <v>0.60968335301769905</v>
      </c>
      <c r="E66">
        <v>0.324430459415886</v>
      </c>
      <c r="F66">
        <v>1.99102397440865</v>
      </c>
    </row>
    <row r="67" spans="1:6" x14ac:dyDescent="0.25">
      <c r="A67">
        <v>0.64</v>
      </c>
      <c r="B67">
        <v>-0.77051324277566802</v>
      </c>
      <c r="C67">
        <v>1.0809141722964799</v>
      </c>
      <c r="D67">
        <v>0.590153436795541</v>
      </c>
      <c r="E67">
        <v>0.308750565839921</v>
      </c>
      <c r="F67">
        <v>1.9798181749319399</v>
      </c>
    </row>
    <row r="68" spans="1:6" x14ac:dyDescent="0.25">
      <c r="A68">
        <v>0.65</v>
      </c>
      <c r="B68">
        <v>-0.80901699437483499</v>
      </c>
      <c r="C68">
        <v>1.1006652586991701</v>
      </c>
      <c r="D68">
        <v>0.56828069919647906</v>
      </c>
      <c r="E68">
        <v>0.29185299072757098</v>
      </c>
      <c r="F68">
        <v>1.96079894862322</v>
      </c>
    </row>
    <row r="69" spans="1:6" x14ac:dyDescent="0.25">
      <c r="A69">
        <v>0.66</v>
      </c>
      <c r="B69">
        <v>-0.84432792550191205</v>
      </c>
      <c r="C69">
        <v>1.11608545488797</v>
      </c>
      <c r="D69">
        <v>0.54415149367635895</v>
      </c>
      <c r="E69">
        <v>0.273804405843323</v>
      </c>
      <c r="F69">
        <v>1.93404135440765</v>
      </c>
    </row>
    <row r="70" spans="1:6" x14ac:dyDescent="0.25">
      <c r="A70">
        <v>0.67</v>
      </c>
      <c r="B70">
        <v>-0.87630668004377099</v>
      </c>
      <c r="C70">
        <v>1.12711388844065</v>
      </c>
      <c r="D70">
        <v>0.51786107850169105</v>
      </c>
      <c r="E70">
        <v>0.25467602808232298</v>
      </c>
      <c r="F70">
        <v>1.8996509950246601</v>
      </c>
    </row>
    <row r="71" spans="1:6" x14ac:dyDescent="0.25">
      <c r="A71">
        <v>0.68</v>
      </c>
      <c r="B71">
        <v>-0.90482705246593798</v>
      </c>
      <c r="C71">
        <v>1.1337070173955499</v>
      </c>
      <c r="D71">
        <v>0.48951324071293101</v>
      </c>
      <c r="E71">
        <v>0.23454333288333601</v>
      </c>
      <c r="F71">
        <v>1.85776359099182</v>
      </c>
    </row>
    <row r="72" spans="1:6" x14ac:dyDescent="0.25">
      <c r="A72">
        <v>0.69</v>
      </c>
      <c r="B72">
        <v>-0.92977648588818196</v>
      </c>
      <c r="C72">
        <v>1.1358388053653401</v>
      </c>
      <c r="D72">
        <v>0.45921988701070399</v>
      </c>
      <c r="E72">
        <v>0.213485761648255</v>
      </c>
      <c r="F72">
        <v>1.8085444540243001</v>
      </c>
    </row>
    <row r="73" spans="1:6" x14ac:dyDescent="0.25">
      <c r="A73">
        <v>0.7</v>
      </c>
      <c r="B73">
        <v>-0.95105651629509502</v>
      </c>
      <c r="C73">
        <v>1.1335008216934499</v>
      </c>
      <c r="D73">
        <v>0.42710060262751198</v>
      </c>
      <c r="E73">
        <v>0.19158640494213899</v>
      </c>
      <c r="F73">
        <v>1.7521878292630999</v>
      </c>
    </row>
    <row r="74" spans="1:6" x14ac:dyDescent="0.25">
      <c r="A74">
        <v>0.71</v>
      </c>
      <c r="B74">
        <v>-0.968583161128584</v>
      </c>
      <c r="C74">
        <v>1.1267022772358299</v>
      </c>
      <c r="D74">
        <v>0.39328217781717301</v>
      </c>
      <c r="E74">
        <v>0.16893167520058</v>
      </c>
      <c r="F74">
        <v>1.68891613025358</v>
      </c>
    </row>
    <row r="75" spans="1:6" x14ac:dyDescent="0.25">
      <c r="A75">
        <v>0.72</v>
      </c>
      <c r="B75">
        <v>-0.98228725072864098</v>
      </c>
      <c r="C75">
        <v>1.1154699857336901</v>
      </c>
      <c r="D75">
        <v>0.35789810961560098</v>
      </c>
      <c r="E75">
        <v>0.14561096651587799</v>
      </c>
      <c r="F75">
        <v>1.61897906186517</v>
      </c>
    </row>
    <row r="76" spans="1:6" x14ac:dyDescent="0.25">
      <c r="A76">
        <v>0.73</v>
      </c>
      <c r="B76">
        <v>-0.99211470131444601</v>
      </c>
      <c r="C76">
        <v>1.0998482591644401</v>
      </c>
      <c r="D76">
        <v>0.32108807333051698</v>
      </c>
      <c r="E76">
        <v>0.121716301367985</v>
      </c>
      <c r="F76">
        <v>1.54265263386294</v>
      </c>
    </row>
    <row r="77" spans="1:6" x14ac:dyDescent="0.25">
      <c r="A77">
        <v>0.74</v>
      </c>
      <c r="B77">
        <v>-0.99802672842825602</v>
      </c>
      <c r="C77">
        <v>1.0798987329108301</v>
      </c>
      <c r="D77">
        <v>0.282997371009438</v>
      </c>
      <c r="E77">
        <v>9.7341967081084405E-2</v>
      </c>
      <c r="F77">
        <v>1.4602380710013501</v>
      </c>
    </row>
    <row r="78" spans="1:6" x14ac:dyDescent="0.25">
      <c r="A78">
        <v>0.75</v>
      </c>
      <c r="B78">
        <v>-1</v>
      </c>
      <c r="C78">
        <v>1.05570012168133</v>
      </c>
      <c r="D78">
        <v>0.243776360066183</v>
      </c>
      <c r="E78">
        <v>7.2584144671107895E-2</v>
      </c>
      <c r="F78">
        <v>1.3720606264186199</v>
      </c>
    </row>
    <row r="79" spans="1:6" x14ac:dyDescent="0.25">
      <c r="A79">
        <v>0.76</v>
      </c>
      <c r="B79">
        <v>-0.99802672842828699</v>
      </c>
      <c r="C79">
        <v>1.02734791045178</v>
      </c>
      <c r="D79">
        <v>0.20357985766579401</v>
      </c>
      <c r="E79">
        <v>4.7540527987509899E-2</v>
      </c>
      <c r="F79">
        <v>1.2784682961050799</v>
      </c>
    </row>
    <row r="80" spans="1:6" x14ac:dyDescent="0.25">
      <c r="A80">
        <v>0.77</v>
      </c>
      <c r="B80">
        <v>-0.99211470131450896</v>
      </c>
      <c r="C80">
        <v>0.99495397548884101</v>
      </c>
      <c r="D80">
        <v>0.16256653131811599</v>
      </c>
      <c r="E80">
        <v>2.2309939440882599E-2</v>
      </c>
      <c r="F80">
        <v>1.1798304462478399</v>
      </c>
    </row>
    <row r="81" spans="1:6" x14ac:dyDescent="0.25">
      <c r="A81">
        <v>0.78</v>
      </c>
      <c r="B81">
        <v>-0.98228725072873602</v>
      </c>
      <c r="C81">
        <v>0.95864614418343697</v>
      </c>
      <c r="D81">
        <v>0.120898271559822</v>
      </c>
      <c r="E81">
        <v>-3.0080610895264399E-3</v>
      </c>
      <c r="F81">
        <v>1.0765363546537301</v>
      </c>
    </row>
    <row r="82" spans="1:6" x14ac:dyDescent="0.25">
      <c r="A82">
        <v>0.79</v>
      </c>
      <c r="B82">
        <v>-0.96858316112869403</v>
      </c>
      <c r="C82">
        <v>0.918567691424233</v>
      </c>
      <c r="D82">
        <v>7.8739554129890602E-2</v>
      </c>
      <c r="E82">
        <v>-2.8313568204605399E-2</v>
      </c>
      <c r="F82">
        <v>0.96899367734951802</v>
      </c>
    </row>
    <row r="83" spans="1:6" x14ac:dyDescent="0.25">
      <c r="A83">
        <v>0.8</v>
      </c>
      <c r="B83">
        <v>-0.95105651629523202</v>
      </c>
      <c r="C83">
        <v>0.87487677125222096</v>
      </c>
      <c r="D83">
        <v>3.6256789416206303E-2</v>
      </c>
      <c r="E83">
        <v>-5.3506726166489001E-2</v>
      </c>
      <c r="F83">
        <v>0.857626834501938</v>
      </c>
    </row>
    <row r="84" spans="1:6" x14ac:dyDescent="0.25">
      <c r="A84">
        <v>0.81</v>
      </c>
      <c r="B84">
        <v>-0.92977648588834505</v>
      </c>
      <c r="C84">
        <v>0.82774579579685104</v>
      </c>
      <c r="D84">
        <v>-6.38233284418269E-3</v>
      </c>
      <c r="E84">
        <v>-7.8488122545027003E-2</v>
      </c>
      <c r="F84">
        <v>0.74287534040764103</v>
      </c>
    </row>
    <row r="85" spans="1:6" x14ac:dyDescent="0.25">
      <c r="A85">
        <v>0.82</v>
      </c>
      <c r="B85">
        <v>-0.90482705246612805</v>
      </c>
      <c r="C85">
        <v>0.77736075348950295</v>
      </c>
      <c r="D85">
        <v>-4.9009505660435E-2</v>
      </c>
      <c r="E85">
        <v>-0.10315917995693601</v>
      </c>
      <c r="F85">
        <v>0.625192067872132</v>
      </c>
    </row>
    <row r="86" spans="1:6" x14ac:dyDescent="0.25">
      <c r="A86">
        <v>0.83</v>
      </c>
      <c r="B86">
        <v>-0.87630668004398604</v>
      </c>
      <c r="C86">
        <v>0.723920474793738</v>
      </c>
      <c r="D86">
        <v>-9.1456469933425003E-2</v>
      </c>
      <c r="E86">
        <v>-0.12742254675074599</v>
      </c>
      <c r="F86">
        <v>0.50504145810956702</v>
      </c>
    </row>
    <row r="87" spans="1:6" x14ac:dyDescent="0.25">
      <c r="A87">
        <v>0.84</v>
      </c>
      <c r="B87">
        <v>-0.84432792550215197</v>
      </c>
      <c r="C87">
        <v>0.66763584780448604</v>
      </c>
      <c r="D87">
        <v>-0.13355567767802101</v>
      </c>
      <c r="E87">
        <v>-0.15118247934649101</v>
      </c>
      <c r="F87">
        <v>0.38289769077997399</v>
      </c>
    </row>
    <row r="88" spans="1:6" x14ac:dyDescent="0.25">
      <c r="A88">
        <v>0.85</v>
      </c>
      <c r="B88">
        <v>-0.809016994375095</v>
      </c>
      <c r="C88">
        <v>0.60872898611623405</v>
      </c>
      <c r="D88">
        <v>-0.175140953327628</v>
      </c>
      <c r="E88">
        <v>-0.17434522129594801</v>
      </c>
      <c r="F88">
        <v>0.25924281149265799</v>
      </c>
    </row>
    <row r="89" spans="1:6" x14ac:dyDescent="0.25">
      <c r="A89">
        <v>0.86</v>
      </c>
      <c r="B89">
        <v>-0.77051324277595001</v>
      </c>
      <c r="C89">
        <v>0.54743235227095</v>
      </c>
      <c r="D89">
        <v>-0.216048149877858</v>
      </c>
      <c r="E89">
        <v>-0.19681937288759699</v>
      </c>
      <c r="F89">
        <v>0.134564829505495</v>
      </c>
    </row>
    <row r="90" spans="1:6" x14ac:dyDescent="0.25">
      <c r="A90">
        <v>0.87</v>
      </c>
      <c r="B90">
        <v>-0.72896862742158397</v>
      </c>
      <c r="C90">
        <v>0.48398783996516997</v>
      </c>
      <c r="D90">
        <v>-0.256115796290451</v>
      </c>
      <c r="E90">
        <v>-0.21851625186705601</v>
      </c>
      <c r="F90">
        <v>9.3557918076629699E-3</v>
      </c>
    </row>
    <row r="91" spans="1:6" x14ac:dyDescent="0.25">
      <c r="A91">
        <v>0.88</v>
      </c>
      <c r="B91">
        <v>-0.68454710592887302</v>
      </c>
      <c r="C91">
        <v>0.41864581967440201</v>
      </c>
      <c r="D91">
        <v>-0.295185734963054</v>
      </c>
      <c r="E91">
        <v>-0.23935024342779701</v>
      </c>
      <c r="F91">
        <v>-0.115890158716449</v>
      </c>
    </row>
    <row r="92" spans="1:6" x14ac:dyDescent="0.25">
      <c r="A92">
        <v>0.89</v>
      </c>
      <c r="B92">
        <v>-0.63742398974888503</v>
      </c>
      <c r="C92">
        <v>0.35166415071978802</v>
      </c>
      <c r="D92">
        <v>-0.33310374598530701</v>
      </c>
      <c r="E92">
        <v>-0.25923913819912697</v>
      </c>
      <c r="F92">
        <v>-0.24067873346464599</v>
      </c>
    </row>
    <row r="93" spans="1:6" x14ac:dyDescent="0.25">
      <c r="A93">
        <v>0.9</v>
      </c>
      <c r="B93">
        <v>-0.58778525229267797</v>
      </c>
      <c r="C93">
        <v>0.28330716320433502</v>
      </c>
      <c r="D93">
        <v>-0.36972015569794198</v>
      </c>
      <c r="E93">
        <v>-0.27810445661395899</v>
      </c>
      <c r="F93">
        <v>-0.36451744910756601</v>
      </c>
    </row>
    <row r="94" spans="1:6" x14ac:dyDescent="0.25">
      <c r="A94">
        <v>0.91</v>
      </c>
      <c r="B94">
        <v>-0.53582679497921104</v>
      </c>
      <c r="C94">
        <v>0.21384461502577301</v>
      </c>
      <c r="D94">
        <v>-0.40489042734849201</v>
      </c>
      <c r="E94">
        <v>-0.29587175853883402</v>
      </c>
      <c r="F94">
        <v>-0.48691757086155302</v>
      </c>
    </row>
    <row r="95" spans="1:6" x14ac:dyDescent="0.25">
      <c r="A95">
        <v>0.92</v>
      </c>
      <c r="B95">
        <v>-0.48175367410193798</v>
      </c>
      <c r="C95">
        <v>0.14355062753745301</v>
      </c>
      <c r="D95">
        <v>-0.43847573138637802</v>
      </c>
      <c r="E95">
        <v>-0.31247093744402499</v>
      </c>
      <c r="F95">
        <v>-0.60739604129295</v>
      </c>
    </row>
    <row r="96" spans="1:6" x14ac:dyDescent="0.25">
      <c r="A96">
        <v>0.93</v>
      </c>
      <c r="B96">
        <v>-0.42577929156529998</v>
      </c>
      <c r="C96">
        <v>7.2702603075332897E-2</v>
      </c>
      <c r="D96">
        <v>-0.47034349376741902</v>
      </c>
      <c r="E96">
        <v>-0.327836496270974</v>
      </c>
      <c r="F96">
        <v>-0.72547738696305997</v>
      </c>
    </row>
    <row r="97" spans="1:6" x14ac:dyDescent="0.25">
      <c r="A97">
        <v>0.94</v>
      </c>
      <c r="B97">
        <v>-0.36812455268491201</v>
      </c>
      <c r="C97">
        <v>1.58013073910346E-3</v>
      </c>
      <c r="D97">
        <v>-0.50036791867308095</v>
      </c>
      <c r="E97">
        <v>-0.341907807050218</v>
      </c>
      <c r="F97">
        <v>-0.84069559498419499</v>
      </c>
    </row>
    <row r="98" spans="1:6" x14ac:dyDescent="0.25">
      <c r="A98">
        <v>0.95</v>
      </c>
      <c r="B98">
        <v>-0.30901699437518698</v>
      </c>
      <c r="C98">
        <v>-6.9536117194608699E-2</v>
      </c>
      <c r="D98">
        <v>-0.528430485395052</v>
      </c>
      <c r="E98">
        <v>-0.354629349033313</v>
      </c>
      <c r="F98">
        <v>-0.95259595162297395</v>
      </c>
    </row>
    <row r="99" spans="1:6" x14ac:dyDescent="0.25">
      <c r="A99">
        <v>0.96</v>
      </c>
      <c r="B99">
        <v>-0.24868988716509899</v>
      </c>
      <c r="C99">
        <v>-0.14036549297195999</v>
      </c>
      <c r="D99">
        <v>-0.55442041553668397</v>
      </c>
      <c r="E99">
        <v>-0.365950928612086</v>
      </c>
      <c r="F99">
        <v>-1.06073683712073</v>
      </c>
    </row>
    <row r="100" spans="1:6" x14ac:dyDescent="0.25">
      <c r="A100">
        <v>0.97</v>
      </c>
      <c r="B100">
        <v>-0.18738131458597301</v>
      </c>
      <c r="C100">
        <v>-0.21062848103113299</v>
      </c>
      <c r="D100">
        <v>-0.57823511105519698</v>
      </c>
      <c r="E100">
        <v>-0.37582787723524402</v>
      </c>
      <c r="F100">
        <v>-1.16469146932157</v>
      </c>
    </row>
    <row r="101" spans="1:6" x14ac:dyDescent="0.25">
      <c r="A101">
        <v>0.98</v>
      </c>
      <c r="B101">
        <v>-0.125333233564555</v>
      </c>
      <c r="C101">
        <v>-0.280047800817947</v>
      </c>
      <c r="D101">
        <v>-0.59978055807655695</v>
      </c>
      <c r="E101">
        <v>-0.38422122725674102</v>
      </c>
      <c r="F101">
        <v>-1.26404958615124</v>
      </c>
    </row>
    <row r="102" spans="1:6" x14ac:dyDescent="0.25">
      <c r="A102">
        <v>0.99</v>
      </c>
      <c r="B102">
        <v>-6.2790519529566005E-2</v>
      </c>
      <c r="C102">
        <v>-0.34834950185900099</v>
      </c>
      <c r="D102">
        <v>-0.61897169910593997</v>
      </c>
      <c r="E102">
        <v>-0.39109786650526501</v>
      </c>
      <c r="F102">
        <v>-1.3584190674702099</v>
      </c>
    </row>
    <row r="103" spans="1:6" x14ac:dyDescent="0.25">
      <c r="A103">
        <v>1</v>
      </c>
      <c r="B103" s="1">
        <v>-1.2246467991473499E-15</v>
      </c>
      <c r="C103">
        <v>-0.41526404347268597</v>
      </c>
      <c r="D103">
        <v>-0.63573276777721899</v>
      </c>
      <c r="E103">
        <v>-0.39643066795328302</v>
      </c>
      <c r="F103">
        <v>-1.44742747920319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A2FE-B76C-4C32-8D07-AC949C6ED6FE}">
  <dimension ref="A1:V1003"/>
  <sheetViews>
    <sheetView zoomScale="75" zoomScaleNormal="75" workbookViewId="0">
      <selection activeCell="E18" sqref="E18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2" x14ac:dyDescent="0.25">
      <c r="A1" t="s">
        <v>5</v>
      </c>
      <c r="J1" t="s">
        <v>6</v>
      </c>
      <c r="Q1" t="s">
        <v>7</v>
      </c>
    </row>
    <row r="2" spans="1:22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2" x14ac:dyDescent="0.25">
      <c r="A3">
        <v>0</v>
      </c>
      <c r="B3" s="1">
        <v>-1.89273542415744E-13</v>
      </c>
      <c r="C3">
        <v>-9.3862191148895199E-2</v>
      </c>
      <c r="D3">
        <v>-8.9043214478678995E-2</v>
      </c>
      <c r="E3">
        <v>-8.7786634157158205E-2</v>
      </c>
      <c r="F3">
        <v>-0.270692039784732</v>
      </c>
    </row>
    <row r="4" spans="1:22" x14ac:dyDescent="0.25">
      <c r="A4">
        <v>0.01</v>
      </c>
      <c r="B4">
        <v>6.2790519529124095E-2</v>
      </c>
      <c r="C4">
        <v>-0.135713583266316</v>
      </c>
      <c r="D4">
        <v>-6.7409951342730104E-2</v>
      </c>
      <c r="E4">
        <v>-6.9132101123127704E-2</v>
      </c>
      <c r="F4">
        <v>-0.27225563573217398</v>
      </c>
    </row>
    <row r="5" spans="1:22" x14ac:dyDescent="0.25">
      <c r="A5">
        <v>0.02</v>
      </c>
      <c r="B5">
        <v>0.12533323356411599</v>
      </c>
      <c r="C5">
        <v>-0.177012815500348</v>
      </c>
      <c r="D5">
        <v>-4.5530231276757697E-2</v>
      </c>
      <c r="E5">
        <v>-5.0201715296231103E-2</v>
      </c>
      <c r="F5">
        <v>-0.27274476207333698</v>
      </c>
    </row>
    <row r="6" spans="1:22" x14ac:dyDescent="0.25">
      <c r="A6">
        <v>0.03</v>
      </c>
      <c r="B6">
        <v>0.187381314585538</v>
      </c>
      <c r="C6">
        <v>-0.217596920311487</v>
      </c>
      <c r="D6">
        <v>-2.3490360464339902E-2</v>
      </c>
      <c r="E6">
        <v>-3.10702065357777E-2</v>
      </c>
      <c r="F6">
        <v>-0.272157487311605</v>
      </c>
    </row>
    <row r="7" spans="1:22" x14ac:dyDescent="0.25">
      <c r="A7">
        <v>0.04</v>
      </c>
      <c r="B7">
        <v>0.24868988716467</v>
      </c>
      <c r="C7">
        <v>-0.25730575306631398</v>
      </c>
      <c r="D7">
        <v>-1.3772784201620601E-3</v>
      </c>
      <c r="E7">
        <v>-1.18130993910268E-2</v>
      </c>
      <c r="F7">
        <v>-0.27049613087750302</v>
      </c>
    </row>
    <row r="8" spans="1:22" x14ac:dyDescent="0.25">
      <c r="A8">
        <v>0.05</v>
      </c>
      <c r="B8">
        <v>0.30901699437476599</v>
      </c>
      <c r="C8">
        <v>-0.29598262187517699</v>
      </c>
      <c r="D8">
        <v>2.07217860789119E-2</v>
      </c>
      <c r="E8">
        <v>7.4935878256617199E-3</v>
      </c>
      <c r="F8">
        <v>-0.26776724797060297</v>
      </c>
    </row>
    <row r="9" spans="1:22" x14ac:dyDescent="0.25">
      <c r="A9">
        <v>0.06</v>
      </c>
      <c r="B9">
        <v>0.36812455268450001</v>
      </c>
      <c r="C9">
        <v>-0.33347490885063102</v>
      </c>
      <c r="D9">
        <v>4.27196598300114E-2</v>
      </c>
      <c r="E9">
        <v>2.6773639790165199E-2</v>
      </c>
      <c r="F9">
        <v>-0.263981609230454</v>
      </c>
    </row>
    <row r="10" spans="1:22" x14ac:dyDescent="0.25">
      <c r="A10">
        <v>7.0000000000000007E-2</v>
      </c>
      <c r="B10">
        <v>0.42577929156490202</v>
      </c>
      <c r="C10">
        <v>-0.369634670383096</v>
      </c>
      <c r="D10">
        <v>6.4529569698115699E-2</v>
      </c>
      <c r="E10">
        <v>4.5950946858845203E-2</v>
      </c>
      <c r="F10">
        <v>-0.25915415382613499</v>
      </c>
    </row>
    <row r="11" spans="1:22" x14ac:dyDescent="0.25">
      <c r="A11">
        <v>0.08</v>
      </c>
      <c r="B11">
        <v>0.48175367410155001</v>
      </c>
      <c r="C11">
        <v>-0.40431922190244202</v>
      </c>
      <c r="D11">
        <v>8.6065481947098205E-2</v>
      </c>
      <c r="E11">
        <v>6.4949805256652393E-2</v>
      </c>
      <c r="F11">
        <v>-0.253303934698691</v>
      </c>
    </row>
    <row r="12" spans="1:22" x14ac:dyDescent="0.25">
      <c r="A12">
        <v>0.09</v>
      </c>
      <c r="B12">
        <v>0.53582679497883701</v>
      </c>
      <c r="C12">
        <v>-0.43739170112035197</v>
      </c>
      <c r="D12">
        <v>0.107242446678555</v>
      </c>
      <c r="E12">
        <v>8.3695215051512298E-2</v>
      </c>
      <c r="F12">
        <v>-0.24645403939028501</v>
      </c>
    </row>
    <row r="13" spans="1:22" x14ac:dyDescent="0.25">
      <c r="A13">
        <v>0.1</v>
      </c>
      <c r="B13">
        <v>0.58778525229232004</v>
      </c>
      <c r="C13">
        <v>-0.46872160591894302</v>
      </c>
      <c r="D13">
        <v>0.12797692790583401</v>
      </c>
      <c r="E13">
        <v>0.10211317624090401</v>
      </c>
      <c r="F13">
        <v>-0.23863150177220499</v>
      </c>
    </row>
    <row r="14" spans="1:22" x14ac:dyDescent="0.25">
      <c r="A14">
        <v>0.11</v>
      </c>
      <c r="B14">
        <v>0.63742398974854397</v>
      </c>
      <c r="C14">
        <v>-0.498185313988805</v>
      </c>
      <c r="D14">
        <v>0.14818713768818201</v>
      </c>
      <c r="E14">
        <v>0.12013098303834099</v>
      </c>
      <c r="F14">
        <v>-0.229867193262282</v>
      </c>
    </row>
    <row r="15" spans="1:22" x14ac:dyDescent="0.25">
      <c r="A15">
        <v>0.12</v>
      </c>
      <c r="B15">
        <v>0.68454710592854995</v>
      </c>
      <c r="C15">
        <v>-0.52566656484082197</v>
      </c>
      <c r="D15">
        <v>0.167793356044421</v>
      </c>
      <c r="E15">
        <v>0.137677507411336</v>
      </c>
      <c r="F15">
        <v>-0.220195701385065</v>
      </c>
    </row>
    <row r="16" spans="1:22" x14ac:dyDescent="0.25">
      <c r="A16">
        <v>0.13</v>
      </c>
      <c r="B16">
        <v>0.72896862742128099</v>
      </c>
      <c r="C16">
        <v>-0.55105692526375305</v>
      </c>
      <c r="D16">
        <v>0.186718246070289</v>
      </c>
      <c r="E16">
        <v>0.15468348146400601</v>
      </c>
      <c r="F16">
        <v>-0.20965519772945801</v>
      </c>
    </row>
    <row r="17" spans="1:6" x14ac:dyDescent="0.25">
      <c r="A17">
        <v>0.14000000000000001</v>
      </c>
      <c r="B17">
        <v>0.77051324277566802</v>
      </c>
      <c r="C17">
        <v>-0.57425621175661301</v>
      </c>
      <c r="D17">
        <v>0.204887161564002</v>
      </c>
      <c r="E17">
        <v>0.1710817713361</v>
      </c>
      <c r="F17">
        <v>-0.19828727885651101</v>
      </c>
    </row>
    <row r="18" spans="1:6" x14ac:dyDescent="0.25">
      <c r="A18">
        <v>0.15</v>
      </c>
      <c r="B18">
        <v>0.80901699437483299</v>
      </c>
      <c r="C18">
        <v>-0.59517288818418901</v>
      </c>
      <c r="D18">
        <v>0.22222843700376699</v>
      </c>
      <c r="E18">
        <v>0.18680764082301801</v>
      </c>
      <c r="F18">
        <v>-0.18613681035740401</v>
      </c>
    </row>
    <row r="19" spans="1:6" x14ac:dyDescent="0.25">
      <c r="A19">
        <v>0.16</v>
      </c>
      <c r="B19">
        <v>0.84432792550191405</v>
      </c>
      <c r="C19">
        <v>-0.61372442671571303</v>
      </c>
      <c r="D19">
        <v>0.23867367464025699</v>
      </c>
      <c r="E19">
        <v>0.20179900864590899</v>
      </c>
      <c r="F19">
        <v>-0.17325174342954699</v>
      </c>
    </row>
    <row r="20" spans="1:6" x14ac:dyDescent="0.25">
      <c r="A20">
        <v>0.17</v>
      </c>
      <c r="B20">
        <v>0.87630668004377299</v>
      </c>
      <c r="C20">
        <v>-0.62983763371567703</v>
      </c>
      <c r="D20">
        <v>0.25415801319696801</v>
      </c>
      <c r="E20">
        <v>0.215996691037394</v>
      </c>
      <c r="F20">
        <v>-0.15968292948131499</v>
      </c>
    </row>
    <row r="21" spans="1:6" x14ac:dyDescent="0.25">
      <c r="A21">
        <v>0.18</v>
      </c>
      <c r="B21">
        <v>0.90482705246593897</v>
      </c>
      <c r="C21">
        <v>-0.64344893825821103</v>
      </c>
      <c r="D21">
        <v>0.26862038169494001</v>
      </c>
      <c r="E21">
        <v>0.22934463742678901</v>
      </c>
      <c r="F21">
        <v>-0.14548391913648201</v>
      </c>
    </row>
    <row r="22" spans="1:6" x14ac:dyDescent="0.25">
      <c r="A22">
        <v>0.19</v>
      </c>
      <c r="B22">
        <v>0.92977648588818196</v>
      </c>
      <c r="C22">
        <v>-0.65450464383217799</v>
      </c>
      <c r="D22">
        <v>0.28200374411260998</v>
      </c>
      <c r="E22">
        <v>0.24179015074575799</v>
      </c>
      <c r="F22">
        <v>-0.13071074897380999</v>
      </c>
    </row>
    <row r="23" spans="1:6" x14ac:dyDescent="0.25">
      <c r="A23">
        <v>0.2</v>
      </c>
      <c r="B23">
        <v>0.95105651629509502</v>
      </c>
      <c r="C23">
        <v>-0.66296113885251795</v>
      </c>
      <c r="D23">
        <v>0.29425532136453197</v>
      </c>
      <c r="E23">
        <v>0.25328409571476901</v>
      </c>
      <c r="F23">
        <v>-0.115421721773217</v>
      </c>
    </row>
    <row r="24" spans="1:6" x14ac:dyDescent="0.25">
      <c r="A24">
        <v>0.21</v>
      </c>
      <c r="B24">
        <v>0.968583161128584</v>
      </c>
      <c r="C24">
        <v>-0.66878507006825805</v>
      </c>
      <c r="D24">
        <v>0.30532680151135999</v>
      </c>
      <c r="E24">
        <v>0.263781092056667</v>
      </c>
      <c r="F24">
        <v>-9.9677176500231099E-2</v>
      </c>
    </row>
    <row r="25" spans="1:6" x14ac:dyDescent="0.25">
      <c r="A25">
        <v>0.22</v>
      </c>
      <c r="B25">
        <v>0.98228725072865197</v>
      </c>
      <c r="C25">
        <v>-0.67195347386464399</v>
      </c>
      <c r="D25">
        <v>0.31517452952334202</v>
      </c>
      <c r="E25">
        <v>0.27323969414912103</v>
      </c>
      <c r="F25">
        <v>-8.3539250192180906E-2</v>
      </c>
    </row>
    <row r="26" spans="1:6" x14ac:dyDescent="0.25">
      <c r="A26">
        <v>0.23</v>
      </c>
      <c r="B26">
        <v>0.99211470131445401</v>
      </c>
      <c r="C26">
        <v>-0.67245386643251104</v>
      </c>
      <c r="D26">
        <v>0.32375968006087003</v>
      </c>
      <c r="E26">
        <v>0.28162255503470002</v>
      </c>
      <c r="F26">
        <v>-6.7071631336940996E-2</v>
      </c>
    </row>
    <row r="27" spans="1:6" x14ac:dyDescent="0.25">
      <c r="A27">
        <v>0.24</v>
      </c>
      <c r="B27">
        <v>0.99802672842826001</v>
      </c>
      <c r="C27">
        <v>-0.670284292763898</v>
      </c>
      <c r="D27">
        <v>0.33104840974030297</v>
      </c>
      <c r="E27">
        <v>0.28889657287230702</v>
      </c>
      <c r="F27">
        <v>-5.0339310151288001E-2</v>
      </c>
    </row>
    <row r="28" spans="1:6" x14ac:dyDescent="0.25">
      <c r="A28">
        <v>0.25</v>
      </c>
      <c r="B28">
        <v>1</v>
      </c>
      <c r="C28">
        <v>-0.66545333605305301</v>
      </c>
      <c r="D28">
        <v>0.33701199226975198</v>
      </c>
      <c r="E28">
        <v>0.295033022245688</v>
      </c>
      <c r="F28">
        <v>-3.3408321537613E-2</v>
      </c>
    </row>
    <row r="29" spans="1:6" x14ac:dyDescent="0.25">
      <c r="A29">
        <v>0.26</v>
      </c>
      <c r="B29">
        <v>0.99802672842828299</v>
      </c>
      <c r="C29">
        <v>-0.65798008212893899</v>
      </c>
      <c r="D29">
        <v>0.34162693036820602</v>
      </c>
      <c r="E29">
        <v>0.30000766711325</v>
      </c>
      <c r="F29">
        <v>-1.6345484647483002E-2</v>
      </c>
    </row>
    <row r="30" spans="1:6" x14ac:dyDescent="0.25">
      <c r="A30">
        <v>0.27</v>
      </c>
      <c r="B30">
        <v>0.99211470131450097</v>
      </c>
      <c r="C30">
        <v>-0.64789404432921505</v>
      </c>
      <c r="D30">
        <v>0.34487504949830999</v>
      </c>
      <c r="E30">
        <v>0.30380085676409901</v>
      </c>
      <c r="F30">
        <v>7.8186193319396103E-4</v>
      </c>
    </row>
    <row r="31" spans="1:6" x14ac:dyDescent="0.25">
      <c r="A31">
        <v>0.28000000000000003</v>
      </c>
      <c r="B31">
        <v>0.98228725072872403</v>
      </c>
      <c r="C31">
        <v>-0.63523504814764598</v>
      </c>
      <c r="D31">
        <v>0.34674356885664498</v>
      </c>
      <c r="E31">
        <v>0.30639760314283498</v>
      </c>
      <c r="F31">
        <v>1.7906123851833999E-2</v>
      </c>
    </row>
    <row r="32" spans="1:6" x14ac:dyDescent="0.25">
      <c r="A32">
        <v>0.28999999999999998</v>
      </c>
      <c r="B32">
        <v>0.96858316112867904</v>
      </c>
      <c r="C32">
        <v>-0.62005307288040901</v>
      </c>
      <c r="D32">
        <v>0.34722515230714601</v>
      </c>
      <c r="E32">
        <v>0.30778764015404703</v>
      </c>
      <c r="F32">
        <v>3.4959719580783997E-2</v>
      </c>
    </row>
    <row r="33" spans="1:6" x14ac:dyDescent="0.25">
      <c r="A33">
        <v>0.3</v>
      </c>
      <c r="B33">
        <v>0.95105651629521304</v>
      </c>
      <c r="C33">
        <v>-0.60240805484867599</v>
      </c>
      <c r="D33">
        <v>0.34631793716857401</v>
      </c>
      <c r="E33">
        <v>0.30796546410793502</v>
      </c>
      <c r="F33">
        <v>5.1875346427833001E-2</v>
      </c>
    </row>
    <row r="34" spans="1:6" x14ac:dyDescent="0.25">
      <c r="A34">
        <v>0.31</v>
      </c>
      <c r="B34">
        <v>0.92977648588832296</v>
      </c>
      <c r="C34">
        <v>-0.58236965092499504</v>
      </c>
      <c r="D34">
        <v>0.34402554152666898</v>
      </c>
      <c r="E34">
        <v>0.30693035545317698</v>
      </c>
      <c r="F34">
        <v>6.8586246054850905E-2</v>
      </c>
    </row>
    <row r="35" spans="1:6" x14ac:dyDescent="0.25">
      <c r="A35">
        <v>0.32</v>
      </c>
      <c r="B35">
        <v>0.90482705246610196</v>
      </c>
      <c r="C35">
        <v>-0.56001696340349105</v>
      </c>
      <c r="D35">
        <v>0.34035704996921401</v>
      </c>
      <c r="E35">
        <v>0.30468638181362201</v>
      </c>
      <c r="F35">
        <v>8.5026468379344994E-2</v>
      </c>
    </row>
    <row r="36" spans="1:6" x14ac:dyDescent="0.25">
      <c r="A36">
        <v>0.33</v>
      </c>
      <c r="B36">
        <v>0.87630668004395396</v>
      </c>
      <c r="C36">
        <v>-0.53543822800192098</v>
      </c>
      <c r="D36">
        <v>0.33532697792120297</v>
      </c>
      <c r="E36">
        <v>0.30124238134299802</v>
      </c>
      <c r="F36">
        <v>0.10113113126228</v>
      </c>
    </row>
    <row r="37" spans="1:6" x14ac:dyDescent="0.25">
      <c r="A37">
        <v>0.34</v>
      </c>
      <c r="B37">
        <v>0.844327925502115</v>
      </c>
      <c r="C37">
        <v>-0.50873046552685297</v>
      </c>
      <c r="D37">
        <v>0.32895521394368699</v>
      </c>
      <c r="E37">
        <v>0.29661192819474003</v>
      </c>
      <c r="F37">
        <v>0.116836676611574</v>
      </c>
    </row>
    <row r="38" spans="1:6" x14ac:dyDescent="0.25">
      <c r="A38">
        <v>0.35</v>
      </c>
      <c r="B38">
        <v>0.80901699437505803</v>
      </c>
      <c r="C38">
        <v>-0.47999909932221102</v>
      </c>
      <c r="D38">
        <v>0.32126694176177001</v>
      </c>
      <c r="E38">
        <v>0.29081327983140198</v>
      </c>
      <c r="F38">
        <v>0.132081122270961</v>
      </c>
    </row>
    <row r="39" spans="1:6" x14ac:dyDescent="0.25">
      <c r="A39">
        <v>0.36</v>
      </c>
      <c r="B39">
        <v>0.77051324277591104</v>
      </c>
      <c r="C39">
        <v>-0.44935753854772598</v>
      </c>
      <c r="D39">
        <v>0.312292540347968</v>
      </c>
      <c r="E39">
        <v>0.28386930302593899</v>
      </c>
      <c r="F39">
        <v>0.14680430482618101</v>
      </c>
    </row>
    <row r="40" spans="1:6" x14ac:dyDescent="0.25">
      <c r="A40">
        <v>0.37</v>
      </c>
      <c r="B40">
        <v>0.728968627421543</v>
      </c>
      <c r="C40">
        <v>-0.41692673088950999</v>
      </c>
      <c r="D40">
        <v>0.30206746477780799</v>
      </c>
      <c r="E40">
        <v>0.275807385732937</v>
      </c>
      <c r="F40">
        <v>0.16094811962123501</v>
      </c>
    </row>
    <row r="41" spans="1:6" x14ac:dyDescent="0.25">
      <c r="A41">
        <v>0.38</v>
      </c>
      <c r="B41">
        <v>0.68454710592882895</v>
      </c>
      <c r="C41">
        <v>-0.38283468591554698</v>
      </c>
      <c r="D41">
        <v>0.29063210526404198</v>
      </c>
      <c r="E41">
        <v>0.26665932707932899</v>
      </c>
      <c r="F41">
        <v>0.17445674642782399</v>
      </c>
    </row>
    <row r="42" spans="1:6" x14ac:dyDescent="0.25">
      <c r="A42">
        <v>0.39</v>
      </c>
      <c r="B42">
        <v>0.63742398974883796</v>
      </c>
      <c r="C42">
        <v>-0.34721596842807401</v>
      </c>
      <c r="D42">
        <v>0.27803162831393402</v>
      </c>
      <c r="E42">
        <v>0.256461213357631</v>
      </c>
      <c r="F42">
        <v>0.18727687324349099</v>
      </c>
    </row>
    <row r="43" spans="1:6" x14ac:dyDescent="0.25">
      <c r="A43">
        <v>0.4</v>
      </c>
      <c r="B43">
        <v>0.58778525229262901</v>
      </c>
      <c r="C43">
        <v>-0.310211168805203</v>
      </c>
      <c r="D43">
        <v>0.264315799298735</v>
      </c>
      <c r="E43">
        <v>0.24525327452015</v>
      </c>
      <c r="F43">
        <v>0.199357905013682</v>
      </c>
    </row>
    <row r="44" spans="1:6" x14ac:dyDescent="0.25">
      <c r="A44">
        <v>0.41</v>
      </c>
      <c r="B44">
        <v>0.53582679497915997</v>
      </c>
      <c r="C44">
        <v>-0.27196634767726802</v>
      </c>
      <c r="D44">
        <v>0.24953878424397499</v>
      </c>
      <c r="E44">
        <v>0.23307972686127601</v>
      </c>
      <c r="F44">
        <v>0.21065216342798301</v>
      </c>
    </row>
    <row r="45" spans="1:6" x14ac:dyDescent="0.25">
      <c r="A45">
        <v>0.42</v>
      </c>
      <c r="B45">
        <v>0.48175367410187903</v>
      </c>
      <c r="C45">
        <v>-0.23263245996399101</v>
      </c>
      <c r="D45">
        <v>0.23375893788368601</v>
      </c>
      <c r="E45">
        <v>0.219988596802625</v>
      </c>
      <c r="F45">
        <v>0.22111507472232</v>
      </c>
    </row>
    <row r="46" spans="1:6" x14ac:dyDescent="0.25">
      <c r="A46">
        <v>0.43</v>
      </c>
      <c r="B46">
        <v>0.42577929156524202</v>
      </c>
      <c r="C46">
        <v>-0.19236475695326</v>
      </c>
      <c r="D46">
        <v>0.217038571831808</v>
      </c>
      <c r="E46">
        <v>0.20603153260783899</v>
      </c>
      <c r="F46">
        <v>0.23070534748638699</v>
      </c>
    </row>
    <row r="47" spans="1:6" x14ac:dyDescent="0.25">
      <c r="A47">
        <v>0.44</v>
      </c>
      <c r="B47">
        <v>0.368124552684855</v>
      </c>
      <c r="C47">
        <v>-0.15132217629610301</v>
      </c>
      <c r="D47">
        <v>0.19944370967342401</v>
      </c>
      <c r="E47">
        <v>0.19126359852574401</v>
      </c>
      <c r="F47">
        <v>0.23938513190306501</v>
      </c>
    </row>
    <row r="48" spans="1:6" x14ac:dyDescent="0.25">
      <c r="A48">
        <v>0.45</v>
      </c>
      <c r="B48">
        <v>0.30901699437512897</v>
      </c>
      <c r="C48">
        <v>-0.109666713596364</v>
      </c>
      <c r="D48">
        <v>0.18104382601393501</v>
      </c>
      <c r="E48">
        <v>0.17574306172065901</v>
      </c>
      <c r="F48">
        <v>0.24712017413823001</v>
      </c>
    </row>
    <row r="49" spans="1:22" x14ac:dyDescent="0.25">
      <c r="A49">
        <v>0.46</v>
      </c>
      <c r="B49">
        <v>0.24868988716504001</v>
      </c>
      <c r="C49">
        <v>-6.7562782721982004E-2</v>
      </c>
      <c r="D49">
        <v>0.16191157311917101</v>
      </c>
      <c r="E49">
        <v>0.15953115712597399</v>
      </c>
      <c r="F49">
        <v>0.25387994752316301</v>
      </c>
    </row>
    <row r="50" spans="1:22" x14ac:dyDescent="0.25">
      <c r="A50">
        <v>0.47</v>
      </c>
      <c r="B50">
        <v>0.18738131458591301</v>
      </c>
      <c r="C50">
        <v>-2.5176568814007799E-2</v>
      </c>
      <c r="D50">
        <v>0.14212249202212801</v>
      </c>
      <c r="E50">
        <v>0.14269184934260101</v>
      </c>
      <c r="F50">
        <v>0.25963777255072101</v>
      </c>
    </row>
    <row r="51" spans="1:22" x14ac:dyDescent="0.25">
      <c r="A51">
        <v>0.48</v>
      </c>
      <c r="B51">
        <v>0.12533323356449499</v>
      </c>
      <c r="C51">
        <v>1.73246310277731E-2</v>
      </c>
      <c r="D51">
        <v>0.121754716632046</v>
      </c>
      <c r="E51">
        <v>0.12529158005388899</v>
      </c>
      <c r="F51">
        <v>0.26437092771370801</v>
      </c>
    </row>
    <row r="52" spans="1:22" x14ac:dyDescent="0.25">
      <c r="A52">
        <v>0.49</v>
      </c>
      <c r="B52">
        <v>6.2790519529505595E-2</v>
      </c>
      <c r="C52">
        <v>5.9773065023252497E-2</v>
      </c>
      <c r="D52">
        <v>0.100888665052041</v>
      </c>
      <c r="E52">
        <v>0.107399002794379</v>
      </c>
      <c r="F52">
        <v>0.26806073286967202</v>
      </c>
      <c r="K52" s="1"/>
      <c r="N52" s="1"/>
      <c r="S52" s="1"/>
      <c r="V52" s="1"/>
    </row>
    <row r="53" spans="1:22" x14ac:dyDescent="0.25">
      <c r="A53">
        <v>0.5</v>
      </c>
      <c r="B53" s="1">
        <v>1.9294872077445999E-13</v>
      </c>
      <c r="C53">
        <v>0.102001188642555</v>
      </c>
      <c r="D53">
        <v>7.9606721093175195E-2</v>
      </c>
      <c r="E53">
        <v>8.9084715911143197E-2</v>
      </c>
      <c r="F53">
        <v>0.27069262564687302</v>
      </c>
    </row>
    <row r="54" spans="1:22" x14ac:dyDescent="0.25">
      <c r="A54">
        <v>0.51</v>
      </c>
      <c r="B54">
        <v>-6.2790519529123998E-2</v>
      </c>
      <c r="C54">
        <v>0.14384232834274099</v>
      </c>
      <c r="D54">
        <v>5.7992910243623103E-2</v>
      </c>
      <c r="E54">
        <v>7.0420980799026506E-2</v>
      </c>
      <c r="F54">
        <v>0.27225621938539102</v>
      </c>
    </row>
    <row r="55" spans="1:22" x14ac:dyDescent="0.25">
      <c r="A55">
        <v>0.52</v>
      </c>
      <c r="B55">
        <v>-0.12533323356411599</v>
      </c>
      <c r="C55">
        <v>0.18513133775827201</v>
      </c>
      <c r="D55">
        <v>3.61325661630027E-2</v>
      </c>
      <c r="E55">
        <v>5.1481439290720001E-2</v>
      </c>
      <c r="F55">
        <v>0.27274534321199501</v>
      </c>
    </row>
    <row r="56" spans="1:22" x14ac:dyDescent="0.25">
      <c r="A56">
        <v>0.53</v>
      </c>
      <c r="B56">
        <v>-0.187381314585538</v>
      </c>
      <c r="C56">
        <v>0.22570524868678499</v>
      </c>
      <c r="D56">
        <v>1.41119974058928E-2</v>
      </c>
      <c r="E56">
        <v>3.23408200610283E-2</v>
      </c>
      <c r="F56">
        <v>0.27215806615370602</v>
      </c>
    </row>
    <row r="57" spans="1:22" x14ac:dyDescent="0.25">
      <c r="A57">
        <v>0.54</v>
      </c>
      <c r="B57">
        <v>-0.24868988716467</v>
      </c>
      <c r="C57">
        <v>0.26540391616411801</v>
      </c>
      <c r="D57">
        <v>-7.9818563975765696E-3</v>
      </c>
      <c r="E57">
        <v>1.3074647649260199E-2</v>
      </c>
      <c r="F57">
        <v>0.27049670741580201</v>
      </c>
    </row>
    <row r="58" spans="1:22" x14ac:dyDescent="0.25">
      <c r="A58">
        <v>0.55000000000000004</v>
      </c>
      <c r="B58">
        <v>-0.30901699437476599</v>
      </c>
      <c r="C58">
        <v>0.30407064934303202</v>
      </c>
      <c r="D58">
        <v>-3.0061766346462401E-2</v>
      </c>
      <c r="E58">
        <v>-6.24105990776452E-3</v>
      </c>
      <c r="F58">
        <v>0.26776782308880498</v>
      </c>
    </row>
    <row r="59" spans="1:22" x14ac:dyDescent="0.25">
      <c r="A59">
        <v>0.56000000000000005</v>
      </c>
      <c r="B59">
        <v>-0.36812455268450001</v>
      </c>
      <c r="C59">
        <v>0.341552828081719</v>
      </c>
      <c r="D59">
        <v>-5.2040558565352599E-2</v>
      </c>
      <c r="E59">
        <v>-2.5530087714564002E-2</v>
      </c>
      <c r="F59">
        <v>0.263982181801802</v>
      </c>
    </row>
    <row r="60" spans="1:22" x14ac:dyDescent="0.25">
      <c r="A60">
        <v>0.56999999999999995</v>
      </c>
      <c r="B60">
        <v>-0.42577929156489902</v>
      </c>
      <c r="C60">
        <v>0.37770251007567501</v>
      </c>
      <c r="D60">
        <v>-7.3831459259063398E-2</v>
      </c>
      <c r="E60">
        <v>-4.4716326623905997E-2</v>
      </c>
      <c r="F60">
        <v>0.25915472419270602</v>
      </c>
    </row>
    <row r="61" spans="1:22" x14ac:dyDescent="0.25">
      <c r="A61">
        <v>0.57999999999999996</v>
      </c>
      <c r="B61">
        <v>-0.48175367410154701</v>
      </c>
      <c r="C61">
        <v>0.41237701078133998</v>
      </c>
      <c r="D61">
        <v>-9.5348434991873995E-2</v>
      </c>
      <c r="E61">
        <v>-6.3724072580129396E-2</v>
      </c>
      <c r="F61">
        <v>0.25330450320933701</v>
      </c>
    </row>
    <row r="62" spans="1:22" x14ac:dyDescent="0.25">
      <c r="A62">
        <v>0.59</v>
      </c>
      <c r="B62">
        <v>-0.53582679497883401</v>
      </c>
      <c r="C62">
        <v>0.44543946653059202</v>
      </c>
      <c r="D62">
        <v>-0.116506533544439</v>
      </c>
      <c r="E62">
        <v>-8.24783266143196E-2</v>
      </c>
      <c r="F62">
        <v>0.246454606371833</v>
      </c>
    </row>
    <row r="63" spans="1:22" x14ac:dyDescent="0.25">
      <c r="A63">
        <v>0.6</v>
      </c>
      <c r="B63">
        <v>-0.58778525229232004</v>
      </c>
      <c r="C63">
        <v>0.47675937610173802</v>
      </c>
      <c r="D63">
        <v>-0.137222220392378</v>
      </c>
      <c r="E63">
        <v>-0.10090509020994801</v>
      </c>
      <c r="F63">
        <v>0.23863206549941199</v>
      </c>
    </row>
    <row r="64" spans="1:22" x14ac:dyDescent="0.25">
      <c r="A64">
        <v>0.61</v>
      </c>
      <c r="B64">
        <v>-0.63742398974854397</v>
      </c>
      <c r="C64">
        <v>0.50621311609576003</v>
      </c>
      <c r="D64">
        <v>-0.15741370639934699</v>
      </c>
      <c r="E64">
        <v>-0.118931655539045</v>
      </c>
      <c r="F64">
        <v>0.22986775415736799</v>
      </c>
    </row>
    <row r="65" spans="1:6" x14ac:dyDescent="0.25">
      <c r="A65">
        <v>0.62</v>
      </c>
      <c r="B65">
        <v>-0.68454710592854995</v>
      </c>
      <c r="C65">
        <v>0.53368442845645603</v>
      </c>
      <c r="D65">
        <v>-0.17700126991246801</v>
      </c>
      <c r="E65">
        <v>-0.13648689667330899</v>
      </c>
      <c r="F65">
        <v>0.22019626187067901</v>
      </c>
    </row>
    <row r="66" spans="1:6" x14ac:dyDescent="0.25">
      <c r="A66">
        <v>0.63</v>
      </c>
      <c r="B66">
        <v>-0.72896862742128099</v>
      </c>
      <c r="C66">
        <v>0.55906487690978202</v>
      </c>
      <c r="D66">
        <v>-0.19590757584687599</v>
      </c>
      <c r="E66">
        <v>-0.15350154556036399</v>
      </c>
      <c r="F66">
        <v>0.20965575550254201</v>
      </c>
    </row>
    <row r="67" spans="1:6" x14ac:dyDescent="0.25">
      <c r="A67">
        <v>0.64</v>
      </c>
      <c r="B67">
        <v>-0.77051324277566802</v>
      </c>
      <c r="C67">
        <v>0.58225427924539497</v>
      </c>
      <c r="D67">
        <v>-0.21405797543605701</v>
      </c>
      <c r="E67">
        <v>-0.169908468572746</v>
      </c>
      <c r="F67">
        <v>0.19828783523659199</v>
      </c>
    </row>
    <row r="68" spans="1:6" x14ac:dyDescent="0.25">
      <c r="A68">
        <v>0.65</v>
      </c>
      <c r="B68">
        <v>-0.80901699437483499</v>
      </c>
      <c r="C68">
        <v>0.60316109856490896</v>
      </c>
      <c r="D68">
        <v>-0.23138080400031399</v>
      </c>
      <c r="E68">
        <v>-0.18564293036076901</v>
      </c>
      <c r="F68">
        <v>0.18613736420382601</v>
      </c>
    </row>
    <row r="69" spans="1:6" x14ac:dyDescent="0.25">
      <c r="A69">
        <v>0.66</v>
      </c>
      <c r="B69">
        <v>-0.84432792550191205</v>
      </c>
      <c r="C69">
        <v>0.62170280773980302</v>
      </c>
      <c r="D69">
        <v>-0.24780766306645599</v>
      </c>
      <c r="E69">
        <v>-0.20064284937412799</v>
      </c>
      <c r="F69">
        <v>0.17325229529921901</v>
      </c>
    </row>
    <row r="70" spans="1:6" x14ac:dyDescent="0.25">
      <c r="A70">
        <v>0.67</v>
      </c>
      <c r="B70">
        <v>-0.87630668004377099</v>
      </c>
      <c r="C70">
        <v>0.637806211862045</v>
      </c>
      <c r="D70">
        <v>-0.263273690145513</v>
      </c>
      <c r="E70">
        <v>-0.214849042437324</v>
      </c>
      <c r="F70">
        <v>0.15968347927920801</v>
      </c>
    </row>
    <row r="71" spans="1:6" x14ac:dyDescent="0.25">
      <c r="A71">
        <v>0.68</v>
      </c>
      <c r="B71">
        <v>-0.90482705246593798</v>
      </c>
      <c r="C71">
        <v>0.65140774130921597</v>
      </c>
      <c r="D71">
        <v>-0.27771781506190601</v>
      </c>
      <c r="E71">
        <v>-0.22820545922574101</v>
      </c>
      <c r="F71">
        <v>0.145484467021569</v>
      </c>
    </row>
    <row r="72" spans="1:6" x14ac:dyDescent="0.25">
      <c r="A72">
        <v>0.69</v>
      </c>
      <c r="B72">
        <v>-0.92977648588818196</v>
      </c>
      <c r="C72">
        <v>0.66245369799944698</v>
      </c>
      <c r="D72">
        <v>-0.291082999934408</v>
      </c>
      <c r="E72">
        <v>-0.24065940345632</v>
      </c>
      <c r="F72">
        <v>0.130711294608719</v>
      </c>
    </row>
    <row r="73" spans="1:6" x14ac:dyDescent="0.25">
      <c r="A73">
        <v>0.7</v>
      </c>
      <c r="B73">
        <v>-0.95105651629509502</v>
      </c>
      <c r="C73">
        <v>0.67090047134425801</v>
      </c>
      <c r="D73">
        <v>-0.303316466126138</v>
      </c>
      <c r="E73">
        <v>-0.25216173930705998</v>
      </c>
      <c r="F73">
        <v>0.11542226591106</v>
      </c>
    </row>
    <row r="74" spans="1:6" x14ac:dyDescent="0.25">
      <c r="A74">
        <v>0.71</v>
      </c>
      <c r="B74">
        <v>-0.968583161128584</v>
      </c>
      <c r="C74">
        <v>0.67671470750792295</v>
      </c>
      <c r="D74">
        <v>-0.31436990145997601</v>
      </c>
      <c r="E74">
        <v>-0.26266708786057402</v>
      </c>
      <c r="F74">
        <v>9.9677718187372893E-2</v>
      </c>
    </row>
    <row r="75" spans="1:6" x14ac:dyDescent="0.25">
      <c r="A75">
        <v>0.72</v>
      </c>
      <c r="B75">
        <v>-0.98228725072864098</v>
      </c>
      <c r="C75">
        <v>0.67987344285579199</v>
      </c>
      <c r="D75">
        <v>-0.32419964975077398</v>
      </c>
      <c r="E75">
        <v>-0.27213400316936398</v>
      </c>
      <c r="F75">
        <v>8.3539789935654002E-2</v>
      </c>
    </row>
    <row r="76" spans="1:6" x14ac:dyDescent="0.25">
      <c r="A76">
        <v>0.73</v>
      </c>
      <c r="B76">
        <v>-0.99211470131444601</v>
      </c>
      <c r="C76">
        <v>0.68036419319922803</v>
      </c>
      <c r="D76">
        <v>-0.33276688505783802</v>
      </c>
      <c r="E76">
        <v>-0.28052513883214197</v>
      </c>
      <c r="F76">
        <v>6.7072169309248003E-2</v>
      </c>
    </row>
    <row r="77" spans="1:6" x14ac:dyDescent="0.25">
      <c r="A77">
        <v>0.74</v>
      </c>
      <c r="B77">
        <v>-0.99802672842825602</v>
      </c>
      <c r="C77">
        <v>0.67818500429367701</v>
      </c>
      <c r="D77">
        <v>-0.34003776467723201</v>
      </c>
      <c r="E77">
        <v>-0.28780739325794003</v>
      </c>
      <c r="F77">
        <v>5.0339846358504997E-2</v>
      </c>
    </row>
    <row r="78" spans="1:6" x14ac:dyDescent="0.25">
      <c r="A78">
        <v>0.75</v>
      </c>
      <c r="B78">
        <v>-1</v>
      </c>
      <c r="C78">
        <v>0.67334445795384601</v>
      </c>
      <c r="D78">
        <v>-0.34598356097468802</v>
      </c>
      <c r="E78">
        <v>-0.29395204129086</v>
      </c>
      <c r="F78">
        <v>3.3408855688298003E-2</v>
      </c>
    </row>
    <row r="79" spans="1:6" x14ac:dyDescent="0.25">
      <c r="A79">
        <v>0.76</v>
      </c>
      <c r="B79">
        <v>-0.99802672842828699</v>
      </c>
      <c r="C79">
        <v>0.66586164051786201</v>
      </c>
      <c r="D79">
        <v>-0.350580776617822</v>
      </c>
      <c r="E79">
        <v>-0.298934847193006</v>
      </c>
      <c r="F79">
        <v>1.6346016707033999E-2</v>
      </c>
    </row>
    <row r="80" spans="1:6" x14ac:dyDescent="0.25">
      <c r="A80">
        <v>0.77</v>
      </c>
      <c r="B80">
        <v>-0.99211470131450896</v>
      </c>
      <c r="C80">
        <v>0.65576606557616601</v>
      </c>
      <c r="D80">
        <v>-0.35381123656282398</v>
      </c>
      <c r="E80">
        <v>-0.30273616053108898</v>
      </c>
      <c r="F80">
        <v>-7.8133151774695297E-4</v>
      </c>
    </row>
    <row r="81" spans="1:6" x14ac:dyDescent="0.25">
      <c r="A81">
        <v>0.78</v>
      </c>
      <c r="B81">
        <v>-0.98228725072873602</v>
      </c>
      <c r="C81">
        <v>0.64309755794360102</v>
      </c>
      <c r="D81">
        <v>-0.355662159536419</v>
      </c>
      <c r="E81">
        <v>-0.30534099375793999</v>
      </c>
      <c r="F81">
        <v>-1.7905595350757999E-2</v>
      </c>
    </row>
    <row r="82" spans="1:6" x14ac:dyDescent="0.25">
      <c r="A82">
        <v>0.79</v>
      </c>
      <c r="B82">
        <v>-0.96858316112869403</v>
      </c>
      <c r="C82">
        <v>0.62790609696319799</v>
      </c>
      <c r="D82">
        <v>-0.35612620906266401</v>
      </c>
      <c r="E82">
        <v>-0.30673908087077301</v>
      </c>
      <c r="F82">
        <v>-3.4959192970239E-2</v>
      </c>
    </row>
    <row r="83" spans="1:6" x14ac:dyDescent="0.25">
      <c r="A83">
        <v>0.8</v>
      </c>
      <c r="B83">
        <v>-0.95105651629523202</v>
      </c>
      <c r="C83">
        <v>0.61025161888205903</v>
      </c>
      <c r="D83">
        <v>-0.35520152197931898</v>
      </c>
      <c r="E83">
        <v>-0.30692491858168403</v>
      </c>
      <c r="F83">
        <v>-5.1874821678944E-2</v>
      </c>
    </row>
    <row r="84" spans="1:6" x14ac:dyDescent="0.25">
      <c r="A84">
        <v>0.81</v>
      </c>
      <c r="B84">
        <v>-0.92977648588834505</v>
      </c>
      <c r="C84">
        <v>0.59020378049102995</v>
      </c>
      <c r="D84">
        <v>-0.35289171604897501</v>
      </c>
      <c r="E84">
        <v>-0.30589778766041897</v>
      </c>
      <c r="F84">
        <v>-6.8585723218363995E-2</v>
      </c>
    </row>
    <row r="85" spans="1:6" x14ac:dyDescent="0.25">
      <c r="A85">
        <v>0.82</v>
      </c>
      <c r="B85">
        <v>-0.90482705246612805</v>
      </c>
      <c r="C85">
        <v>0.56784168387654199</v>
      </c>
      <c r="D85">
        <v>-0.349205875558394</v>
      </c>
      <c r="E85">
        <v>-0.30366175580033</v>
      </c>
      <c r="F85">
        <v>-8.5025947482181993E-2</v>
      </c>
    </row>
    <row r="86" spans="1:6" x14ac:dyDescent="0.25">
      <c r="A86">
        <v>0.83</v>
      </c>
      <c r="B86">
        <v>-0.87630668004398604</v>
      </c>
      <c r="C86">
        <v>0.54325356489866905</v>
      </c>
      <c r="D86">
        <v>-0.344158515033682</v>
      </c>
      <c r="E86">
        <v>-0.300225661614543</v>
      </c>
      <c r="F86">
        <v>-0.101130611749556</v>
      </c>
    </row>
    <row r="87" spans="1:6" x14ac:dyDescent="0.25">
      <c r="A87">
        <v>0.84</v>
      </c>
      <c r="B87">
        <v>-0.84432792550215197</v>
      </c>
      <c r="C87">
        <v>0.516536443856497</v>
      </c>
      <c r="D87">
        <v>-0.33776952337584798</v>
      </c>
      <c r="E87">
        <v>-0.29560307986543699</v>
      </c>
      <c r="F87">
        <v>-0.116836159384788</v>
      </c>
    </row>
    <row r="88" spans="1:6" x14ac:dyDescent="0.25">
      <c r="A88">
        <v>0.85</v>
      </c>
      <c r="B88">
        <v>-0.809016994375095</v>
      </c>
      <c r="C88">
        <v>0.487795744304162</v>
      </c>
      <c r="D88">
        <v>-0.33006408333974802</v>
      </c>
      <c r="E88">
        <v>-0.2898122676605</v>
      </c>
      <c r="F88">
        <v>-0.13208060669608601</v>
      </c>
    </row>
    <row r="89" spans="1:6" x14ac:dyDescent="0.25">
      <c r="A89">
        <v>0.86</v>
      </c>
      <c r="B89">
        <v>-0.77051324277595001</v>
      </c>
      <c r="C89">
        <v>0.45714487502833501</v>
      </c>
      <c r="D89">
        <v>-0.32107257406477402</v>
      </c>
      <c r="E89">
        <v>-0.28287609229118599</v>
      </c>
      <c r="F89">
        <v>-0.146803791327625</v>
      </c>
    </row>
    <row r="90" spans="1:6" x14ac:dyDescent="0.25">
      <c r="A90">
        <v>0.87</v>
      </c>
      <c r="B90">
        <v>-0.72896862742158397</v>
      </c>
      <c r="C90">
        <v>0.42470478372848802</v>
      </c>
      <c r="D90">
        <v>-0.310830449495896</v>
      </c>
      <c r="E90">
        <v>-0.27482194197930898</v>
      </c>
      <c r="F90">
        <v>-0.16094760774671699</v>
      </c>
    </row>
    <row r="91" spans="1:6" x14ac:dyDescent="0.25">
      <c r="A91">
        <v>0.88</v>
      </c>
      <c r="B91">
        <v>-0.68454710592887302</v>
      </c>
      <c r="C91">
        <v>0.39060348007336398</v>
      </c>
      <c r="D91">
        <v>-0.29937809994299902</v>
      </c>
      <c r="E91">
        <v>-0.26568161643313198</v>
      </c>
      <c r="F91">
        <v>-0.17445623630276699</v>
      </c>
    </row>
    <row r="92" spans="1:6" x14ac:dyDescent="0.25">
      <c r="A92">
        <v>0.89</v>
      </c>
      <c r="B92">
        <v>-0.63742398974888503</v>
      </c>
      <c r="C92">
        <v>0.35497552873833099</v>
      </c>
      <c r="D92">
        <v>-0.28676069173504098</v>
      </c>
      <c r="E92">
        <v>-0.25549120170943201</v>
      </c>
      <c r="F92">
        <v>-0.18727636470614201</v>
      </c>
    </row>
    <row r="93" spans="1:6" x14ac:dyDescent="0.25">
      <c r="A93">
        <v>0.9</v>
      </c>
      <c r="B93">
        <v>-0.58778525229267797</v>
      </c>
      <c r="C93">
        <v>0.317961519956034</v>
      </c>
      <c r="D93">
        <v>-0.27302798939724199</v>
      </c>
      <c r="E93">
        <v>-0.24429092891267501</v>
      </c>
      <c r="F93">
        <v>-0.199357398353883</v>
      </c>
    </row>
    <row r="94" spans="1:6" x14ac:dyDescent="0.25">
      <c r="A94">
        <v>0.91</v>
      </c>
      <c r="B94">
        <v>-0.53582679497921104</v>
      </c>
      <c r="C94">
        <v>0.279707513934709</v>
      </c>
      <c r="D94">
        <v>-0.25823415892366502</v>
      </c>
      <c r="E94">
        <v>-0.232125013190915</v>
      </c>
      <c r="F94">
        <v>-0.210651658179871</v>
      </c>
    </row>
    <row r="95" spans="1:6" x14ac:dyDescent="0.25">
      <c r="A95">
        <v>0.92</v>
      </c>
      <c r="B95">
        <v>-0.48175367410193798</v>
      </c>
      <c r="C95">
        <v>0.24036446526601099</v>
      </c>
      <c r="D95">
        <v>-0.24243755420570701</v>
      </c>
      <c r="E95">
        <v>-0.219041482839963</v>
      </c>
      <c r="F95">
        <v>-0.22111457177965901</v>
      </c>
    </row>
    <row r="96" spans="1:6" x14ac:dyDescent="0.25">
      <c r="A96">
        <v>0.93</v>
      </c>
      <c r="B96">
        <v>-0.42577929156529998</v>
      </c>
      <c r="C96">
        <v>0.20008762558722401</v>
      </c>
      <c r="D96">
        <v>-0.22570048722088101</v>
      </c>
      <c r="E96">
        <v>-0.20509198441343801</v>
      </c>
      <c r="F96">
        <v>-0.23070484604709501</v>
      </c>
    </row>
    <row r="97" spans="1:6" x14ac:dyDescent="0.25">
      <c r="A97">
        <v>0.94</v>
      </c>
      <c r="B97">
        <v>-0.36812455268491201</v>
      </c>
      <c r="C97">
        <v>0.159035932813447</v>
      </c>
      <c r="D97">
        <v>-0.20808898064088999</v>
      </c>
      <c r="E97">
        <v>-0.19033158445360701</v>
      </c>
      <c r="F97">
        <v>-0.23938463228105</v>
      </c>
    </row>
    <row r="98" spans="1:6" x14ac:dyDescent="0.25">
      <c r="A98">
        <v>0.95</v>
      </c>
      <c r="B98">
        <v>-0.30901699437518698</v>
      </c>
      <c r="C98">
        <v>0.11737138137978401</v>
      </c>
      <c r="D98">
        <v>-0.189672509020854</v>
      </c>
      <c r="E98">
        <v>-0.174818549038284</v>
      </c>
      <c r="F98">
        <v>-0.247119676679354</v>
      </c>
    </row>
    <row r="99" spans="1:6" x14ac:dyDescent="0.25">
      <c r="A99">
        <v>0.96</v>
      </c>
      <c r="B99">
        <v>-0.24868988716509899</v>
      </c>
      <c r="C99">
        <v>7.5258387258510404E-2</v>
      </c>
      <c r="D99">
        <v>-0.17052372400811</v>
      </c>
      <c r="E99">
        <v>-0.15861411376312101</v>
      </c>
      <c r="F99">
        <v>-0.25387945051272098</v>
      </c>
    </row>
    <row r="100" spans="1:6" x14ac:dyDescent="0.25">
      <c r="A100">
        <v>0.97</v>
      </c>
      <c r="B100">
        <v>-0.18738131458597301</v>
      </c>
      <c r="C100">
        <v>3.28631326761245E-2</v>
      </c>
      <c r="D100">
        <v>-0.15071816655246101</v>
      </c>
      <c r="E100">
        <v>-0.141782244224405</v>
      </c>
      <c r="F100">
        <v>-0.259637278100741</v>
      </c>
    </row>
    <row r="101" spans="1:6" x14ac:dyDescent="0.25">
      <c r="A101">
        <v>0.98</v>
      </c>
      <c r="B101">
        <v>-0.125333233564555</v>
      </c>
      <c r="C101">
        <v>-9.6470840190408195E-3</v>
      </c>
      <c r="D101">
        <v>-0.13033397001306299</v>
      </c>
      <c r="E101">
        <v>-0.12438938051628901</v>
      </c>
      <c r="F101">
        <v>-0.26437043454839299</v>
      </c>
    </row>
    <row r="102" spans="1:6" x14ac:dyDescent="0.25">
      <c r="A102">
        <v>0.99</v>
      </c>
      <c r="B102">
        <v>-6.2790519529566005E-2</v>
      </c>
      <c r="C102">
        <v>-5.2104510769768103E-2</v>
      </c>
      <c r="D102">
        <v>-0.10945155277171099</v>
      </c>
      <c r="E102">
        <v>-0.106504178056277</v>
      </c>
      <c r="F102">
        <v>-0.26806024159775599</v>
      </c>
    </row>
    <row r="103" spans="1:6" x14ac:dyDescent="0.25">
      <c r="A103">
        <v>1</v>
      </c>
      <c r="B103" s="1">
        <v>-1.2246467991473499E-15</v>
      </c>
      <c r="C103">
        <v>-9.4341603570853999E-2</v>
      </c>
      <c r="D103">
        <v>-8.81532973125803E-2</v>
      </c>
      <c r="E103">
        <v>-8.8197235041411595E-2</v>
      </c>
      <c r="F103">
        <v>-0.27069213592484598</v>
      </c>
    </row>
    <row r="104" spans="1:6" x14ac:dyDescent="0.25">
      <c r="A104">
        <v>1.01</v>
      </c>
    </row>
    <row r="105" spans="1:6" x14ac:dyDescent="0.25">
      <c r="A105">
        <v>1.02</v>
      </c>
    </row>
    <row r="106" spans="1:6" x14ac:dyDescent="0.25">
      <c r="A106">
        <v>1.03</v>
      </c>
    </row>
    <row r="107" spans="1:6" x14ac:dyDescent="0.25">
      <c r="A107">
        <v>1.04</v>
      </c>
    </row>
    <row r="108" spans="1:6" x14ac:dyDescent="0.25">
      <c r="A108">
        <v>1.05</v>
      </c>
    </row>
    <row r="109" spans="1:6" x14ac:dyDescent="0.25">
      <c r="A109">
        <v>1.06</v>
      </c>
    </row>
    <row r="110" spans="1:6" x14ac:dyDescent="0.25">
      <c r="A110">
        <v>1.07</v>
      </c>
    </row>
    <row r="111" spans="1:6" x14ac:dyDescent="0.25">
      <c r="A111">
        <v>1.08</v>
      </c>
    </row>
    <row r="112" spans="1:6" x14ac:dyDescent="0.25">
      <c r="A112">
        <v>1.0900000000000001</v>
      </c>
    </row>
    <row r="113" spans="1:1" x14ac:dyDescent="0.25">
      <c r="A113">
        <v>1.1000000000000001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DE18-F2D8-4E98-BD0F-9EB6C64C7300}">
  <dimension ref="A1:W1003"/>
  <sheetViews>
    <sheetView tabSelected="1" topLeftCell="H1" zoomScale="70" zoomScaleNormal="70" workbookViewId="0">
      <selection activeCell="U23" sqref="U23"/>
    </sheetView>
  </sheetViews>
  <sheetFormatPr defaultColWidth="11" defaultRowHeight="15.75" x14ac:dyDescent="0.25"/>
  <cols>
    <col min="2" max="2" width="13.5" bestFit="1" customWidth="1"/>
    <col min="3" max="4" width="13.375" bestFit="1" customWidth="1"/>
    <col min="5" max="5" width="23.875" bestFit="1" customWidth="1"/>
    <col min="6" max="7" width="23.875" customWidth="1"/>
  </cols>
  <sheetData>
    <row r="1" spans="1:23" x14ac:dyDescent="0.25">
      <c r="A1" t="s">
        <v>5</v>
      </c>
      <c r="J1" t="s">
        <v>6</v>
      </c>
      <c r="Q1" t="s">
        <v>7</v>
      </c>
    </row>
    <row r="2" spans="1:23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R2" t="s">
        <v>0</v>
      </c>
      <c r="S2" t="s">
        <v>1</v>
      </c>
      <c r="T2" t="s">
        <v>2</v>
      </c>
      <c r="U2" t="s">
        <v>3</v>
      </c>
      <c r="V2" t="s">
        <v>4</v>
      </c>
    </row>
    <row r="3" spans="1:23" x14ac:dyDescent="0.25">
      <c r="A3">
        <v>0</v>
      </c>
      <c r="B3" s="1">
        <v>-1.89273542415744E-13</v>
      </c>
      <c r="C3">
        <v>-1.7087655675548201E-2</v>
      </c>
      <c r="D3">
        <v>3.1725474737325503E-2</v>
      </c>
      <c r="E3">
        <v>-1.4651546003378899E-2</v>
      </c>
      <c r="F3" s="1">
        <v>-1.37269416015974E-5</v>
      </c>
      <c r="J3">
        <v>0</v>
      </c>
      <c r="K3">
        <v>0</v>
      </c>
      <c r="L3" s="1">
        <v>-6.4186496982082696E-6</v>
      </c>
      <c r="M3" s="1">
        <v>-6.7516646941372597E-7</v>
      </c>
      <c r="N3" s="1">
        <v>-6.7040587666524996E-6</v>
      </c>
      <c r="O3" s="1">
        <v>-1.3797874934274499E-5</v>
      </c>
      <c r="T3" s="1"/>
      <c r="U3" s="1"/>
      <c r="V3" s="1"/>
      <c r="W3" s="1"/>
    </row>
    <row r="4" spans="1:23" x14ac:dyDescent="0.25">
      <c r="A4">
        <v>0.01</v>
      </c>
      <c r="B4">
        <v>6.2790519529124095E-2</v>
      </c>
      <c r="C4">
        <v>-5.8384960902409001E-2</v>
      </c>
      <c r="D4">
        <v>5.3844831114169697E-2</v>
      </c>
      <c r="E4">
        <v>4.52640251805227E-3</v>
      </c>
      <c r="F4" s="1">
        <v>-1.3727270187034E-5</v>
      </c>
      <c r="J4">
        <v>2.04081632653061E-2</v>
      </c>
      <c r="K4">
        <v>0.127877161684506</v>
      </c>
      <c r="L4">
        <v>-6.98578583740959E-3</v>
      </c>
      <c r="M4">
        <v>-0.109388880174322</v>
      </c>
      <c r="N4">
        <v>0.116360981409044</v>
      </c>
      <c r="O4" s="1">
        <v>-1.3684602686941901E-5</v>
      </c>
      <c r="W4" s="1"/>
    </row>
    <row r="5" spans="1:23" x14ac:dyDescent="0.25">
      <c r="A5">
        <v>0.02</v>
      </c>
      <c r="B5">
        <v>0.12533323356411599</v>
      </c>
      <c r="C5">
        <v>-9.9430535766802802E-2</v>
      </c>
      <c r="D5">
        <v>7.5724907187728299E-2</v>
      </c>
      <c r="E5">
        <v>2.3691955155566002E-2</v>
      </c>
      <c r="F5" s="1">
        <v>-1.36734235085013E-5</v>
      </c>
      <c r="J5">
        <v>4.08163265306122E-2</v>
      </c>
      <c r="K5">
        <v>0.25365458390950701</v>
      </c>
      <c r="L5">
        <v>-1.38504466148032E-2</v>
      </c>
      <c r="M5">
        <v>-0.21698092279393</v>
      </c>
      <c r="N5">
        <v>0.230818022779091</v>
      </c>
      <c r="O5" s="1">
        <v>-1.3346629641780601E-5</v>
      </c>
      <c r="W5" s="1"/>
    </row>
    <row r="6" spans="1:23" x14ac:dyDescent="0.25">
      <c r="A6">
        <v>0.03</v>
      </c>
      <c r="B6">
        <v>0.187381314585538</v>
      </c>
      <c r="C6">
        <v>-0.140062417402332</v>
      </c>
      <c r="D6">
        <v>9.7279400614380299E-2</v>
      </c>
      <c r="E6">
        <v>4.2769451173950798E-2</v>
      </c>
      <c r="F6" s="1">
        <v>-1.35656140008988E-5</v>
      </c>
      <c r="J6">
        <v>6.1224489795918401E-2</v>
      </c>
      <c r="K6">
        <v>0.37526700487937398</v>
      </c>
      <c r="L6">
        <v>-2.0487683441698001E-2</v>
      </c>
      <c r="M6">
        <v>-0.32101014466002398</v>
      </c>
      <c r="N6">
        <v>0.34148503859641499</v>
      </c>
      <c r="O6" s="1">
        <v>-1.2789505306975999E-5</v>
      </c>
      <c r="W6" s="1"/>
    </row>
    <row r="7" spans="1:23" x14ac:dyDescent="0.25">
      <c r="A7">
        <v>0.04</v>
      </c>
      <c r="B7">
        <v>0.24868988716467</v>
      </c>
      <c r="C7">
        <v>-0.18012027642422801</v>
      </c>
      <c r="D7">
        <v>0.118423295524093</v>
      </c>
      <c r="E7">
        <v>6.1683576633094199E-2</v>
      </c>
      <c r="F7" s="1">
        <v>-1.3404267040807701E-5</v>
      </c>
      <c r="J7">
        <v>8.1632653061224497E-2</v>
      </c>
      <c r="K7">
        <v>0.49071755200393802</v>
      </c>
      <c r="L7">
        <v>-2.6788513072892699E-2</v>
      </c>
      <c r="M7">
        <v>-0.41976838882560402</v>
      </c>
      <c r="N7">
        <v>0.44654487952084798</v>
      </c>
      <c r="O7" s="1">
        <v>-1.2022377648524001E-5</v>
      </c>
      <c r="W7" s="1"/>
    </row>
    <row r="8" spans="1:23" x14ac:dyDescent="0.25">
      <c r="A8">
        <v>0.05</v>
      </c>
      <c r="B8">
        <v>0.30901699437476599</v>
      </c>
      <c r="C8">
        <v>-0.219446047352339</v>
      </c>
      <c r="D8">
        <v>0.139073194421486</v>
      </c>
      <c r="E8">
        <v>8.0359662911247798E-2</v>
      </c>
      <c r="F8" s="1">
        <v>-1.3190019605202601E-5</v>
      </c>
      <c r="J8">
        <v>0.102040816326531</v>
      </c>
      <c r="K8">
        <v>0.59811053049121599</v>
      </c>
      <c r="L8">
        <v>-3.2649476060038901E-2</v>
      </c>
      <c r="M8">
        <v>-0.51163404765179199</v>
      </c>
      <c r="N8">
        <v>0.54427246586894895</v>
      </c>
      <c r="O8" s="1">
        <v>-1.1057842881578901E-5</v>
      </c>
      <c r="W8" s="1"/>
    </row>
    <row r="9" spans="1:23" x14ac:dyDescent="0.25">
      <c r="A9">
        <v>0.06</v>
      </c>
      <c r="B9">
        <v>0.36812455268450001</v>
      </c>
      <c r="C9">
        <v>-0.25788455515230901</v>
      </c>
      <c r="D9">
        <v>0.15914764970952799</v>
      </c>
      <c r="E9">
        <v>9.8723981725713894E-2</v>
      </c>
      <c r="F9" s="1">
        <v>-1.29237170671259E-5</v>
      </c>
      <c r="J9">
        <v>0.122448979591837</v>
      </c>
      <c r="K9">
        <v>0.69568255060348605</v>
      </c>
      <c r="L9">
        <v>-3.7974335552922699E-2</v>
      </c>
      <c r="M9">
        <v>-0.595098689560424</v>
      </c>
      <c r="N9">
        <v>0.633063113374706</v>
      </c>
      <c r="O9" s="1">
        <v>-9.9117386400671103E-6</v>
      </c>
      <c r="W9" s="1"/>
    </row>
    <row r="10" spans="1:23" x14ac:dyDescent="0.25">
      <c r="A10">
        <v>7.0000000000000007E-2</v>
      </c>
      <c r="B10">
        <v>0.42577929156490202</v>
      </c>
      <c r="C10">
        <v>-0.29528412520449399</v>
      </c>
      <c r="D10">
        <v>0.178567486177764</v>
      </c>
      <c r="E10">
        <v>0.116704032616279</v>
      </c>
      <c r="F10" s="1">
        <v>-1.2606410450990999E-5</v>
      </c>
      <c r="J10">
        <v>0.14285714285714299</v>
      </c>
      <c r="K10">
        <v>0.78183148246803003</v>
      </c>
      <c r="L10">
        <v>-4.2675657505884798E-2</v>
      </c>
      <c r="M10">
        <v>-0.66879182743886501</v>
      </c>
      <c r="N10">
        <v>0.71145888206082497</v>
      </c>
      <c r="O10" s="1">
        <v>-8.6028839241247806E-6</v>
      </c>
      <c r="W10" s="1"/>
    </row>
    <row r="11" spans="1:23" x14ac:dyDescent="0.25">
      <c r="A11">
        <v>0.08</v>
      </c>
      <c r="B11">
        <v>0.48175367410155001</v>
      </c>
      <c r="C11">
        <v>-0.33149718404265999</v>
      </c>
      <c r="D11">
        <v>0.19725610924706699</v>
      </c>
      <c r="E11">
        <v>0.13422883544349401</v>
      </c>
      <c r="F11" s="1">
        <v>-1.22393520989861E-5</v>
      </c>
      <c r="J11">
        <v>0.16326530612244899</v>
      </c>
      <c r="K11">
        <v>0.85514276300534597</v>
      </c>
      <c r="L11">
        <v>-4.66762463424324E-2</v>
      </c>
      <c r="M11">
        <v>-0.731503422000508</v>
      </c>
      <c r="N11">
        <v>0.77817251557284794</v>
      </c>
      <c r="O11" s="1">
        <v>-7.1527700921114601E-6</v>
      </c>
      <c r="W11" s="1"/>
    </row>
    <row r="12" spans="1:23" x14ac:dyDescent="0.25">
      <c r="A12">
        <v>0.09</v>
      </c>
      <c r="B12">
        <v>0.53582679497883701</v>
      </c>
      <c r="C12">
        <v>-0.36638084005535698</v>
      </c>
      <c r="D12">
        <v>0.215139812377456</v>
      </c>
      <c r="E12">
        <v>0.151229203687377</v>
      </c>
      <c r="F12" s="1">
        <v>-1.18239905239903E-5</v>
      </c>
      <c r="J12">
        <v>0.183673469387755</v>
      </c>
      <c r="K12">
        <v>0.91441262301581305</v>
      </c>
      <c r="L12">
        <v>-4.9910412504471799E-2</v>
      </c>
      <c r="M12">
        <v>-0.78220375059640601</v>
      </c>
      <c r="N12">
        <v>0.83210857789290504</v>
      </c>
      <c r="O12" s="1">
        <v>-5.5852079730023297E-6</v>
      </c>
      <c r="W12" s="1"/>
    </row>
    <row r="13" spans="1:23" x14ac:dyDescent="0.25">
      <c r="A13">
        <v>0.1</v>
      </c>
      <c r="B13">
        <v>0.58778525229232004</v>
      </c>
      <c r="C13">
        <v>-0.39979744747655799</v>
      </c>
      <c r="D13">
        <v>0.232148063173787</v>
      </c>
      <c r="E13">
        <v>0.16763802233775499</v>
      </c>
      <c r="F13" s="1">
        <v>-1.13619650159991E-5</v>
      </c>
      <c r="J13">
        <v>0.20408163265306101</v>
      </c>
      <c r="K13">
        <v>0.95866785303666102</v>
      </c>
      <c r="L13">
        <v>-5.2325051073035603E-2</v>
      </c>
      <c r="M13">
        <v>-0.82006031523270095</v>
      </c>
      <c r="N13">
        <v>0.87238144036884302</v>
      </c>
      <c r="O13" s="1">
        <v>-3.9259368931343596E-6</v>
      </c>
      <c r="W13" s="1"/>
    </row>
    <row r="14" spans="1:23" x14ac:dyDescent="0.25">
      <c r="A14">
        <v>0.11</v>
      </c>
      <c r="B14">
        <v>0.63742398974854397</v>
      </c>
      <c r="C14">
        <v>-0.43161515170897702</v>
      </c>
      <c r="D14">
        <v>0.24821378632389299</v>
      </c>
      <c r="E14">
        <v>0.18339051028614201</v>
      </c>
      <c r="F14" s="1">
        <v>-1.08550989420253E-5</v>
      </c>
      <c r="J14">
        <v>0.22448979591836701</v>
      </c>
      <c r="K14">
        <v>0.98718178341444995</v>
      </c>
      <c r="L14">
        <v>-5.3880513749584198E-2</v>
      </c>
      <c r="M14">
        <v>-0.84445151216466596</v>
      </c>
      <c r="N14">
        <v>0.89832982371221204</v>
      </c>
      <c r="O14" s="1">
        <v>-2.2022020381706799E-6</v>
      </c>
      <c r="W14" s="1"/>
    </row>
    <row r="15" spans="1:23" x14ac:dyDescent="0.25">
      <c r="A15">
        <v>0.12</v>
      </c>
      <c r="B15">
        <v>0.68454710592854995</v>
      </c>
      <c r="C15">
        <v>-0.46170840819759701</v>
      </c>
      <c r="D15">
        <v>0.26327362495994999</v>
      </c>
      <c r="E15">
        <v>0.19842447784499501</v>
      </c>
      <c r="F15" s="1">
        <v>-1.03053926520102E-5</v>
      </c>
      <c r="J15">
        <v>0.24489795918367299</v>
      </c>
      <c r="K15">
        <v>0.999486216200688</v>
      </c>
      <c r="L15">
        <v>-5.4551259879971899E-2</v>
      </c>
      <c r="M15">
        <v>-0.85497683861300999</v>
      </c>
      <c r="N15">
        <v>0.90952765618589504</v>
      </c>
      <c r="O15" s="1">
        <v>-4.4230708651227199E-7</v>
      </c>
      <c r="W15" s="1"/>
    </row>
    <row r="16" spans="1:23" x14ac:dyDescent="0.25">
      <c r="A16">
        <v>0.13</v>
      </c>
      <c r="B16">
        <v>0.72896862742128099</v>
      </c>
      <c r="C16">
        <v>-0.48995847588137398</v>
      </c>
      <c r="D16">
        <v>0.27726819089224802</v>
      </c>
      <c r="E16">
        <v>0.212680569973414</v>
      </c>
      <c r="F16" s="1">
        <v>-9.7150157119529901E-6</v>
      </c>
      <c r="J16">
        <v>0.26530612244898</v>
      </c>
      <c r="K16">
        <v>0.99537911294919801</v>
      </c>
      <c r="L16">
        <v>-5.4326275831281502E-2</v>
      </c>
      <c r="M16">
        <v>-0.85146346900843894</v>
      </c>
      <c r="N16">
        <v>0.90579106969025502</v>
      </c>
      <c r="O16" s="1">
        <v>1.32485053505604E-6</v>
      </c>
      <c r="W16" s="1"/>
    </row>
    <row r="17" spans="1:23" x14ac:dyDescent="0.25">
      <c r="A17">
        <v>0.14000000000000001</v>
      </c>
      <c r="B17">
        <v>0.77051324277566802</v>
      </c>
      <c r="C17">
        <v>-0.51625389035118097</v>
      </c>
      <c r="D17">
        <v>0.290142301662345</v>
      </c>
      <c r="E17">
        <v>0.226102502390889</v>
      </c>
      <c r="F17" s="1">
        <v>-9.0862979469641392E-6</v>
      </c>
      <c r="J17">
        <v>0.28571428571428598</v>
      </c>
      <c r="K17">
        <v>0.97492791218182395</v>
      </c>
      <c r="L17">
        <v>-5.3209255835372303E-2</v>
      </c>
      <c r="M17">
        <v>-0.83396909278272702</v>
      </c>
      <c r="N17">
        <v>0.887181418872247</v>
      </c>
      <c r="O17" s="1">
        <v>3.0702541475857701E-6</v>
      </c>
      <c r="W17" s="1"/>
    </row>
    <row r="18" spans="1:23" x14ac:dyDescent="0.25">
      <c r="A18">
        <v>0.15</v>
      </c>
      <c r="B18">
        <v>0.80901699437483299</v>
      </c>
      <c r="C18">
        <v>-0.54049090074266404</v>
      </c>
      <c r="D18">
        <v>0.301845197122321</v>
      </c>
      <c r="E18">
        <v>0.23863728189976499</v>
      </c>
      <c r="F18" s="1">
        <v>-8.4217205780501292E-6</v>
      </c>
      <c r="J18">
        <v>0.30612244897959201</v>
      </c>
      <c r="K18">
        <v>0.93846842204976</v>
      </c>
      <c r="L18">
        <v>-5.1218541329695701E-2</v>
      </c>
      <c r="M18">
        <v>-0.80278096710984304</v>
      </c>
      <c r="N18">
        <v>0.85400427368381004</v>
      </c>
      <c r="O18" s="1">
        <v>4.7652442719536802E-6</v>
      </c>
      <c r="W18" s="1"/>
    </row>
    <row r="19" spans="1:23" x14ac:dyDescent="0.25">
      <c r="A19">
        <v>0.16</v>
      </c>
      <c r="B19">
        <v>0.84432792550191405</v>
      </c>
      <c r="C19">
        <v>-0.56257387677611803</v>
      </c>
      <c r="D19">
        <v>0.31233073487964602</v>
      </c>
      <c r="E19">
        <v>0.25023541798992599</v>
      </c>
      <c r="F19" s="1">
        <v>-7.7239065460199507E-6</v>
      </c>
      <c r="J19">
        <v>0.32653061224489799</v>
      </c>
      <c r="K19">
        <v>0.886599306373</v>
      </c>
      <c r="L19">
        <v>-4.8386819791398403E-2</v>
      </c>
      <c r="M19">
        <v>-0.75841120015109298</v>
      </c>
      <c r="N19">
        <v>0.80680440193170799</v>
      </c>
      <c r="O19" s="1">
        <v>6.3819892170968703E-6</v>
      </c>
      <c r="W19" s="1"/>
    </row>
    <row r="20" spans="1:23" x14ac:dyDescent="0.25">
      <c r="A20">
        <v>0.17</v>
      </c>
      <c r="B20">
        <v>0.87630668004377299</v>
      </c>
      <c r="C20">
        <v>-0.58241569426163398</v>
      </c>
      <c r="D20">
        <v>0.32155758300534698</v>
      </c>
      <c r="E20">
        <v>0.26085111564656299</v>
      </c>
      <c r="F20" s="1">
        <v>-6.9956097240031498E-6</v>
      </c>
      <c r="J20">
        <v>0.34693877551020402</v>
      </c>
      <c r="K20">
        <v>0.82017225459695597</v>
      </c>
      <c r="L20">
        <v>-4.4760588009852199E-2</v>
      </c>
      <c r="M20">
        <v>-0.70158834225327105</v>
      </c>
      <c r="N20">
        <v>0.746356824205199</v>
      </c>
      <c r="O20" s="1">
        <v>7.8939420756762908E-6</v>
      </c>
      <c r="W20" s="1"/>
    </row>
    <row r="21" spans="1:23" x14ac:dyDescent="0.25">
      <c r="A21">
        <v>0.18</v>
      </c>
      <c r="B21">
        <v>0.90482705246593897</v>
      </c>
      <c r="C21">
        <v>-0.59993806997489896</v>
      </c>
      <c r="D21">
        <v>0.32948937226981301</v>
      </c>
      <c r="E21">
        <v>0.27044245800067601</v>
      </c>
      <c r="F21" s="1">
        <v>-6.23970440993826E-6</v>
      </c>
      <c r="J21">
        <v>0.36734693877551</v>
      </c>
      <c r="K21">
        <v>0.74027799707531605</v>
      </c>
      <c r="L21">
        <v>-4.0399388610657401E-2</v>
      </c>
      <c r="M21">
        <v>-0.63324542317210697</v>
      </c>
      <c r="N21">
        <v>0.67365408805938798</v>
      </c>
      <c r="O21" s="1">
        <v>9.2762766237264299E-6</v>
      </c>
      <c r="W21" s="1"/>
    </row>
    <row r="22" spans="1:23" x14ac:dyDescent="0.25">
      <c r="A22">
        <v>0.19</v>
      </c>
      <c r="B22">
        <v>0.92977648588818196</v>
      </c>
      <c r="C22">
        <v>-0.61507187428861798</v>
      </c>
      <c r="D22">
        <v>0.33609484474326701</v>
      </c>
      <c r="E22">
        <v>0.27897157037170101</v>
      </c>
      <c r="F22" s="1">
        <v>-5.4591736499687302E-6</v>
      </c>
      <c r="J22">
        <v>0.38775510204081598</v>
      </c>
      <c r="K22">
        <v>0.64822839530778897</v>
      </c>
      <c r="L22">
        <v>-3.5374832367377103E-2</v>
      </c>
      <c r="M22">
        <v>-0.55450463174947295</v>
      </c>
      <c r="N22">
        <v>0.58988997041181601</v>
      </c>
      <c r="O22" s="1">
        <v>1.05062949659063E-5</v>
      </c>
      <c r="W22" s="1"/>
    </row>
    <row r="23" spans="1:23" x14ac:dyDescent="0.25">
      <c r="A23">
        <v>0.2</v>
      </c>
      <c r="B23">
        <v>0.95105651629509502</v>
      </c>
      <c r="C23">
        <v>-0.62775740638780797</v>
      </c>
      <c r="D23">
        <v>0.34134797856750898</v>
      </c>
      <c r="E23">
        <v>0.28640477072225101</v>
      </c>
      <c r="F23" s="1">
        <v>-4.6570980479776497E-6</v>
      </c>
      <c r="J23">
        <v>0.40816326530612201</v>
      </c>
      <c r="K23">
        <v>0.54553490121054904</v>
      </c>
      <c r="L23">
        <v>-2.9769422354614501E-2</v>
      </c>
      <c r="M23">
        <v>-0.46665888960361901</v>
      </c>
      <c r="N23">
        <v>0.49643987575846898</v>
      </c>
      <c r="O23" s="1">
        <v>1.15638002353147E-5</v>
      </c>
      <c r="W23" s="1"/>
    </row>
    <row r="24" spans="1:23" x14ac:dyDescent="0.25">
      <c r="A24">
        <v>0.21</v>
      </c>
      <c r="B24">
        <v>0.968583161128584</v>
      </c>
      <c r="C24">
        <v>-0.63794462653925299</v>
      </c>
      <c r="D24">
        <v>0.34522808773300401</v>
      </c>
      <c r="E24">
        <v>0.29271270216330703</v>
      </c>
      <c r="F24" s="1">
        <v>-3.8366429419567403E-6</v>
      </c>
      <c r="J24">
        <v>0.42857142857142899</v>
      </c>
      <c r="K24">
        <v>0.43388373911755801</v>
      </c>
      <c r="L24">
        <v>-2.3675199249809101E-2</v>
      </c>
      <c r="M24">
        <v>-0.37115062139195598</v>
      </c>
      <c r="N24">
        <v>0.39483825206998902</v>
      </c>
      <c r="O24" s="1">
        <v>1.24314282244908E-5</v>
      </c>
      <c r="W24" s="1"/>
    </row>
    <row r="25" spans="1:23" x14ac:dyDescent="0.25">
      <c r="A25">
        <v>0.22</v>
      </c>
      <c r="B25">
        <v>0.98228725072865197</v>
      </c>
      <c r="C25">
        <v>-0.64559335357015701</v>
      </c>
      <c r="D25">
        <v>0.34771990353293902</v>
      </c>
      <c r="E25">
        <v>0.29787044899091702</v>
      </c>
      <c r="F25" s="1">
        <v>-3.00104630096554E-6</v>
      </c>
      <c r="J25">
        <v>0.44897959183673503</v>
      </c>
      <c r="K25">
        <v>0.31510821802362099</v>
      </c>
      <c r="L25">
        <v>-1.7192230027858201E-2</v>
      </c>
      <c r="M25">
        <v>-0.269548070238049</v>
      </c>
      <c r="N25">
        <v>0.28675339519841397</v>
      </c>
      <c r="O25" s="1">
        <v>1.3094932506008101E-5</v>
      </c>
      <c r="W25" s="1"/>
    </row>
    <row r="26" spans="1:23" x14ac:dyDescent="0.25">
      <c r="A26">
        <v>0.23</v>
      </c>
      <c r="B26">
        <v>0.99211470131445401</v>
      </c>
      <c r="C26">
        <v>-0.650673426684239</v>
      </c>
      <c r="D26">
        <v>0.34881363912410501</v>
      </c>
      <c r="E26">
        <v>0.30185763395430198</v>
      </c>
      <c r="F26" s="1">
        <v>-2.1536058320004201E-6</v>
      </c>
      <c r="J26">
        <v>0.469387755102041</v>
      </c>
      <c r="K26">
        <v>0.19115862870137301</v>
      </c>
      <c r="L26">
        <v>-1.0426964864154601E-2</v>
      </c>
      <c r="M26">
        <v>-0.163519547222892</v>
      </c>
      <c r="N26">
        <v>0.173960055505405</v>
      </c>
      <c r="O26" s="1">
        <v>1.3543418357742099E-5</v>
      </c>
      <c r="W26" s="1"/>
    </row>
    <row r="27" spans="1:23" x14ac:dyDescent="0.25">
      <c r="A27">
        <v>0.24</v>
      </c>
      <c r="B27">
        <v>0.99802672842826001</v>
      </c>
      <c r="C27">
        <v>-0.65316482028678102</v>
      </c>
      <c r="D27">
        <v>0.34850502258616201</v>
      </c>
      <c r="E27">
        <v>0.30465850003459499</v>
      </c>
      <c r="F27" s="1">
        <v>-1.29766602402492E-6</v>
      </c>
      <c r="J27">
        <v>0.48979591836734698</v>
      </c>
      <c r="K27">
        <v>6.4070219980713203E-2</v>
      </c>
      <c r="L27">
        <v>-3.4904892256506898E-3</v>
      </c>
      <c r="M27">
        <v>-5.4806037763077603E-2</v>
      </c>
      <c r="N27">
        <v>5.8310296510382803E-2</v>
      </c>
      <c r="O27" s="1">
        <v>1.37695216544803E-5</v>
      </c>
      <c r="W27" s="1"/>
    </row>
    <row r="28" spans="1:23" x14ac:dyDescent="0.25">
      <c r="A28">
        <v>0.25</v>
      </c>
      <c r="B28">
        <v>1</v>
      </c>
      <c r="C28">
        <v>-0.65305772629355097</v>
      </c>
      <c r="D28">
        <v>0.34679531675430098</v>
      </c>
      <c r="E28">
        <v>0.30626197293440799</v>
      </c>
      <c r="F28" s="1">
        <v>-4.3660484200236398E-7</v>
      </c>
      <c r="J28">
        <v>0.51020408163265296</v>
      </c>
      <c r="K28">
        <v>-6.4070219980712995E-2</v>
      </c>
      <c r="L28">
        <v>3.5033001494386901E-3</v>
      </c>
      <c r="M28">
        <v>5.4807385321612397E-2</v>
      </c>
      <c r="N28">
        <v>-5.82969159412648E-2</v>
      </c>
      <c r="O28" s="1">
        <v>1.3769529786329699E-5</v>
      </c>
      <c r="W28" s="1"/>
    </row>
    <row r="29" spans="1:23" x14ac:dyDescent="0.25">
      <c r="A29">
        <v>0.26</v>
      </c>
      <c r="B29">
        <v>0.99802672842828299</v>
      </c>
      <c r="C29">
        <v>-0.65035259009242996</v>
      </c>
      <c r="D29">
        <v>0.34369131350705201</v>
      </c>
      <c r="E29">
        <v>0.30666170276483801</v>
      </c>
      <c r="F29" s="1">
        <v>4.2617946005574199E-7</v>
      </c>
      <c r="J29">
        <v>0.530612244897959</v>
      </c>
      <c r="K29">
        <v>-0.19115862870137201</v>
      </c>
      <c r="L29">
        <v>1.04395654329282E-2</v>
      </c>
      <c r="M29">
        <v>0.16352087265455301</v>
      </c>
      <c r="N29">
        <v>-0.17394689464486199</v>
      </c>
      <c r="O29" s="1">
        <v>1.35434426197789E-5</v>
      </c>
      <c r="W29" s="1"/>
    </row>
    <row r="30" spans="1:23" x14ac:dyDescent="0.25">
      <c r="A30">
        <v>0.27</v>
      </c>
      <c r="B30">
        <v>0.99211470131450097</v>
      </c>
      <c r="C30">
        <v>-0.64506011259886298</v>
      </c>
      <c r="D30">
        <v>0.33920530826288198</v>
      </c>
      <c r="E30">
        <v>0.30585609161787097</v>
      </c>
      <c r="F30" s="1">
        <v>1.2872818899722901E-6</v>
      </c>
      <c r="J30">
        <v>0.55102040816326503</v>
      </c>
      <c r="K30">
        <v>-0.31510821802362099</v>
      </c>
      <c r="L30">
        <v>1.72044133406264E-2</v>
      </c>
      <c r="M30">
        <v>0.26954935177928502</v>
      </c>
      <c r="N30">
        <v>-0.286740670147411</v>
      </c>
      <c r="O30" s="1">
        <v>1.30949724997942E-5</v>
      </c>
      <c r="W30" s="1"/>
    </row>
    <row r="31" spans="1:23" x14ac:dyDescent="0.25">
      <c r="A31">
        <v>0.28000000000000003</v>
      </c>
      <c r="B31">
        <v>0.98228725072872403</v>
      </c>
      <c r="C31">
        <v>-0.63720120396859103</v>
      </c>
      <c r="D31">
        <v>0.33335504986800901</v>
      </c>
      <c r="E31">
        <v>0.30384829740464597</v>
      </c>
      <c r="F31" s="1">
        <v>2.1433040639506902E-6</v>
      </c>
      <c r="J31">
        <v>0.57142857142857095</v>
      </c>
      <c r="K31">
        <v>-0.43388373911755801</v>
      </c>
      <c r="L31">
        <v>2.3686765256913201E-2</v>
      </c>
      <c r="M31">
        <v>0.37115183799989498</v>
      </c>
      <c r="N31">
        <v>-0.39482617177351398</v>
      </c>
      <c r="O31" s="1">
        <v>1.24314832934957E-5</v>
      </c>
      <c r="W31" s="1"/>
    </row>
    <row r="32" spans="1:23" x14ac:dyDescent="0.25">
      <c r="A32">
        <v>0.28999999999999998</v>
      </c>
      <c r="B32">
        <v>0.96858316112867904</v>
      </c>
      <c r="C32">
        <v>-0.62680690417173301</v>
      </c>
      <c r="D32">
        <v>0.32616367188088202</v>
      </c>
      <c r="E32">
        <v>0.30064622315850698</v>
      </c>
      <c r="F32" s="1">
        <v>2.9908676559831102E-6</v>
      </c>
      <c r="J32">
        <v>0.59183673469387799</v>
      </c>
      <c r="K32">
        <v>-0.54553490121054904</v>
      </c>
      <c r="L32">
        <v>2.9780181142537498E-2</v>
      </c>
      <c r="M32">
        <v>0.46666002130159201</v>
      </c>
      <c r="N32">
        <v>-0.49642863857465502</v>
      </c>
      <c r="O32" s="1">
        <v>1.15638694750952E-5</v>
      </c>
      <c r="W32" s="1"/>
    </row>
    <row r="33" spans="1:23" x14ac:dyDescent="0.25">
      <c r="A33">
        <v>0.3</v>
      </c>
      <c r="B33">
        <v>0.95105651629521304</v>
      </c>
      <c r="C33">
        <v>-0.61391825775801601</v>
      </c>
      <c r="D33">
        <v>0.31765959881288203</v>
      </c>
      <c r="E33">
        <v>0.29626248557284302</v>
      </c>
      <c r="F33" s="1">
        <v>3.8266277090359696E-6</v>
      </c>
      <c r="J33">
        <v>0.61224489795918402</v>
      </c>
      <c r="K33">
        <v>-0.64822839530778797</v>
      </c>
      <c r="L33">
        <v>3.5384607277118903E-2</v>
      </c>
      <c r="M33">
        <v>0.55450565995503098</v>
      </c>
      <c r="N33">
        <v>-0.58987976085491001</v>
      </c>
      <c r="O33" s="1">
        <v>1.0506377239760701E-5</v>
      </c>
      <c r="W33" s="1"/>
    </row>
    <row r="34" spans="1:23" x14ac:dyDescent="0.25">
      <c r="A34">
        <v>0.31</v>
      </c>
      <c r="B34">
        <v>0.92977648588832296</v>
      </c>
      <c r="C34">
        <v>-0.59858615409882998</v>
      </c>
      <c r="D34">
        <v>0.30787643614781601</v>
      </c>
      <c r="E34">
        <v>0.29071436523688299</v>
      </c>
      <c r="F34" s="1">
        <v>4.6472858690194096E-6</v>
      </c>
      <c r="J34">
        <v>0.63265306122449005</v>
      </c>
      <c r="K34">
        <v>-0.74027799707531505</v>
      </c>
      <c r="L34">
        <v>4.0408019138470197E-2</v>
      </c>
      <c r="M34">
        <v>0.633246331002144</v>
      </c>
      <c r="N34">
        <v>-0.67364507377003402</v>
      </c>
      <c r="O34" s="1">
        <v>9.27637058034669E-6</v>
      </c>
      <c r="W34" s="1"/>
    </row>
    <row r="35" spans="1:23" x14ac:dyDescent="0.25">
      <c r="A35">
        <v>0.32</v>
      </c>
      <c r="B35">
        <v>0.90482705246610196</v>
      </c>
      <c r="C35">
        <v>-0.58087112501606097</v>
      </c>
      <c r="D35">
        <v>0.29685283752581199</v>
      </c>
      <c r="E35">
        <v>0.28402373709363199</v>
      </c>
      <c r="F35" s="1">
        <v>5.4496033830009296E-6</v>
      </c>
      <c r="J35">
        <v>0.65306122448979598</v>
      </c>
      <c r="K35">
        <v>-0.82017225459695597</v>
      </c>
      <c r="L35">
        <v>4.4767932442707797E-2</v>
      </c>
      <c r="M35">
        <v>0.70158911480124198</v>
      </c>
      <c r="N35">
        <v>-0.74634915319777695</v>
      </c>
      <c r="O35" s="1">
        <v>7.8940461727405892E-6</v>
      </c>
      <c r="W35" s="1"/>
    </row>
    <row r="36" spans="1:23" x14ac:dyDescent="0.25">
      <c r="A36">
        <v>0.33</v>
      </c>
      <c r="B36">
        <v>0.87630668004395396</v>
      </c>
      <c r="C36">
        <v>-0.56084310718199104</v>
      </c>
      <c r="D36">
        <v>0.28463235265451098</v>
      </c>
      <c r="E36">
        <v>0.27621698494129399</v>
      </c>
      <c r="F36" s="1">
        <v>6.2304138139235299E-6</v>
      </c>
      <c r="J36">
        <v>0.67346938775510201</v>
      </c>
      <c r="K36">
        <v>-0.886599306373</v>
      </c>
      <c r="L36">
        <v>4.8392757533912499E-2</v>
      </c>
      <c r="M36">
        <v>0.75841182473178104</v>
      </c>
      <c r="N36">
        <v>-0.80679820016394899</v>
      </c>
      <c r="O36" s="1">
        <v>6.3821017450837997E-6</v>
      </c>
      <c r="W36" s="1"/>
    </row>
    <row r="37" spans="1:23" x14ac:dyDescent="0.25">
      <c r="A37">
        <v>0.34</v>
      </c>
      <c r="B37">
        <v>0.844327925502115</v>
      </c>
      <c r="C37">
        <v>-0.5385811654157</v>
      </c>
      <c r="D37">
        <v>0.27126325322141798</v>
      </c>
      <c r="E37">
        <v>0.26732489883004401</v>
      </c>
      <c r="F37" s="1">
        <v>6.9866357619852202E-6</v>
      </c>
      <c r="J37">
        <v>0.69387755102040805</v>
      </c>
      <c r="K37">
        <v>-0.938468422049761</v>
      </c>
      <c r="L37">
        <v>5.1222974884300297E-2</v>
      </c>
      <c r="M37">
        <v>0.80278143346765196</v>
      </c>
      <c r="N37">
        <v>-0.85399964298856901</v>
      </c>
      <c r="O37" s="1">
        <v>4.7653633832300804E-6</v>
      </c>
      <c r="W37" s="1"/>
    </row>
    <row r="38" spans="1:23" x14ac:dyDescent="0.25">
      <c r="A38">
        <v>0.35</v>
      </c>
      <c r="B38">
        <v>0.80901699437505803</v>
      </c>
      <c r="C38">
        <v>-0.51417318058464601</v>
      </c>
      <c r="D38">
        <v>0.25679834472108698</v>
      </c>
      <c r="E38">
        <v>0.25738255114821501</v>
      </c>
      <c r="F38" s="1">
        <v>7.7152846559846999E-6</v>
      </c>
      <c r="J38">
        <v>0.71428571428571397</v>
      </c>
      <c r="K38">
        <v>-0.97492791218182395</v>
      </c>
      <c r="L38">
        <v>5.3212112403223502E-2</v>
      </c>
      <c r="M38">
        <v>0.83396939326007402</v>
      </c>
      <c r="N38">
        <v>-0.88717843528541096</v>
      </c>
      <c r="O38" s="1">
        <v>3.0703778863827601E-6</v>
      </c>
      <c r="W38" s="1"/>
    </row>
    <row r="39" spans="1:23" x14ac:dyDescent="0.25">
      <c r="A39">
        <v>0.36</v>
      </c>
      <c r="B39">
        <v>0.77051324277591104</v>
      </c>
      <c r="C39">
        <v>-0.487715502576614</v>
      </c>
      <c r="D39">
        <v>0.24129475598470401</v>
      </c>
      <c r="E39">
        <v>0.24642916007687701</v>
      </c>
      <c r="F39" s="1">
        <v>8.4134849670236494E-6</v>
      </c>
      <c r="J39">
        <v>0.73469387755102</v>
      </c>
      <c r="K39">
        <v>-0.99537911294919801</v>
      </c>
      <c r="L39">
        <v>5.4327508507614003E-2</v>
      </c>
      <c r="M39">
        <v>0.85146359867149302</v>
      </c>
      <c r="N39">
        <v>-0.90578978220223805</v>
      </c>
      <c r="O39" s="1">
        <v>1.32497686955446E-6</v>
      </c>
      <c r="W39" s="1"/>
    </row>
    <row r="40" spans="1:23" x14ac:dyDescent="0.25">
      <c r="A40">
        <v>0.37</v>
      </c>
      <c r="B40">
        <v>0.728968627421543</v>
      </c>
      <c r="C40">
        <v>-0.459312572018306</v>
      </c>
      <c r="D40">
        <v>0.22481371724149701</v>
      </c>
      <c r="E40">
        <v>0.234507933257906</v>
      </c>
      <c r="F40" s="1">
        <v>9.0784810970190294E-6</v>
      </c>
      <c r="J40">
        <v>0.75510204081632704</v>
      </c>
      <c r="K40">
        <v>-0.999486216200688</v>
      </c>
      <c r="L40">
        <v>5.4550848424274503E-2</v>
      </c>
      <c r="M40">
        <v>0.85497679533270898</v>
      </c>
      <c r="N40">
        <v>-0.90952808593721501</v>
      </c>
      <c r="O40" s="1">
        <v>-4.4218023098618902E-7</v>
      </c>
      <c r="W40" s="1"/>
    </row>
    <row r="41" spans="1:23" x14ac:dyDescent="0.25">
      <c r="A41">
        <v>0.38</v>
      </c>
      <c r="B41">
        <v>0.68454710592882895</v>
      </c>
      <c r="C41">
        <v>-0.42907650527616997</v>
      </c>
      <c r="D41">
        <v>0.20742031457596799</v>
      </c>
      <c r="E41">
        <v>0.221665898348851</v>
      </c>
      <c r="F41" s="1">
        <v>9.7076486490210706E-6</v>
      </c>
      <c r="J41">
        <v>0.77551020408163296</v>
      </c>
      <c r="K41">
        <v>-0.98718178341444995</v>
      </c>
      <c r="L41">
        <v>5.38784649179481E-2</v>
      </c>
      <c r="M41">
        <v>0.84445129665167096</v>
      </c>
      <c r="N41">
        <v>-0.89833196364636403</v>
      </c>
      <c r="O41" s="1">
        <v>-2.20207674417328E-6</v>
      </c>
      <c r="W41" s="1"/>
    </row>
    <row r="42" spans="1:23" x14ac:dyDescent="0.25">
      <c r="A42">
        <v>0.39</v>
      </c>
      <c r="B42">
        <v>0.63742398974883796</v>
      </c>
      <c r="C42">
        <v>-0.397126652420283</v>
      </c>
      <c r="D42">
        <v>0.189183234001879</v>
      </c>
      <c r="E42">
        <v>0.20795371692304501</v>
      </c>
      <c r="F42" s="1">
        <v>1.0298504641015301E-5</v>
      </c>
      <c r="J42">
        <v>0.79591836734693899</v>
      </c>
      <c r="K42">
        <v>-0.95866785303666102</v>
      </c>
      <c r="L42">
        <v>5.2321398507219501E-2</v>
      </c>
      <c r="M42">
        <v>0.82005993102572905</v>
      </c>
      <c r="N42">
        <v>-0.87238525534816702</v>
      </c>
      <c r="O42" s="1">
        <v>-3.9258152181309603E-6</v>
      </c>
      <c r="W42" s="1"/>
    </row>
    <row r="43" spans="1:23" x14ac:dyDescent="0.25">
      <c r="A43">
        <v>0.4</v>
      </c>
      <c r="B43">
        <v>0.58778525229262901</v>
      </c>
      <c r="C43">
        <v>-0.36358912889304501</v>
      </c>
      <c r="D43">
        <v>0.17017449198576601</v>
      </c>
      <c r="E43">
        <v>0.193425485624483</v>
      </c>
      <c r="F43" s="1">
        <v>1.08487172039984E-5</v>
      </c>
      <c r="J43">
        <v>0.81632653061224503</v>
      </c>
      <c r="K43">
        <v>-0.91441262301581305</v>
      </c>
      <c r="L43">
        <v>4.9905216179505503E-2</v>
      </c>
      <c r="M43">
        <v>0.78220320400412502</v>
      </c>
      <c r="N43">
        <v>-0.83211400527554502</v>
      </c>
      <c r="O43" s="1">
        <v>-5.5850919148392498E-6</v>
      </c>
      <c r="W43" s="1"/>
    </row>
    <row r="44" spans="1:23" x14ac:dyDescent="0.25">
      <c r="A44">
        <v>0.41</v>
      </c>
      <c r="B44">
        <v>0.53582679497915997</v>
      </c>
      <c r="C44">
        <v>-0.32859631414857199</v>
      </c>
      <c r="D44">
        <v>0.150469150139384</v>
      </c>
      <c r="E44">
        <v>0.178138520124037</v>
      </c>
      <c r="F44" s="1">
        <v>1.13561148490093E-5</v>
      </c>
      <c r="J44">
        <v>0.83673469387755095</v>
      </c>
      <c r="K44">
        <v>-0.85514276300534597</v>
      </c>
      <c r="L44">
        <v>4.6669591581828103E-2</v>
      </c>
      <c r="M44">
        <v>0.73150272199794797</v>
      </c>
      <c r="N44">
        <v>-0.77817946624133205</v>
      </c>
      <c r="O44" s="1">
        <v>-7.1526615565975496E-6</v>
      </c>
      <c r="W44" s="1"/>
    </row>
    <row r="45" spans="1:23" x14ac:dyDescent="0.25">
      <c r="A45">
        <v>0.42</v>
      </c>
      <c r="B45">
        <v>0.48175367410187903</v>
      </c>
      <c r="C45">
        <v>-0.29228633137250198</v>
      </c>
      <c r="D45">
        <v>0.130145018661117</v>
      </c>
      <c r="E45">
        <v>0.16215313140648499</v>
      </c>
      <c r="F45" s="1">
        <v>1.1818695100002099E-5</v>
      </c>
      <c r="J45">
        <v>0.85714285714285698</v>
      </c>
      <c r="K45">
        <v>-0.78183148246803003</v>
      </c>
      <c r="L45">
        <v>4.2667653580627699E-2</v>
      </c>
      <c r="M45">
        <v>0.66879098552004801</v>
      </c>
      <c r="N45">
        <v>-0.71146724188537003</v>
      </c>
      <c r="O45" s="1">
        <v>-8.6027846933900403E-6</v>
      </c>
      <c r="W45" s="1"/>
    </row>
    <row r="46" spans="1:23" x14ac:dyDescent="0.25">
      <c r="A46">
        <v>0.43</v>
      </c>
      <c r="B46">
        <v>0.42577929156524202</v>
      </c>
      <c r="C46">
        <v>-0.25480250324697301</v>
      </c>
      <c r="D46">
        <v>0.10928234982877</v>
      </c>
      <c r="E46">
        <v>0.145532388050883</v>
      </c>
      <c r="F46" s="1">
        <v>1.22346326799916E-5</v>
      </c>
      <c r="J46">
        <v>0.87755102040816302</v>
      </c>
      <c r="K46">
        <v>-0.69568255060348705</v>
      </c>
      <c r="L46">
        <v>3.7965113887244301E-2</v>
      </c>
      <c r="M46">
        <v>0.59509771954963497</v>
      </c>
      <c r="N46">
        <v>-0.633072745087223</v>
      </c>
      <c r="O46" s="1">
        <v>-9.9116503433638297E-6</v>
      </c>
      <c r="W46" s="1"/>
    </row>
    <row r="47" spans="1:23" x14ac:dyDescent="0.25">
      <c r="A47">
        <v>0.44</v>
      </c>
      <c r="B47">
        <v>0.368124552684855</v>
      </c>
      <c r="C47">
        <v>-0.21629278412526901</v>
      </c>
      <c r="D47">
        <v>8.7963522116197901E-2</v>
      </c>
      <c r="E47">
        <v>0.12834186429453301</v>
      </c>
      <c r="F47" s="1">
        <v>1.26022854619046E-5</v>
      </c>
      <c r="J47">
        <v>0.89795918367346905</v>
      </c>
      <c r="K47">
        <v>-0.59811053049121699</v>
      </c>
      <c r="L47">
        <v>3.2639188073434598E-2</v>
      </c>
      <c r="M47">
        <v>0.51163296547658099</v>
      </c>
      <c r="N47">
        <v>-0.54428321131698498</v>
      </c>
      <c r="O47" s="1">
        <v>-1.1057766968747301E-5</v>
      </c>
      <c r="W47" s="1"/>
    </row>
    <row r="48" spans="1:23" x14ac:dyDescent="0.25">
      <c r="A48">
        <v>0.45</v>
      </c>
      <c r="B48">
        <v>0.30901699437512897</v>
      </c>
      <c r="C48">
        <v>-0.17690917566250899</v>
      </c>
      <c r="D48">
        <v>6.6272712064442907E-2</v>
      </c>
      <c r="E48">
        <v>0.110649383801094</v>
      </c>
      <c r="F48" s="1">
        <v>1.29202030279135E-5</v>
      </c>
      <c r="J48">
        <v>0.91836734693877597</v>
      </c>
      <c r="K48">
        <v>-0.49071755200393802</v>
      </c>
      <c r="L48">
        <v>2.67773276938181E-2</v>
      </c>
      <c r="M48">
        <v>0.41976721225525798</v>
      </c>
      <c r="N48">
        <v>-0.44655656226444201</v>
      </c>
      <c r="O48" s="1">
        <v>-1.20223153662335E-5</v>
      </c>
      <c r="W48" s="1"/>
    </row>
    <row r="49" spans="1:23" x14ac:dyDescent="0.25">
      <c r="A49">
        <v>0.46</v>
      </c>
      <c r="B49">
        <v>0.24868988716504001</v>
      </c>
      <c r="C49">
        <v>-0.13680713121138</v>
      </c>
      <c r="D49">
        <v>4.4295566321639897E-2</v>
      </c>
      <c r="E49">
        <v>9.2524752020133605E-2</v>
      </c>
      <c r="F49" s="1">
        <v>1.31871303934994E-5</v>
      </c>
      <c r="J49">
        <v>0.93877551020408201</v>
      </c>
      <c r="K49">
        <v>-0.37526700487937498</v>
      </c>
      <c r="L49">
        <v>2.0475784333768399E-2</v>
      </c>
      <c r="M49">
        <v>0.32100889301379498</v>
      </c>
      <c r="N49">
        <v>-0.34149746680524101</v>
      </c>
      <c r="O49" s="1">
        <v>-1.27894576776866E-5</v>
      </c>
      <c r="W49" s="1"/>
    </row>
    <row r="50" spans="1:23" x14ac:dyDescent="0.25">
      <c r="A50">
        <v>0.47</v>
      </c>
      <c r="B50">
        <v>0.18738131458591301</v>
      </c>
      <c r="C50">
        <v>-9.6144936271264594E-2</v>
      </c>
      <c r="D50">
        <v>2.2118859560056901E-2</v>
      </c>
      <c r="E50">
        <v>7.4039478725573801E-2</v>
      </c>
      <c r="F50" s="1">
        <v>1.3402014366101201E-5</v>
      </c>
      <c r="J50">
        <v>0.95918367346938804</v>
      </c>
      <c r="K50">
        <v>-0.25365458390950801</v>
      </c>
      <c r="L50">
        <v>1.3838029161041701E-2</v>
      </c>
      <c r="M50">
        <v>0.21697961662381501</v>
      </c>
      <c r="N50">
        <v>-0.23083099238230501</v>
      </c>
      <c r="O50" s="1">
        <v>-1.33465974477276E-5</v>
      </c>
      <c r="W50" s="1"/>
    </row>
    <row r="51" spans="1:23" x14ac:dyDescent="0.25">
      <c r="A51">
        <v>0.48</v>
      </c>
      <c r="B51">
        <v>0.12533323356449499</v>
      </c>
      <c r="C51">
        <v>-5.5083088826523303E-2</v>
      </c>
      <c r="D51">
        <v>-1.6984530627479899E-4</v>
      </c>
      <c r="E51">
        <v>5.5266498139622602E-2</v>
      </c>
      <c r="F51" s="1">
        <v>1.35640068244999E-5</v>
      </c>
      <c r="J51">
        <v>0.97959183673469397</v>
      </c>
      <c r="K51">
        <v>-0.127877161684507</v>
      </c>
      <c r="L51">
        <v>6.9730539320638002E-3</v>
      </c>
      <c r="M51">
        <v>0.109387540927598</v>
      </c>
      <c r="N51">
        <v>-0.116374279446118</v>
      </c>
      <c r="O51" s="1">
        <v>-1.36845864566471E-5</v>
      </c>
      <c r="W51" s="1"/>
    </row>
    <row r="52" spans="1:23" x14ac:dyDescent="0.25">
      <c r="A52">
        <v>0.49</v>
      </c>
      <c r="B52">
        <v>6.2790519529505595E-2</v>
      </c>
      <c r="C52">
        <v>-1.3783664753128699E-2</v>
      </c>
      <c r="D52">
        <v>-2.2482542236870798E-2</v>
      </c>
      <c r="E52">
        <v>3.6279879458110099E-2</v>
      </c>
      <c r="F52" s="1">
        <v>1.3672468110605101E-5</v>
      </c>
      <c r="J52">
        <v>1</v>
      </c>
      <c r="K52" s="1">
        <v>-2.4492935982947099E-16</v>
      </c>
      <c r="L52" s="1">
        <v>-6.4186496981949001E-6</v>
      </c>
      <c r="M52" s="1">
        <v>-6.7516646920421004E-7</v>
      </c>
      <c r="N52" s="1">
        <v>-6.7040587668753904E-6</v>
      </c>
      <c r="O52" s="1">
        <v>-1.3797874934274499E-5</v>
      </c>
      <c r="S52" s="1"/>
      <c r="T52" s="1"/>
      <c r="U52" s="1"/>
      <c r="V52" s="1"/>
      <c r="W52" s="1"/>
    </row>
    <row r="53" spans="1:23" x14ac:dyDescent="0.25">
      <c r="A53">
        <v>0.5</v>
      </c>
      <c r="B53" s="1">
        <v>1.9294872077445999E-13</v>
      </c>
      <c r="C53">
        <v>2.7590325705002999E-2</v>
      </c>
      <c r="D53">
        <v>-4.4731133333509698E-2</v>
      </c>
      <c r="E53">
        <v>1.7154534599180898E-2</v>
      </c>
      <c r="F53" s="1">
        <v>1.37269706741994E-5</v>
      </c>
    </row>
    <row r="54" spans="1:23" x14ac:dyDescent="0.25">
      <c r="A54">
        <v>0.51</v>
      </c>
      <c r="B54">
        <v>-6.2790519529123998E-2</v>
      </c>
      <c r="C54">
        <v>6.8875573758087894E-2</v>
      </c>
      <c r="D54">
        <v>-6.6827770982004001E-2</v>
      </c>
      <c r="E54">
        <v>-2.0340754768611302E-3</v>
      </c>
      <c r="F54" s="1">
        <v>1.37272992227627E-5</v>
      </c>
    </row>
    <row r="55" spans="1:23" x14ac:dyDescent="0.25">
      <c r="A55">
        <v>0.52</v>
      </c>
      <c r="B55">
        <v>-0.12533323356411599</v>
      </c>
      <c r="C55">
        <v>0.109909124347573</v>
      </c>
      <c r="D55">
        <v>-8.8685209730959697E-2</v>
      </c>
      <c r="E55">
        <v>-2.12102411642578E-2</v>
      </c>
      <c r="F55" s="1">
        <v>1.3673452355499E-5</v>
      </c>
    </row>
    <row r="56" spans="1:23" x14ac:dyDescent="0.25">
      <c r="A56">
        <v>0.53</v>
      </c>
      <c r="B56">
        <v>-0.187381314585538</v>
      </c>
      <c r="C56">
        <v>0.150529014213825</v>
      </c>
      <c r="D56">
        <v>-0.110217147064422</v>
      </c>
      <c r="E56">
        <v>-4.0298301506789799E-2</v>
      </c>
      <c r="F56" s="1">
        <v>1.35656426132058E-5</v>
      </c>
    </row>
    <row r="57" spans="1:23" x14ac:dyDescent="0.25">
      <c r="A57">
        <v>0.54</v>
      </c>
      <c r="B57">
        <v>-0.24868988716467</v>
      </c>
      <c r="C57">
        <v>0.19057491313427499</v>
      </c>
      <c r="D57">
        <v>-0.13133856548258099</v>
      </c>
      <c r="E57">
        <v>-5.92229433560061E-2</v>
      </c>
      <c r="F57" s="1">
        <v>1.34042956878994E-5</v>
      </c>
    </row>
    <row r="58" spans="1:23" x14ac:dyDescent="0.25">
      <c r="A58">
        <v>0.55000000000000004</v>
      </c>
      <c r="B58">
        <v>-0.30901699437476599</v>
      </c>
      <c r="C58">
        <v>0.22988875611324899</v>
      </c>
      <c r="D58">
        <v>-0.151966067432729</v>
      </c>
      <c r="E58">
        <v>-7.7909498632424398E-2</v>
      </c>
      <c r="F58" s="1">
        <v>1.31900480955932E-5</v>
      </c>
    </row>
    <row r="59" spans="1:23" x14ac:dyDescent="0.25">
      <c r="A59">
        <v>0.56000000000000005</v>
      </c>
      <c r="B59">
        <v>-0.36812455268450001</v>
      </c>
      <c r="C59">
        <v>0.26831536802595601</v>
      </c>
      <c r="D59">
        <v>-0.17201820530669601</v>
      </c>
      <c r="E59">
        <v>-9.6284238973766603E-2</v>
      </c>
      <c r="F59" s="1">
        <v>1.2923745493401101E-5</v>
      </c>
    </row>
    <row r="60" spans="1:23" x14ac:dyDescent="0.25">
      <c r="A60">
        <v>0.56999999999999995</v>
      </c>
      <c r="B60">
        <v>-0.42577929156489902</v>
      </c>
      <c r="C60">
        <v>0.30570307340945801</v>
      </c>
      <c r="D60">
        <v>-0.191415802398539</v>
      </c>
      <c r="E60">
        <v>-0.114274664572153</v>
      </c>
      <c r="F60" s="1">
        <v>1.2606438766008001E-5</v>
      </c>
    </row>
    <row r="61" spans="1:23" x14ac:dyDescent="0.25">
      <c r="A61">
        <v>0.57999999999999996</v>
      </c>
      <c r="B61">
        <v>-0.48175367410154701</v>
      </c>
      <c r="C61">
        <v>0.34190429908293501</v>
      </c>
      <c r="D61">
        <v>-0.21008226403056901</v>
      </c>
      <c r="E61">
        <v>-0.131809795671984</v>
      </c>
      <c r="F61" s="1">
        <v>1.2239380382000901E-5</v>
      </c>
    </row>
    <row r="62" spans="1:23" x14ac:dyDescent="0.25">
      <c r="A62">
        <v>0.59</v>
      </c>
      <c r="B62">
        <v>-0.53582679497883401</v>
      </c>
      <c r="C62">
        <v>0.37677615329652597</v>
      </c>
      <c r="D62">
        <v>-0.227943882684157</v>
      </c>
      <c r="E62">
        <v>-0.148820446593767</v>
      </c>
      <c r="F62" s="1">
        <v>1.1824018601974699E-5</v>
      </c>
    </row>
    <row r="63" spans="1:23" x14ac:dyDescent="0.25">
      <c r="A63">
        <v>0.6</v>
      </c>
      <c r="B63">
        <v>-0.58778525229232004</v>
      </c>
      <c r="C63">
        <v>0.41018099017577703</v>
      </c>
      <c r="D63">
        <v>-0.24493012635928699</v>
      </c>
      <c r="E63">
        <v>-0.16523950182349401</v>
      </c>
      <c r="F63" s="1">
        <v>1.1361992996034E-5</v>
      </c>
    </row>
    <row r="64" spans="1:23" x14ac:dyDescent="0.25">
      <c r="A64">
        <v>0.61</v>
      </c>
      <c r="B64">
        <v>-0.63742398974854397</v>
      </c>
      <c r="C64">
        <v>0.44198695536031601</v>
      </c>
      <c r="D64">
        <v>-0.26097391870064801</v>
      </c>
      <c r="E64">
        <v>-0.18100218153290901</v>
      </c>
      <c r="F64" s="1">
        <v>1.08551267589962E-5</v>
      </c>
    </row>
    <row r="65" spans="1:6" x14ac:dyDescent="0.25">
      <c r="A65">
        <v>0.62</v>
      </c>
      <c r="B65">
        <v>-0.68454710592854995</v>
      </c>
      <c r="C65">
        <v>0.47206850318999899</v>
      </c>
      <c r="D65">
        <v>-0.276011902199362</v>
      </c>
      <c r="E65">
        <v>-0.19604629557008499</v>
      </c>
      <c r="F65" s="1">
        <v>1.03054205519981E-5</v>
      </c>
    </row>
    <row r="66" spans="1:6" x14ac:dyDescent="0.25">
      <c r="A66">
        <v>0.63</v>
      </c>
      <c r="B66">
        <v>-0.72896862742128099</v>
      </c>
      <c r="C66">
        <v>0.50030689372672199</v>
      </c>
      <c r="D66">
        <v>-0.28998468827887602</v>
      </c>
      <c r="E66">
        <v>-0.21031249040447</v>
      </c>
      <c r="F66" s="1">
        <v>9.7150433759629601E-6</v>
      </c>
    </row>
    <row r="67" spans="1:6" x14ac:dyDescent="0.25">
      <c r="A67">
        <v>0.64</v>
      </c>
      <c r="B67">
        <v>-0.77051324277566802</v>
      </c>
      <c r="C67">
        <v>0.52659066054388803</v>
      </c>
      <c r="D67">
        <v>-0.30283709424982103</v>
      </c>
      <c r="E67">
        <v>-0.22374447996855401</v>
      </c>
      <c r="F67" s="1">
        <v>9.0863255129969306E-6</v>
      </c>
    </row>
    <row r="68" spans="1:6" x14ac:dyDescent="0.25">
      <c r="A68">
        <v>0.65</v>
      </c>
      <c r="B68">
        <v>-0.80901699437483499</v>
      </c>
      <c r="C68">
        <v>0.55081605388573895</v>
      </c>
      <c r="D68">
        <v>-0.31451835853746901</v>
      </c>
      <c r="E68">
        <v>-0.23628927360013</v>
      </c>
      <c r="F68" s="1">
        <v>8.4217481399473399E-6</v>
      </c>
    </row>
    <row r="69" spans="1:6" x14ac:dyDescent="0.25">
      <c r="A69">
        <v>0.66</v>
      </c>
      <c r="B69">
        <v>-0.84432792550191205</v>
      </c>
      <c r="C69">
        <v>0.57288744446933904</v>
      </c>
      <c r="D69">
        <v>-0.32498234014978999</v>
      </c>
      <c r="E69">
        <v>-0.24789738038567199</v>
      </c>
      <c r="F69" s="1">
        <v>7.7239338770462902E-6</v>
      </c>
    </row>
    <row r="70" spans="1:6" x14ac:dyDescent="0.25">
      <c r="A70">
        <v>0.67</v>
      </c>
      <c r="B70">
        <v>-0.87630668004377099</v>
      </c>
      <c r="C70">
        <v>0.59271770562092996</v>
      </c>
      <c r="D70">
        <v>-0.334187704127344</v>
      </c>
      <c r="E70">
        <v>-0.25852300585650401</v>
      </c>
      <c r="F70" s="1">
        <v>6.99563708195239E-6</v>
      </c>
    </row>
    <row r="71" spans="1:6" x14ac:dyDescent="0.25">
      <c r="A71">
        <v>0.68</v>
      </c>
      <c r="B71">
        <v>-0.90482705246593798</v>
      </c>
      <c r="C71">
        <v>0.61022855415563604</v>
      </c>
      <c r="D71">
        <v>-0.342098080787407</v>
      </c>
      <c r="E71">
        <v>-0.26812423363670501</v>
      </c>
      <c r="F71" s="1">
        <v>6.2397315240270104E-6</v>
      </c>
    </row>
    <row r="72" spans="1:6" x14ac:dyDescent="0.25">
      <c r="A72">
        <v>0.69</v>
      </c>
      <c r="B72">
        <v>-0.92977648588818196</v>
      </c>
      <c r="C72">
        <v>0.62535086343318902</v>
      </c>
      <c r="D72">
        <v>-0.348682215588422</v>
      </c>
      <c r="E72">
        <v>-0.27666318864399497</v>
      </c>
      <c r="F72" s="1">
        <v>5.4592007720510897E-6</v>
      </c>
    </row>
    <row r="73" spans="1:6" x14ac:dyDescent="0.25">
      <c r="A73">
        <v>0.7</v>
      </c>
      <c r="B73">
        <v>-0.95105651629509502</v>
      </c>
      <c r="C73">
        <v>0.63802492966854496</v>
      </c>
      <c r="D73">
        <v>-0.35391408258892598</v>
      </c>
      <c r="E73">
        <v>-0.28410618995457099</v>
      </c>
      <c r="F73" s="1">
        <v>4.65712504799098E-6</v>
      </c>
    </row>
    <row r="74" spans="1:6" x14ac:dyDescent="0.25">
      <c r="A74">
        <v>0.71</v>
      </c>
      <c r="B74">
        <v>-0.968583161128584</v>
      </c>
      <c r="C74">
        <v>0.64820071284347403</v>
      </c>
      <c r="D74">
        <v>-0.35777299486793901</v>
      </c>
      <c r="E74">
        <v>-0.29042388130566699</v>
      </c>
      <c r="F74" s="1">
        <v>3.8366698680292197E-6</v>
      </c>
    </row>
    <row r="75" spans="1:6" x14ac:dyDescent="0.25">
      <c r="A75">
        <v>0.72</v>
      </c>
      <c r="B75">
        <v>-0.98228725072864098</v>
      </c>
      <c r="C75">
        <v>0.65583803254144801</v>
      </c>
      <c r="D75">
        <v>-0.36024368509233501</v>
      </c>
      <c r="E75">
        <v>-0.29559134637601697</v>
      </c>
      <c r="F75" s="1">
        <v>3.0010730960317E-6</v>
      </c>
    </row>
    <row r="76" spans="1:6" x14ac:dyDescent="0.25">
      <c r="A76">
        <v>0.73</v>
      </c>
      <c r="B76">
        <v>-0.99211470131444601</v>
      </c>
      <c r="C76">
        <v>0.66090672723800303</v>
      </c>
      <c r="D76">
        <v>-0.36131636489235203</v>
      </c>
      <c r="E76">
        <v>-0.29958820871309799</v>
      </c>
      <c r="F76" s="1">
        <v>2.1536325530147098E-6</v>
      </c>
    </row>
    <row r="77" spans="1:6" x14ac:dyDescent="0.25">
      <c r="A77">
        <v>0.74</v>
      </c>
      <c r="B77">
        <v>-0.99802672842825602</v>
      </c>
      <c r="C77">
        <v>0.663386772789468</v>
      </c>
      <c r="D77">
        <v>-0.36098676385044998</v>
      </c>
      <c r="E77">
        <v>-0.30239871124639001</v>
      </c>
      <c r="F77" s="1">
        <v>1.2976926280217099E-6</v>
      </c>
    </row>
    <row r="78" spans="1:6" x14ac:dyDescent="0.25">
      <c r="A78">
        <v>0.75</v>
      </c>
      <c r="B78">
        <v>-1</v>
      </c>
      <c r="C78">
        <v>0.66326835857565103</v>
      </c>
      <c r="D78">
        <v>-0.35925614194697297</v>
      </c>
      <c r="E78">
        <v>-0.304011779997301</v>
      </c>
      <c r="F78" s="1">
        <v>4.3663137705429701E-7</v>
      </c>
    </row>
    <row r="79" spans="1:6" x14ac:dyDescent="0.25">
      <c r="A79">
        <v>0.76</v>
      </c>
      <c r="B79">
        <v>-0.99802672842828699</v>
      </c>
      <c r="C79">
        <v>0.66055193262835799</v>
      </c>
      <c r="D79">
        <v>-0.35613129301572699</v>
      </c>
      <c r="E79">
        <v>-0.30442106576567202</v>
      </c>
      <c r="F79" s="1">
        <v>-4.2615304102211498E-7</v>
      </c>
    </row>
    <row r="80" spans="1:6" x14ac:dyDescent="0.25">
      <c r="A80">
        <v>0.77</v>
      </c>
      <c r="B80">
        <v>-0.99211470131450896</v>
      </c>
      <c r="C80">
        <v>0.65524819371447496</v>
      </c>
      <c r="D80">
        <v>-0.35162451029759501</v>
      </c>
      <c r="E80">
        <v>-0.30362497067243299</v>
      </c>
      <c r="F80" s="1">
        <v>-1.28725555303966E-6</v>
      </c>
    </row>
    <row r="81" spans="1:6" x14ac:dyDescent="0.25">
      <c r="A81">
        <v>0.78</v>
      </c>
      <c r="B81">
        <v>-0.98228725072873602</v>
      </c>
      <c r="C81">
        <v>0.64737805194270903</v>
      </c>
      <c r="D81">
        <v>-0.345753541429004</v>
      </c>
      <c r="E81">
        <v>-0.30162665379152698</v>
      </c>
      <c r="F81" s="1">
        <v>-2.1432778219421198E-6</v>
      </c>
    </row>
    <row r="82" spans="1:6" x14ac:dyDescent="0.25">
      <c r="A82">
        <v>0.79</v>
      </c>
      <c r="B82">
        <v>-0.96858316112869403</v>
      </c>
      <c r="C82">
        <v>0.636972547490394</v>
      </c>
      <c r="D82">
        <v>-0.338541520139923</v>
      </c>
      <c r="E82">
        <v>-0.29843401819197202</v>
      </c>
      <c r="F82" s="1">
        <v>-2.99084150101603E-6</v>
      </c>
    </row>
    <row r="83" spans="1:6" x14ac:dyDescent="0.25">
      <c r="A83">
        <v>0.8</v>
      </c>
      <c r="B83">
        <v>-0.95105651629523202</v>
      </c>
      <c r="C83">
        <v>0.62407272495176003</v>
      </c>
      <c r="D83">
        <v>-0.33001687094205401</v>
      </c>
      <c r="E83">
        <v>-0.29405968061135601</v>
      </c>
      <c r="F83" s="1">
        <v>-3.8266016499921596E-6</v>
      </c>
    </row>
    <row r="84" spans="1:6" x14ac:dyDescent="0.25">
      <c r="A84">
        <v>0.81</v>
      </c>
      <c r="B84">
        <v>-0.92977648588834505</v>
      </c>
      <c r="C84">
        <v>0.60872947229965402</v>
      </c>
      <c r="D84">
        <v>-0.32021319773891599</v>
      </c>
      <c r="E84">
        <v>-0.28852092182063199</v>
      </c>
      <c r="F84" s="1">
        <v>-4.6472598939639697E-6</v>
      </c>
    </row>
    <row r="85" spans="1:6" x14ac:dyDescent="0.25">
      <c r="A85">
        <v>0.82</v>
      </c>
      <c r="B85">
        <v>-0.90482705246612805</v>
      </c>
      <c r="C85">
        <v>0.59100332298279801</v>
      </c>
      <c r="D85">
        <v>-0.30916915602136602</v>
      </c>
      <c r="E85">
        <v>-0.28183961653893203</v>
      </c>
      <c r="F85" s="1">
        <v>-5.4495775000384896E-6</v>
      </c>
    </row>
    <row r="86" spans="1:6" x14ac:dyDescent="0.25">
      <c r="A86">
        <v>0.83</v>
      </c>
      <c r="B86">
        <v>-0.87630668004398604</v>
      </c>
      <c r="C86">
        <v>0.57096421349318804</v>
      </c>
      <c r="D86">
        <v>-0.29692829411735799</v>
      </c>
      <c r="E86">
        <v>-0.27404214976386099</v>
      </c>
      <c r="F86" s="1">
        <v>-6.2303880309366699E-6</v>
      </c>
    </row>
    <row r="87" spans="1:6" x14ac:dyDescent="0.25">
      <c r="A87">
        <v>0.84</v>
      </c>
      <c r="B87">
        <v>-0.84432792550215197</v>
      </c>
      <c r="C87">
        <v>0.54869120815421801</v>
      </c>
      <c r="D87">
        <v>-0.28353888321001203</v>
      </c>
      <c r="E87">
        <v>-0.26515931155426697</v>
      </c>
      <c r="F87" s="1">
        <v>-6.9866100609883297E-6</v>
      </c>
    </row>
    <row r="88" spans="1:6" x14ac:dyDescent="0.25">
      <c r="A88">
        <v>0.85</v>
      </c>
      <c r="B88">
        <v>-0.809016994375095</v>
      </c>
      <c r="C88">
        <v>0.52427218730458802</v>
      </c>
      <c r="D88">
        <v>-0.26905372812196998</v>
      </c>
      <c r="E88">
        <v>-0.25522617444170298</v>
      </c>
      <c r="F88" s="1">
        <v>-7.7152590849394204E-6</v>
      </c>
    </row>
    <row r="89" spans="1:6" x14ac:dyDescent="0.25">
      <c r="A89">
        <v>0.86</v>
      </c>
      <c r="B89">
        <v>-0.77051324277595001</v>
      </c>
      <c r="C89">
        <v>0.49780350116724698</v>
      </c>
      <c r="D89">
        <v>-0.25352995762909702</v>
      </c>
      <c r="E89">
        <v>-0.244281956997558</v>
      </c>
      <c r="F89" s="1">
        <v>-8.4134594080520503E-6</v>
      </c>
    </row>
    <row r="90" spans="1:6" x14ac:dyDescent="0.25">
      <c r="A90">
        <v>0.87</v>
      </c>
      <c r="B90">
        <v>-0.72896862742158397</v>
      </c>
      <c r="C90">
        <v>0.46938958958490401</v>
      </c>
      <c r="D90">
        <v>-0.237028800309947</v>
      </c>
      <c r="E90">
        <v>-0.232369867730636</v>
      </c>
      <c r="F90" s="1">
        <v>-9.0784556789902399E-6</v>
      </c>
    </row>
    <row r="91" spans="1:6" x14ac:dyDescent="0.25">
      <c r="A91">
        <v>0.88</v>
      </c>
      <c r="B91">
        <v>-0.68454710592887302</v>
      </c>
      <c r="C91">
        <v>0.43914256938894503</v>
      </c>
      <c r="D91">
        <v>-0.21961534336088401</v>
      </c>
      <c r="E91">
        <v>-0.21953693365136701</v>
      </c>
      <c r="F91" s="1">
        <v>-9.7076233059878396E-6</v>
      </c>
    </row>
    <row r="92" spans="1:6" x14ac:dyDescent="0.25">
      <c r="A92">
        <v>0.89</v>
      </c>
      <c r="B92">
        <v>-0.63742398974888503</v>
      </c>
      <c r="C92">
        <v>0.407181790380088</v>
      </c>
      <c r="D92">
        <v>-0.20135827180636001</v>
      </c>
      <c r="E92">
        <v>-0.205833817053139</v>
      </c>
      <c r="F92" s="1">
        <v>-1.0298479411002801E-5</v>
      </c>
    </row>
    <row r="93" spans="1:6" x14ac:dyDescent="0.25">
      <c r="A93">
        <v>0.9</v>
      </c>
      <c r="B93">
        <v>-0.58778525229267797</v>
      </c>
      <c r="C93">
        <v>0.373633367786746</v>
      </c>
      <c r="D93">
        <v>-0.182329602059952</v>
      </c>
      <c r="E93">
        <v>-0.19131461441880701</v>
      </c>
      <c r="F93" s="1">
        <v>-1.0848692013010201E-5</v>
      </c>
    </row>
    <row r="94" spans="1:6" x14ac:dyDescent="0.25">
      <c r="A94">
        <v>0.91</v>
      </c>
      <c r="B94">
        <v>-0.53582679497921104</v>
      </c>
      <c r="C94">
        <v>0.33862968046473901</v>
      </c>
      <c r="D94">
        <v>-0.16260439378670599</v>
      </c>
      <c r="E94">
        <v>-0.17603664276777101</v>
      </c>
      <c r="F94" s="1">
        <v>-1.1356089737985E-5</v>
      </c>
    </row>
    <row r="95" spans="1:6" x14ac:dyDescent="0.25">
      <c r="A95">
        <v>0.92</v>
      </c>
      <c r="B95">
        <v>-0.48175367410193798</v>
      </c>
      <c r="C95">
        <v>0.30230885294347998</v>
      </c>
      <c r="D95">
        <v>-0.14226045882808699</v>
      </c>
      <c r="E95">
        <v>-0.160060212785646</v>
      </c>
      <c r="F95" s="1">
        <v>-1.1818670253016501E-5</v>
      </c>
    </row>
    <row r="96" spans="1:6" x14ac:dyDescent="0.25">
      <c r="A96">
        <v>0.93</v>
      </c>
      <c r="B96">
        <v>-0.42577929156529998</v>
      </c>
      <c r="C96">
        <v>0.264814206632626</v>
      </c>
      <c r="D96">
        <v>-0.121378048739677</v>
      </c>
      <c r="E96">
        <v>-0.14344839250053201</v>
      </c>
      <c r="F96" s="1">
        <v>-1.2234607583011501E-5</v>
      </c>
    </row>
    <row r="97" spans="1:6" x14ac:dyDescent="0.25">
      <c r="A97">
        <v>0.94</v>
      </c>
      <c r="B97">
        <v>-0.36812455268491201</v>
      </c>
      <c r="C97">
        <v>0.22629369495176699</v>
      </c>
      <c r="D97">
        <v>-0.10003953977680401</v>
      </c>
      <c r="E97">
        <v>-0.12626675743569801</v>
      </c>
      <c r="F97" s="1">
        <v>-1.26022607350451E-5</v>
      </c>
    </row>
    <row r="98" spans="1:6" x14ac:dyDescent="0.25">
      <c r="A98">
        <v>0.95</v>
      </c>
      <c r="B98">
        <v>-0.30901699437518698</v>
      </c>
      <c r="C98">
        <v>0.18689932157886499</v>
      </c>
      <c r="D98">
        <v>-7.8329110273476596E-2</v>
      </c>
      <c r="E98">
        <v>-0.108583131483626</v>
      </c>
      <c r="F98" s="1">
        <v>-1.29201782376048E-5</v>
      </c>
    </row>
    <row r="99" spans="1:6" x14ac:dyDescent="0.25">
      <c r="A99">
        <v>0.96</v>
      </c>
      <c r="B99">
        <v>-0.24868988716509899</v>
      </c>
      <c r="C99">
        <v>0.14678653721971799</v>
      </c>
      <c r="D99">
        <v>-5.6332404955803099E-2</v>
      </c>
      <c r="E99">
        <v>-9.0467319369740007E-2</v>
      </c>
      <c r="F99" s="1">
        <v>-1.3187105825124299E-5</v>
      </c>
    </row>
    <row r="100" spans="1:6" x14ac:dyDescent="0.25">
      <c r="A100">
        <v>0.97</v>
      </c>
      <c r="B100">
        <v>-0.18738131458597301</v>
      </c>
      <c r="C100">
        <v>0.106113630288901</v>
      </c>
      <c r="D100">
        <v>-3.4136199923426702E-2</v>
      </c>
      <c r="E100">
        <v>-7.1990832355243506E-2</v>
      </c>
      <c r="F100" s="1">
        <v>-1.3401989769207301E-5</v>
      </c>
    </row>
    <row r="101" spans="1:6" x14ac:dyDescent="0.25">
      <c r="A101">
        <v>0.98</v>
      </c>
      <c r="B101">
        <v>-0.125333233564555</v>
      </c>
      <c r="C101">
        <v>6.5041096017281405E-2</v>
      </c>
      <c r="D101">
        <v>-1.18280561585481E-2</v>
      </c>
      <c r="E101">
        <v>-5.3226603841001099E-2</v>
      </c>
      <c r="F101" s="1">
        <v>-1.3563982267796E-5</v>
      </c>
    </row>
    <row r="102" spans="1:6" x14ac:dyDescent="0.25">
      <c r="A102">
        <v>0.99</v>
      </c>
      <c r="B102">
        <v>-6.2790519529566005E-2</v>
      </c>
      <c r="C102">
        <v>2.3731011317886099E-2</v>
      </c>
      <c r="D102">
        <v>1.0504020751379701E-2</v>
      </c>
      <c r="E102">
        <v>-3.42487045129641E-2</v>
      </c>
      <c r="F102" s="1">
        <v>-1.36724436982996E-5</v>
      </c>
    </row>
    <row r="103" spans="1:6" x14ac:dyDescent="0.25">
      <c r="A103">
        <v>1</v>
      </c>
      <c r="B103" s="1">
        <v>-1.2246467991473499E-15</v>
      </c>
      <c r="C103">
        <v>-1.76536123289039E-2</v>
      </c>
      <c r="D103">
        <v>3.2771931491650502E-2</v>
      </c>
      <c r="E103">
        <v>-1.5132046109185801E-2</v>
      </c>
      <c r="F103" s="1">
        <v>-1.3726946439198199E-5</v>
      </c>
    </row>
    <row r="107" spans="1:6" x14ac:dyDescent="0.25">
      <c r="B107" s="2">
        <f>MAX(B3:B103)</f>
        <v>1</v>
      </c>
      <c r="C107" s="2">
        <f t="shared" ref="C107:F107" si="0">MAX(C3:C103)</f>
        <v>0.663386772789468</v>
      </c>
      <c r="D107" s="2">
        <f t="shared" si="0"/>
        <v>0.34881363912410501</v>
      </c>
      <c r="E107" s="2">
        <f t="shared" si="0"/>
        <v>0.30666170276483801</v>
      </c>
      <c r="F107" s="2">
        <f t="shared" si="0"/>
        <v>1.37272992227627E-5</v>
      </c>
    </row>
    <row r="153" spans="2:2" x14ac:dyDescent="0.25">
      <c r="B153" s="1"/>
    </row>
    <row r="203" spans="2:7" x14ac:dyDescent="0.25">
      <c r="B203" s="1"/>
      <c r="E203" s="1"/>
      <c r="F203" s="1"/>
      <c r="G203" s="1"/>
    </row>
    <row r="253" spans="2:2" x14ac:dyDescent="0.25">
      <c r="B253" s="1"/>
    </row>
    <row r="303" spans="2:2" x14ac:dyDescent="0.25">
      <c r="B303" s="1"/>
    </row>
    <row r="353" spans="2:2" x14ac:dyDescent="0.25">
      <c r="B353" s="1"/>
    </row>
    <row r="403" spans="2:2" x14ac:dyDescent="0.25">
      <c r="B403" s="1"/>
    </row>
    <row r="453" spans="2:2" x14ac:dyDescent="0.25">
      <c r="B453" s="1"/>
    </row>
    <row r="503" spans="2:2" x14ac:dyDescent="0.25">
      <c r="B503" s="1"/>
    </row>
    <row r="553" spans="2:2" x14ac:dyDescent="0.25">
      <c r="B553" s="1"/>
    </row>
    <row r="603" spans="2:2" x14ac:dyDescent="0.25">
      <c r="B603" s="1"/>
    </row>
    <row r="653" spans="2:2" x14ac:dyDescent="0.25">
      <c r="B653" s="1"/>
    </row>
    <row r="703" spans="2:2" x14ac:dyDescent="0.25">
      <c r="B703" s="1"/>
    </row>
    <row r="753" spans="2:2" x14ac:dyDescent="0.25">
      <c r="B753" s="1"/>
    </row>
    <row r="803" spans="2:2" x14ac:dyDescent="0.25">
      <c r="B803" s="1"/>
    </row>
    <row r="853" spans="2:2" x14ac:dyDescent="0.25">
      <c r="B853" s="1"/>
    </row>
    <row r="903" spans="2:2" x14ac:dyDescent="0.25">
      <c r="B903" s="1"/>
    </row>
    <row r="953" spans="2:2" x14ac:dyDescent="0.25">
      <c r="B953" s="1"/>
    </row>
    <row r="1003" spans="2:2" x14ac:dyDescent="0.25">
      <c r="B10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Short</vt:lpstr>
      <vt:lpstr>5 ohm</vt:lpstr>
      <vt:lpstr>50 ohm</vt:lpstr>
      <vt:lpstr>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Solomentsev, Michael Y</dc:creator>
  <cp:lastModifiedBy>Solomentsev, Michael Y</cp:lastModifiedBy>
  <dcterms:created xsi:type="dcterms:W3CDTF">2021-07-12T20:36:46Z</dcterms:created>
  <dcterms:modified xsi:type="dcterms:W3CDTF">2021-10-29T20:17:03Z</dcterms:modified>
</cp:coreProperties>
</file>